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enovo\Documents\"/>
    </mc:Choice>
  </mc:AlternateContent>
  <xr:revisionPtr revIDLastSave="0" documentId="13_ncr:1_{EA7DE018-C1B6-455D-B745-2F726C861086}" xr6:coauthVersionLast="46" xr6:coauthVersionMax="47" xr10:uidLastSave="{00000000-0000-0000-0000-000000000000}"/>
  <bookViews>
    <workbookView xWindow="-120" yWindow="-120" windowWidth="22995" windowHeight="13740" xr2:uid="{A7071415-1E08-4E8C-BCE1-A5116A215C34}"/>
  </bookViews>
  <sheets>
    <sheet name="2020" sheetId="2" r:id="rId1"/>
  </sheets>
  <definedNames>
    <definedName name="_xlnm._FilterDatabase" localSheetId="0" hidden="1">'2020'!$A$13:$FT$13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F938" i="2" l="1"/>
  <c r="EF937" i="2"/>
  <c r="EF936" i="2"/>
  <c r="EF935" i="2"/>
  <c r="EF934" i="2"/>
  <c r="EF933" i="2"/>
  <c r="EF932" i="2"/>
  <c r="EF931" i="2"/>
  <c r="EF930" i="2"/>
  <c r="EF929" i="2"/>
  <c r="EF928" i="2"/>
  <c r="EF927" i="2"/>
  <c r="EF926" i="2"/>
  <c r="EF925" i="2"/>
  <c r="EF924" i="2"/>
  <c r="EF923" i="2"/>
  <c r="EF922" i="2"/>
  <c r="EF921" i="2"/>
  <c r="EF920" i="2"/>
  <c r="EF919" i="2"/>
  <c r="EF918" i="2"/>
  <c r="EF917" i="2"/>
  <c r="EF916" i="2"/>
  <c r="EF915" i="2"/>
  <c r="EF914" i="2"/>
  <c r="EF913" i="2"/>
  <c r="EF912" i="2"/>
  <c r="EF911" i="2"/>
  <c r="EF910" i="2"/>
  <c r="EF909" i="2"/>
  <c r="EF908" i="2"/>
  <c r="EF907" i="2"/>
  <c r="EF906" i="2"/>
  <c r="EF905" i="2"/>
  <c r="EF904" i="2"/>
  <c r="EF903" i="2"/>
  <c r="EF902" i="2"/>
  <c r="EF901" i="2"/>
  <c r="EF900" i="2"/>
  <c r="EF899" i="2"/>
  <c r="EF898" i="2"/>
  <c r="EF897" i="2"/>
  <c r="EF896" i="2"/>
  <c r="EF895" i="2"/>
  <c r="EF894" i="2"/>
  <c r="EF893" i="2"/>
  <c r="EF892" i="2"/>
  <c r="EF891" i="2"/>
  <c r="EF890" i="2"/>
  <c r="EF889" i="2"/>
  <c r="EF888" i="2"/>
  <c r="EF887" i="2"/>
  <c r="EF886" i="2"/>
  <c r="EF885" i="2"/>
  <c r="EF884" i="2"/>
  <c r="EF883" i="2"/>
  <c r="EF882" i="2"/>
  <c r="EF881" i="2"/>
  <c r="EF880" i="2"/>
  <c r="EF879" i="2"/>
  <c r="EF878" i="2"/>
  <c r="EF877" i="2"/>
  <c r="EF876" i="2"/>
  <c r="EF875" i="2"/>
  <c r="EF874" i="2"/>
  <c r="EF873" i="2"/>
  <c r="EF872" i="2"/>
  <c r="EF871" i="2"/>
  <c r="EF870" i="2"/>
  <c r="EF869" i="2"/>
  <c r="EF868" i="2"/>
  <c r="EF867" i="2"/>
  <c r="EF866" i="2"/>
  <c r="EF865" i="2"/>
  <c r="EF864" i="2"/>
  <c r="EF863" i="2"/>
  <c r="EF862" i="2"/>
  <c r="EF861" i="2"/>
  <c r="EF860" i="2"/>
  <c r="EF859" i="2"/>
  <c r="EF858" i="2"/>
  <c r="EF857" i="2"/>
  <c r="EF856" i="2"/>
  <c r="EF855" i="2"/>
  <c r="EF854" i="2"/>
  <c r="EF853" i="2"/>
  <c r="EF852" i="2"/>
  <c r="EF851" i="2"/>
  <c r="EF850" i="2"/>
  <c r="EF849" i="2"/>
  <c r="EF848" i="2"/>
  <c r="EF847" i="2"/>
  <c r="EF846" i="2"/>
  <c r="EF845" i="2"/>
  <c r="EF844" i="2"/>
  <c r="EF843" i="2"/>
  <c r="EF842" i="2"/>
  <c r="EF841" i="2"/>
  <c r="EF840" i="2"/>
  <c r="EF839" i="2"/>
  <c r="EF838" i="2"/>
  <c r="EF837" i="2"/>
  <c r="EF836" i="2"/>
  <c r="EF835" i="2"/>
  <c r="EF834" i="2"/>
  <c r="EF833" i="2"/>
  <c r="EF832" i="2"/>
  <c r="EF831" i="2"/>
  <c r="EF830" i="2"/>
  <c r="EF829" i="2"/>
  <c r="EF828" i="2"/>
  <c r="EF827" i="2"/>
  <c r="EF826" i="2"/>
  <c r="EF825" i="2"/>
  <c r="EF824" i="2"/>
  <c r="EF823" i="2"/>
  <c r="EF822" i="2"/>
  <c r="EF821" i="2"/>
  <c r="EF820" i="2"/>
  <c r="EF819" i="2"/>
  <c r="EF818" i="2"/>
  <c r="EF817" i="2"/>
  <c r="EF816" i="2"/>
  <c r="EF815" i="2"/>
  <c r="EF814" i="2"/>
  <c r="EF813" i="2"/>
  <c r="EF812" i="2"/>
  <c r="EF811" i="2"/>
  <c r="EF810" i="2"/>
  <c r="EF809" i="2"/>
  <c r="EF808" i="2"/>
  <c r="EF807" i="2"/>
  <c r="EF806" i="2"/>
  <c r="EF805" i="2"/>
  <c r="EF804" i="2"/>
  <c r="EF803" i="2"/>
  <c r="EF802" i="2"/>
  <c r="EF801" i="2"/>
  <c r="EF800" i="2"/>
  <c r="EF799" i="2"/>
  <c r="EF798" i="2"/>
  <c r="EF797" i="2"/>
  <c r="EF796" i="2"/>
  <c r="EF795" i="2"/>
  <c r="EF794" i="2"/>
  <c r="EF793" i="2"/>
  <c r="EF792" i="2"/>
  <c r="EF791" i="2"/>
  <c r="EF790" i="2"/>
  <c r="EF789" i="2"/>
  <c r="EF788" i="2"/>
  <c r="EF787" i="2"/>
  <c r="EF786" i="2"/>
  <c r="EF785" i="2"/>
  <c r="EF784" i="2"/>
  <c r="EF783" i="2"/>
  <c r="EF782" i="2"/>
  <c r="EF781" i="2"/>
  <c r="EF780" i="2"/>
  <c r="EF779" i="2"/>
  <c r="EF778" i="2"/>
  <c r="EF777" i="2"/>
  <c r="EF776" i="2"/>
  <c r="EF775" i="2"/>
  <c r="EF774" i="2"/>
  <c r="EF773" i="2"/>
  <c r="EF772" i="2"/>
  <c r="EF771" i="2"/>
  <c r="EF770" i="2"/>
  <c r="EF769" i="2"/>
  <c r="EF768" i="2"/>
  <c r="EF767" i="2"/>
  <c r="EF766" i="2"/>
  <c r="EF765" i="2"/>
  <c r="EF764" i="2"/>
  <c r="EF763" i="2"/>
  <c r="EF762" i="2"/>
  <c r="EF761" i="2"/>
  <c r="EF760" i="2"/>
  <c r="EF759" i="2"/>
  <c r="EF758" i="2"/>
  <c r="EF757" i="2"/>
  <c r="EF756" i="2"/>
  <c r="EF755" i="2"/>
  <c r="EF754" i="2"/>
  <c r="EF753" i="2"/>
  <c r="EF752" i="2"/>
  <c r="EF751" i="2"/>
  <c r="EF750" i="2"/>
  <c r="EF749" i="2"/>
  <c r="EF748" i="2"/>
  <c r="EF747" i="2"/>
  <c r="EF746" i="2"/>
  <c r="EF745" i="2"/>
  <c r="EF744" i="2"/>
  <c r="EF743" i="2"/>
  <c r="EF742" i="2"/>
  <c r="EF741" i="2"/>
  <c r="EF740" i="2"/>
  <c r="EF739" i="2"/>
  <c r="EF738" i="2"/>
  <c r="EF737" i="2"/>
  <c r="EF736" i="2"/>
  <c r="EF735" i="2"/>
  <c r="EF734" i="2"/>
  <c r="EF733" i="2"/>
  <c r="EF732" i="2"/>
  <c r="EF731" i="2"/>
  <c r="EF730" i="2"/>
  <c r="EF729" i="2"/>
  <c r="EF728" i="2"/>
  <c r="EF727" i="2"/>
  <c r="EF726" i="2"/>
  <c r="EF725" i="2"/>
  <c r="EF724" i="2"/>
  <c r="EF723" i="2"/>
  <c r="EF722" i="2"/>
  <c r="EF721" i="2"/>
  <c r="EF720" i="2"/>
  <c r="EF719" i="2"/>
  <c r="EF718" i="2"/>
  <c r="EF717" i="2"/>
  <c r="EF716" i="2"/>
  <c r="EF715" i="2"/>
  <c r="EF714" i="2"/>
  <c r="EF713" i="2"/>
  <c r="EF712" i="2"/>
  <c r="EF711" i="2"/>
  <c r="EF710" i="2"/>
  <c r="EF709" i="2"/>
  <c r="EF708" i="2"/>
  <c r="EF707" i="2"/>
  <c r="EF706" i="2"/>
  <c r="EF705" i="2"/>
  <c r="EF704" i="2"/>
  <c r="EF703" i="2"/>
  <c r="EF702" i="2"/>
  <c r="EF701" i="2"/>
  <c r="EF700" i="2"/>
  <c r="EF699" i="2"/>
  <c r="EF698" i="2"/>
  <c r="EF697" i="2"/>
  <c r="EF696" i="2"/>
  <c r="EF695" i="2"/>
  <c r="EF694" i="2"/>
  <c r="EF693" i="2"/>
  <c r="EF692" i="2"/>
  <c r="EF691" i="2"/>
  <c r="EF690" i="2"/>
  <c r="EF689" i="2"/>
  <c r="EF688" i="2"/>
  <c r="EF687" i="2"/>
  <c r="EF686" i="2"/>
  <c r="EF685" i="2"/>
  <c r="EF684" i="2"/>
  <c r="EF683" i="2"/>
  <c r="EF682" i="2"/>
  <c r="EF681" i="2"/>
  <c r="EF680" i="2"/>
  <c r="EF679" i="2"/>
  <c r="EF678" i="2"/>
  <c r="EF677" i="2"/>
  <c r="EF676" i="2"/>
  <c r="EF675" i="2"/>
  <c r="EF674" i="2"/>
  <c r="EF673" i="2"/>
  <c r="EF672" i="2"/>
  <c r="EF671" i="2"/>
  <c r="EF670" i="2"/>
  <c r="EF669" i="2"/>
  <c r="EF668" i="2"/>
  <c r="EF667" i="2"/>
  <c r="EF666" i="2"/>
  <c r="EF665" i="2"/>
  <c r="EF664" i="2"/>
  <c r="EF663" i="2"/>
  <c r="EF662" i="2"/>
  <c r="EF661" i="2"/>
  <c r="EF660" i="2"/>
  <c r="EF659" i="2"/>
  <c r="EF658" i="2"/>
  <c r="EF657" i="2"/>
  <c r="EF656" i="2"/>
  <c r="EF655" i="2"/>
  <c r="EF654" i="2"/>
  <c r="EF653" i="2"/>
  <c r="EF652" i="2"/>
  <c r="EF651" i="2"/>
  <c r="EF650" i="2"/>
  <c r="EF649" i="2"/>
  <c r="EF648" i="2"/>
  <c r="EF647" i="2"/>
  <c r="EF646" i="2"/>
  <c r="EF645" i="2"/>
  <c r="EF644" i="2"/>
  <c r="EF643" i="2"/>
  <c r="EF642" i="2"/>
  <c r="EF641" i="2"/>
  <c r="EF640" i="2"/>
  <c r="EF639" i="2"/>
  <c r="EF638" i="2"/>
  <c r="EF637" i="2"/>
  <c r="EF636" i="2"/>
  <c r="EF635" i="2"/>
  <c r="EF634" i="2"/>
  <c r="EF633" i="2"/>
  <c r="EF632" i="2"/>
  <c r="EF631" i="2"/>
  <c r="EF630" i="2"/>
  <c r="EF629" i="2"/>
  <c r="EF628" i="2"/>
  <c r="EF627" i="2"/>
  <c r="EF626" i="2"/>
  <c r="EF625" i="2"/>
  <c r="EF624" i="2"/>
  <c r="EF623" i="2"/>
  <c r="EF622" i="2"/>
  <c r="EF621" i="2"/>
  <c r="EF620" i="2"/>
  <c r="EF619" i="2"/>
  <c r="EF618" i="2"/>
  <c r="EF617" i="2"/>
  <c r="EF616" i="2"/>
  <c r="EF615" i="2"/>
  <c r="EF614" i="2"/>
  <c r="EF613" i="2"/>
  <c r="EF612" i="2"/>
  <c r="EF611" i="2"/>
  <c r="EF610" i="2"/>
  <c r="EF609" i="2"/>
  <c r="EF608" i="2"/>
  <c r="EF607" i="2"/>
  <c r="EF606" i="2"/>
  <c r="EF605" i="2"/>
  <c r="EF604" i="2"/>
  <c r="EF603" i="2"/>
  <c r="EF602" i="2"/>
  <c r="EF601" i="2"/>
  <c r="EF600" i="2"/>
  <c r="EF599" i="2"/>
  <c r="EF598" i="2"/>
  <c r="EF597" i="2"/>
  <c r="EF596" i="2"/>
  <c r="EF595" i="2"/>
  <c r="EF594" i="2"/>
  <c r="EF593" i="2"/>
  <c r="EF592" i="2"/>
  <c r="EF591" i="2"/>
  <c r="EF590" i="2"/>
  <c r="EF589" i="2"/>
  <c r="EF588" i="2"/>
  <c r="EF587" i="2"/>
  <c r="EF586" i="2"/>
  <c r="EF585" i="2"/>
  <c r="EF584" i="2"/>
  <c r="EF583" i="2"/>
  <c r="EF582" i="2"/>
  <c r="EF581" i="2"/>
  <c r="EF580" i="2"/>
  <c r="EF579" i="2"/>
  <c r="EF578" i="2"/>
  <c r="EF577" i="2"/>
  <c r="EF576" i="2"/>
  <c r="EF575" i="2"/>
  <c r="EF574" i="2"/>
  <c r="EF573" i="2"/>
  <c r="EF572" i="2"/>
  <c r="EF571" i="2"/>
  <c r="EF570" i="2"/>
  <c r="EF569" i="2"/>
  <c r="EF568" i="2"/>
  <c r="EF567" i="2"/>
  <c r="EF566" i="2"/>
  <c r="EF565" i="2"/>
  <c r="EF564" i="2"/>
  <c r="EF563" i="2"/>
  <c r="EF562" i="2"/>
  <c r="EF561" i="2"/>
  <c r="EF560" i="2"/>
  <c r="EF559" i="2"/>
  <c r="EF558" i="2"/>
  <c r="EF557" i="2"/>
  <c r="EF556" i="2"/>
  <c r="EF555" i="2"/>
  <c r="EF554" i="2"/>
  <c r="EF553" i="2"/>
  <c r="EF552" i="2"/>
  <c r="EF551" i="2"/>
  <c r="EF550" i="2"/>
  <c r="EF549" i="2"/>
  <c r="EF548" i="2"/>
  <c r="EF547" i="2"/>
  <c r="EF546" i="2"/>
  <c r="EF545" i="2"/>
  <c r="EF544" i="2"/>
  <c r="EF543" i="2"/>
  <c r="EF542" i="2"/>
  <c r="EF541" i="2"/>
  <c r="EF540" i="2"/>
  <c r="EF539" i="2"/>
  <c r="EF538" i="2"/>
  <c r="EF537" i="2"/>
  <c r="EF536" i="2"/>
  <c r="EF535" i="2"/>
  <c r="EF534" i="2"/>
  <c r="EF533" i="2"/>
  <c r="EF532" i="2"/>
  <c r="EF531" i="2"/>
  <c r="EF530" i="2"/>
  <c r="EF529" i="2"/>
  <c r="EF528" i="2"/>
  <c r="EF527" i="2"/>
  <c r="EF526" i="2"/>
  <c r="EF525" i="2"/>
  <c r="EF524" i="2"/>
  <c r="EF523" i="2"/>
  <c r="EF522" i="2"/>
  <c r="EF521" i="2"/>
  <c r="EF520" i="2"/>
  <c r="EF519" i="2"/>
  <c r="EF518" i="2"/>
  <c r="EF517" i="2"/>
  <c r="EF516" i="2"/>
  <c r="EF515" i="2"/>
  <c r="EF514" i="2"/>
  <c r="EF513" i="2"/>
  <c r="EF512" i="2"/>
  <c r="EF511" i="2"/>
  <c r="EF510" i="2"/>
  <c r="EF509" i="2"/>
  <c r="EF508" i="2"/>
  <c r="EF507" i="2"/>
  <c r="EF506" i="2"/>
  <c r="EF505" i="2"/>
  <c r="EF504" i="2"/>
  <c r="EF503" i="2"/>
  <c r="EF502" i="2"/>
  <c r="EF501" i="2"/>
  <c r="EF500" i="2"/>
  <c r="EF499" i="2"/>
  <c r="EF498" i="2"/>
  <c r="EF497" i="2"/>
  <c r="EF496" i="2"/>
  <c r="EF495" i="2"/>
  <c r="EF494" i="2"/>
  <c r="EF493" i="2"/>
  <c r="EF492" i="2"/>
  <c r="EF491" i="2"/>
  <c r="EF490" i="2"/>
  <c r="EF489" i="2"/>
  <c r="EF488" i="2"/>
  <c r="EF487" i="2"/>
  <c r="EF486" i="2"/>
  <c r="EF485" i="2"/>
  <c r="EF484" i="2"/>
  <c r="EF483" i="2"/>
  <c r="EF482" i="2"/>
  <c r="EF481" i="2"/>
  <c r="EF480" i="2"/>
  <c r="EF479" i="2"/>
  <c r="EF478" i="2"/>
  <c r="EF477" i="2"/>
  <c r="EF476" i="2"/>
  <c r="EF475" i="2"/>
  <c r="EF474" i="2"/>
  <c r="EF473" i="2"/>
  <c r="EF472" i="2"/>
  <c r="EF471" i="2"/>
  <c r="EF470" i="2"/>
  <c r="EF469" i="2"/>
  <c r="EF468" i="2"/>
  <c r="EF467" i="2"/>
  <c r="EF466" i="2"/>
  <c r="EF465" i="2"/>
  <c r="EF464" i="2"/>
  <c r="EF463" i="2"/>
  <c r="EF462" i="2"/>
  <c r="EF461" i="2"/>
  <c r="EF460" i="2"/>
  <c r="EF459" i="2"/>
  <c r="EF458" i="2"/>
  <c r="EF457" i="2"/>
  <c r="EF456" i="2"/>
  <c r="EF455" i="2"/>
  <c r="EF454" i="2"/>
  <c r="EF453" i="2"/>
  <c r="EF452" i="2"/>
  <c r="EF451" i="2"/>
  <c r="EF450" i="2"/>
  <c r="EF449" i="2"/>
  <c r="EF448" i="2"/>
  <c r="EF447" i="2"/>
  <c r="EF446" i="2"/>
  <c r="EF445" i="2"/>
  <c r="EF444" i="2"/>
  <c r="EF443" i="2"/>
  <c r="EF442" i="2"/>
  <c r="EF441" i="2"/>
  <c r="EF440" i="2"/>
  <c r="EF439" i="2"/>
  <c r="EF438" i="2"/>
  <c r="EF437" i="2"/>
  <c r="EF436" i="2"/>
  <c r="EF435" i="2"/>
  <c r="EF434" i="2"/>
  <c r="EF433" i="2"/>
  <c r="EF432" i="2"/>
  <c r="EF431" i="2"/>
  <c r="EF430" i="2"/>
  <c r="EF429" i="2"/>
  <c r="EF428" i="2"/>
  <c r="EF427" i="2"/>
  <c r="EF426" i="2"/>
  <c r="EF425" i="2"/>
  <c r="EF424" i="2"/>
  <c r="EF423" i="2"/>
  <c r="EF422" i="2"/>
  <c r="EF421" i="2"/>
  <c r="EF420" i="2"/>
  <c r="EF419" i="2"/>
  <c r="EF418" i="2"/>
  <c r="EF417" i="2"/>
  <c r="EF416" i="2"/>
  <c r="EF415" i="2"/>
  <c r="EF414" i="2"/>
  <c r="EF413" i="2"/>
  <c r="EF412" i="2"/>
  <c r="EF411" i="2"/>
  <c r="EF410" i="2"/>
  <c r="EF409" i="2"/>
  <c r="EF408" i="2"/>
  <c r="EF407" i="2"/>
  <c r="EF406" i="2"/>
  <c r="EF405" i="2"/>
  <c r="EF404" i="2"/>
  <c r="EF403" i="2"/>
  <c r="EF402" i="2"/>
  <c r="EF401" i="2"/>
  <c r="EF400" i="2"/>
  <c r="EF399" i="2"/>
  <c r="EF398" i="2"/>
  <c r="EF397" i="2"/>
  <c r="EF396" i="2"/>
  <c r="EF395" i="2"/>
  <c r="EF394" i="2"/>
  <c r="EF393" i="2"/>
  <c r="EF392" i="2"/>
  <c r="EF391" i="2"/>
  <c r="EF390" i="2"/>
  <c r="EF389" i="2"/>
  <c r="EF388" i="2"/>
  <c r="EF387" i="2"/>
  <c r="EF386" i="2"/>
  <c r="EF385" i="2"/>
  <c r="EF384" i="2"/>
  <c r="EF383" i="2"/>
  <c r="EF382" i="2"/>
  <c r="EF381" i="2"/>
  <c r="EF380" i="2"/>
  <c r="EF379" i="2"/>
  <c r="EF378" i="2"/>
  <c r="EF377" i="2"/>
  <c r="EF376" i="2"/>
  <c r="EF375" i="2"/>
  <c r="EF374" i="2"/>
  <c r="EF373" i="2"/>
  <c r="EF372" i="2"/>
  <c r="EF371" i="2"/>
  <c r="EF370" i="2"/>
  <c r="EF369" i="2"/>
  <c r="EF368" i="2"/>
  <c r="EF367" i="2"/>
  <c r="EF366" i="2"/>
  <c r="EF365" i="2"/>
  <c r="EF364" i="2"/>
  <c r="EF363" i="2"/>
  <c r="EF362" i="2"/>
  <c r="EF361" i="2"/>
  <c r="EF360" i="2"/>
  <c r="EF359" i="2"/>
  <c r="EF358" i="2"/>
  <c r="EF357" i="2"/>
  <c r="EF356" i="2"/>
  <c r="EF355" i="2"/>
  <c r="EF354" i="2"/>
  <c r="EF353" i="2"/>
  <c r="EF352" i="2"/>
  <c r="EF351" i="2"/>
  <c r="EF350" i="2"/>
  <c r="EF349" i="2"/>
  <c r="EF348" i="2"/>
  <c r="EF347" i="2"/>
  <c r="EF346" i="2"/>
  <c r="EF345" i="2"/>
  <c r="EF344" i="2"/>
  <c r="EF343" i="2"/>
  <c r="EF342" i="2"/>
  <c r="EF341" i="2"/>
  <c r="EF340" i="2"/>
  <c r="EF339" i="2"/>
  <c r="EF338" i="2"/>
  <c r="EF337" i="2"/>
  <c r="EF336" i="2"/>
  <c r="EF335" i="2"/>
  <c r="EF334" i="2"/>
  <c r="EF333" i="2"/>
  <c r="EF332" i="2"/>
  <c r="EF331" i="2"/>
  <c r="EF330" i="2"/>
  <c r="EF329" i="2"/>
  <c r="EF328" i="2"/>
  <c r="EF327" i="2"/>
  <c r="EF326" i="2"/>
  <c r="EF325" i="2"/>
  <c r="EF324" i="2"/>
  <c r="EF323" i="2"/>
  <c r="EF322" i="2"/>
  <c r="EF321" i="2"/>
  <c r="EF320" i="2"/>
  <c r="EF319" i="2"/>
  <c r="EF318" i="2"/>
  <c r="EF317" i="2"/>
  <c r="EF316" i="2"/>
  <c r="EF315" i="2"/>
  <c r="EF314" i="2"/>
  <c r="EF313" i="2"/>
  <c r="EF312" i="2"/>
  <c r="EF311" i="2"/>
  <c r="EF310" i="2"/>
  <c r="EF309" i="2"/>
  <c r="EF308" i="2"/>
  <c r="EF307" i="2"/>
  <c r="EF306" i="2"/>
  <c r="EF305" i="2"/>
  <c r="EF304" i="2"/>
  <c r="EF303" i="2"/>
  <c r="EF302" i="2"/>
  <c r="EF301" i="2"/>
  <c r="EF300" i="2"/>
  <c r="EF299" i="2"/>
  <c r="EF298" i="2"/>
  <c r="EF297" i="2"/>
  <c r="EF296" i="2"/>
  <c r="EF295" i="2"/>
  <c r="EF294" i="2"/>
  <c r="EF293" i="2"/>
  <c r="EF292" i="2"/>
  <c r="EF291" i="2"/>
  <c r="EF290" i="2"/>
  <c r="EF289" i="2"/>
  <c r="EF288" i="2"/>
  <c r="EF287" i="2"/>
  <c r="EF286" i="2"/>
  <c r="EF285" i="2"/>
  <c r="EF284" i="2"/>
  <c r="EF283" i="2"/>
  <c r="EF282" i="2"/>
  <c r="EF281" i="2"/>
  <c r="EF280" i="2"/>
  <c r="EF279" i="2"/>
  <c r="EF278" i="2"/>
  <c r="EF277" i="2"/>
  <c r="EF276" i="2"/>
  <c r="EF275" i="2"/>
  <c r="EF274" i="2"/>
  <c r="EF273" i="2"/>
  <c r="EF272" i="2"/>
  <c r="EF271" i="2"/>
  <c r="EF270" i="2"/>
  <c r="EF269" i="2"/>
  <c r="EF268" i="2"/>
  <c r="EF267" i="2"/>
  <c r="EF266" i="2"/>
  <c r="EF265" i="2"/>
  <c r="EF264" i="2"/>
  <c r="EF263" i="2"/>
  <c r="EF262" i="2"/>
  <c r="EF261" i="2"/>
  <c r="EF260" i="2"/>
  <c r="EF259" i="2"/>
  <c r="EF258" i="2"/>
  <c r="EF257" i="2"/>
  <c r="EF256" i="2"/>
  <c r="EF255" i="2"/>
  <c r="EF254" i="2"/>
  <c r="EF253" i="2"/>
  <c r="EF252" i="2"/>
  <c r="EF251" i="2"/>
  <c r="EF250" i="2"/>
  <c r="EF249" i="2"/>
  <c r="EF248" i="2"/>
  <c r="EF247" i="2"/>
  <c r="EF246" i="2"/>
  <c r="EF245" i="2"/>
  <c r="EF244" i="2"/>
  <c r="EF243" i="2"/>
  <c r="EF242" i="2"/>
  <c r="EF241" i="2"/>
  <c r="EF240" i="2"/>
  <c r="EF239" i="2"/>
  <c r="EF238" i="2"/>
  <c r="EF237" i="2"/>
  <c r="EF236" i="2"/>
  <c r="EF235" i="2"/>
  <c r="EF234" i="2"/>
  <c r="EF233" i="2"/>
  <c r="EF232" i="2"/>
  <c r="EF231" i="2"/>
  <c r="EF230" i="2"/>
  <c r="EF229" i="2"/>
  <c r="EF228" i="2"/>
  <c r="EF227" i="2"/>
  <c r="EF226" i="2"/>
  <c r="EF225" i="2"/>
  <c r="EF224" i="2"/>
  <c r="EF223" i="2"/>
  <c r="EF222" i="2"/>
  <c r="EF221" i="2"/>
  <c r="EF220" i="2"/>
  <c r="EF219" i="2"/>
  <c r="EF218" i="2"/>
  <c r="EF217" i="2"/>
  <c r="EF216" i="2"/>
  <c r="EF215" i="2"/>
  <c r="EF214" i="2"/>
  <c r="EF213" i="2"/>
  <c r="EF212" i="2"/>
  <c r="EF211" i="2"/>
  <c r="EF210" i="2"/>
  <c r="EF209" i="2"/>
  <c r="EF208" i="2"/>
  <c r="EF207" i="2"/>
  <c r="EF206" i="2"/>
  <c r="EF205" i="2"/>
  <c r="EF204" i="2"/>
  <c r="EF203" i="2"/>
  <c r="EF202" i="2"/>
  <c r="EF201" i="2"/>
  <c r="EF200" i="2"/>
  <c r="EF199" i="2"/>
  <c r="EF198" i="2"/>
  <c r="EF197" i="2"/>
  <c r="EF196" i="2"/>
  <c r="EF195" i="2"/>
  <c r="EF194" i="2"/>
  <c r="EF193" i="2"/>
  <c r="EF192" i="2"/>
  <c r="EF191" i="2"/>
  <c r="EF190" i="2"/>
  <c r="EF189" i="2"/>
  <c r="EF188" i="2"/>
  <c r="EF187" i="2"/>
  <c r="EF186" i="2"/>
  <c r="EF185" i="2"/>
  <c r="EF184" i="2"/>
  <c r="EF183" i="2"/>
  <c r="EF182" i="2"/>
  <c r="EF181" i="2"/>
  <c r="EF180" i="2"/>
  <c r="EF179" i="2"/>
  <c r="EF178" i="2"/>
  <c r="EF177" i="2"/>
  <c r="EF176" i="2"/>
  <c r="EF175" i="2"/>
  <c r="EF174" i="2"/>
  <c r="EF173" i="2"/>
  <c r="EF172" i="2"/>
  <c r="EF171" i="2"/>
  <c r="EF170" i="2"/>
  <c r="EF169" i="2"/>
  <c r="EF168" i="2"/>
  <c r="EF167" i="2"/>
  <c r="EF166" i="2"/>
  <c r="EF165" i="2"/>
  <c r="EF164" i="2"/>
  <c r="EF163" i="2"/>
  <c r="EF162" i="2"/>
  <c r="EF161" i="2"/>
  <c r="EF160" i="2"/>
  <c r="EF159" i="2"/>
  <c r="EF158" i="2"/>
  <c r="EF157" i="2"/>
  <c r="EF156" i="2"/>
  <c r="EF155" i="2"/>
  <c r="EF154" i="2"/>
  <c r="EF153" i="2"/>
  <c r="EF152" i="2"/>
  <c r="EF151" i="2"/>
  <c r="EF150" i="2"/>
  <c r="EF149" i="2"/>
  <c r="EF148" i="2"/>
  <c r="EF147" i="2"/>
  <c r="EF146" i="2"/>
  <c r="EF145" i="2"/>
  <c r="EF144" i="2"/>
  <c r="EF143" i="2"/>
  <c r="EF142" i="2"/>
  <c r="EF141" i="2"/>
  <c r="EF140" i="2"/>
  <c r="EF139" i="2"/>
  <c r="EF138" i="2"/>
  <c r="EF137" i="2"/>
  <c r="EF136" i="2"/>
  <c r="EF135" i="2"/>
  <c r="EF134" i="2"/>
  <c r="EF133" i="2"/>
  <c r="EF132" i="2"/>
  <c r="EF131" i="2"/>
  <c r="EF130" i="2"/>
  <c r="EF129" i="2"/>
  <c r="EF128" i="2"/>
  <c r="EF127" i="2"/>
  <c r="EF126" i="2"/>
  <c r="EF125" i="2"/>
  <c r="EF124" i="2"/>
  <c r="EF123" i="2"/>
  <c r="EF122" i="2"/>
  <c r="EF121" i="2"/>
  <c r="EF120" i="2"/>
  <c r="EF119" i="2"/>
  <c r="EF118" i="2"/>
  <c r="EF117" i="2"/>
  <c r="EF116" i="2"/>
  <c r="EF115" i="2"/>
  <c r="EF114" i="2"/>
  <c r="EF113" i="2"/>
  <c r="EF112" i="2"/>
  <c r="EF111" i="2"/>
  <c r="EF110" i="2"/>
  <c r="EF109" i="2"/>
  <c r="EF108" i="2"/>
  <c r="EF107" i="2"/>
  <c r="EF106" i="2"/>
  <c r="EF105" i="2"/>
  <c r="EF104" i="2"/>
  <c r="EF103" i="2"/>
  <c r="EF102" i="2"/>
  <c r="EF101" i="2"/>
  <c r="EF100" i="2"/>
  <c r="EF99" i="2"/>
  <c r="EF98" i="2"/>
  <c r="EF97" i="2"/>
  <c r="EF96" i="2"/>
  <c r="EF95" i="2"/>
  <c r="EF94" i="2"/>
  <c r="EF93" i="2"/>
  <c r="EF92" i="2"/>
  <c r="EF91" i="2"/>
  <c r="EF90" i="2"/>
  <c r="EF89" i="2"/>
  <c r="EF88" i="2"/>
  <c r="EF87" i="2"/>
  <c r="EF86" i="2"/>
  <c r="EF85" i="2"/>
  <c r="EF84" i="2"/>
  <c r="EF83" i="2"/>
  <c r="EF82" i="2"/>
  <c r="EF81" i="2"/>
  <c r="EF80" i="2"/>
  <c r="EF79" i="2"/>
  <c r="EF78" i="2"/>
  <c r="EF77" i="2"/>
  <c r="EF76" i="2"/>
  <c r="EF75" i="2"/>
  <c r="EF74" i="2"/>
  <c r="EF73" i="2"/>
  <c r="EF72" i="2"/>
  <c r="EF71" i="2"/>
  <c r="EF70" i="2"/>
  <c r="EF69" i="2"/>
  <c r="EF68" i="2"/>
  <c r="EF67" i="2"/>
  <c r="EF66" i="2"/>
  <c r="EF65" i="2"/>
  <c r="EF64" i="2"/>
  <c r="EF63" i="2"/>
  <c r="EF62" i="2"/>
  <c r="EF61" i="2"/>
  <c r="EF60" i="2"/>
  <c r="EF59" i="2"/>
  <c r="EF58" i="2"/>
  <c r="EF57" i="2"/>
  <c r="EF56" i="2"/>
  <c r="EF55" i="2"/>
  <c r="EF54" i="2"/>
  <c r="EF53" i="2"/>
  <c r="EF52" i="2"/>
  <c r="EF51" i="2"/>
  <c r="EF50" i="2"/>
  <c r="EF49" i="2"/>
  <c r="EF48" i="2"/>
  <c r="EF47" i="2"/>
  <c r="EF46" i="2"/>
  <c r="EF45" i="2"/>
  <c r="EF44" i="2"/>
  <c r="EF43" i="2"/>
  <c r="EF42" i="2"/>
  <c r="EF41" i="2"/>
  <c r="EF40" i="2"/>
  <c r="EF39" i="2"/>
  <c r="EF38" i="2"/>
  <c r="EF37" i="2"/>
  <c r="EF36" i="2"/>
  <c r="EF35" i="2"/>
  <c r="EF34" i="2"/>
  <c r="EF33" i="2"/>
  <c r="EF32" i="2"/>
  <c r="EF31" i="2"/>
  <c r="EF30" i="2"/>
  <c r="EF29" i="2"/>
  <c r="EF28" i="2"/>
  <c r="EF27" i="2"/>
  <c r="EF26" i="2"/>
  <c r="EF25" i="2"/>
  <c r="EF24" i="2"/>
  <c r="EF23" i="2"/>
  <c r="EF22" i="2"/>
  <c r="EF21" i="2"/>
  <c r="EF20" i="2"/>
  <c r="EF19" i="2"/>
  <c r="EF18" i="2"/>
  <c r="EF17" i="2"/>
  <c r="EF16" i="2"/>
  <c r="EF15" i="2"/>
  <c r="DR938" i="2" l="1"/>
  <c r="DR937" i="2"/>
  <c r="DR936" i="2"/>
  <c r="DR935" i="2"/>
  <c r="DR934" i="2"/>
  <c r="DR933" i="2"/>
  <c r="DR932" i="2"/>
  <c r="DR931" i="2"/>
  <c r="DR930" i="2"/>
  <c r="DR929" i="2"/>
  <c r="DR928" i="2"/>
  <c r="DR927" i="2"/>
  <c r="DR926" i="2"/>
  <c r="DR925" i="2"/>
  <c r="DR924" i="2"/>
  <c r="DR923" i="2"/>
  <c r="DR922" i="2"/>
  <c r="DR921" i="2"/>
  <c r="DR920" i="2"/>
  <c r="DR919" i="2"/>
  <c r="DR918" i="2"/>
  <c r="DR917" i="2"/>
  <c r="DR916" i="2"/>
  <c r="DR915" i="2"/>
  <c r="DR914" i="2"/>
  <c r="DR913" i="2"/>
  <c r="DR912" i="2"/>
  <c r="DR911" i="2"/>
  <c r="DR910" i="2"/>
  <c r="DR909" i="2"/>
  <c r="DR908" i="2"/>
  <c r="DR907" i="2"/>
  <c r="DR906" i="2"/>
  <c r="DR905" i="2"/>
  <c r="DR904" i="2"/>
  <c r="DR903" i="2"/>
  <c r="DR902" i="2"/>
  <c r="DR901" i="2"/>
  <c r="DR900" i="2"/>
  <c r="DR899" i="2"/>
  <c r="DR898" i="2"/>
  <c r="DR897" i="2"/>
  <c r="DR896" i="2"/>
  <c r="DR895" i="2"/>
  <c r="DR894" i="2"/>
  <c r="DR893" i="2"/>
  <c r="DR892" i="2"/>
  <c r="DR891" i="2"/>
  <c r="DR890" i="2"/>
  <c r="DR889" i="2"/>
  <c r="DR888" i="2"/>
  <c r="DR887" i="2"/>
  <c r="DR886" i="2"/>
  <c r="DR885" i="2"/>
  <c r="DR884" i="2"/>
  <c r="DR883" i="2"/>
  <c r="DR882" i="2"/>
  <c r="DR881" i="2"/>
  <c r="DR880" i="2"/>
  <c r="DR879" i="2"/>
  <c r="DR878" i="2"/>
  <c r="DR877" i="2"/>
  <c r="DR876" i="2"/>
  <c r="DR875" i="2"/>
  <c r="DR874" i="2"/>
  <c r="DR873" i="2"/>
  <c r="DR872" i="2"/>
  <c r="DR871" i="2"/>
  <c r="DR870" i="2"/>
  <c r="DR869" i="2"/>
  <c r="DR868" i="2"/>
  <c r="DR867" i="2"/>
  <c r="DR866" i="2"/>
  <c r="DR865" i="2"/>
  <c r="DR864" i="2"/>
  <c r="DR863" i="2"/>
  <c r="DR862" i="2"/>
  <c r="DR861" i="2"/>
  <c r="DR860" i="2"/>
  <c r="DR859" i="2"/>
  <c r="DR858" i="2"/>
  <c r="DR857" i="2"/>
  <c r="DR856" i="2"/>
  <c r="DR855" i="2"/>
  <c r="DR854" i="2"/>
  <c r="DR853" i="2"/>
  <c r="DR852" i="2"/>
  <c r="DR851" i="2"/>
  <c r="DR850" i="2"/>
  <c r="DR849" i="2"/>
  <c r="DR848" i="2"/>
  <c r="DR847" i="2"/>
  <c r="DR846" i="2"/>
  <c r="DR845" i="2"/>
  <c r="DR844" i="2"/>
  <c r="DR843" i="2"/>
  <c r="DR842" i="2"/>
  <c r="DR841" i="2"/>
  <c r="DR840" i="2"/>
  <c r="DR839" i="2"/>
  <c r="DR838" i="2"/>
  <c r="DR837" i="2"/>
  <c r="DR836" i="2"/>
  <c r="DR835" i="2"/>
  <c r="DR834" i="2"/>
  <c r="DR833" i="2"/>
  <c r="DR832" i="2"/>
  <c r="DR831" i="2"/>
  <c r="DR830" i="2"/>
  <c r="DR829" i="2"/>
  <c r="DR828" i="2"/>
  <c r="DR827" i="2"/>
  <c r="DR826" i="2"/>
  <c r="DR825" i="2"/>
  <c r="DR824" i="2"/>
  <c r="DR823" i="2"/>
  <c r="DR822" i="2"/>
  <c r="DR821" i="2"/>
  <c r="DR820" i="2"/>
  <c r="DR819" i="2"/>
  <c r="DR818" i="2"/>
  <c r="DR817" i="2"/>
  <c r="DR816" i="2"/>
  <c r="DR815" i="2"/>
  <c r="DR814" i="2"/>
  <c r="DR813" i="2"/>
  <c r="DR812" i="2"/>
  <c r="DR811" i="2"/>
  <c r="DR810" i="2"/>
  <c r="DR809" i="2"/>
  <c r="DR808" i="2"/>
  <c r="DR807" i="2"/>
  <c r="DR806" i="2"/>
  <c r="DR805" i="2"/>
  <c r="DR804" i="2"/>
  <c r="DR803" i="2"/>
  <c r="DR802" i="2"/>
  <c r="DR801" i="2"/>
  <c r="DR800" i="2"/>
  <c r="DR799" i="2"/>
  <c r="DR798" i="2"/>
  <c r="DR797" i="2"/>
  <c r="DR796" i="2"/>
  <c r="DR795" i="2"/>
  <c r="DR794" i="2"/>
  <c r="DR793" i="2"/>
  <c r="DR792" i="2"/>
  <c r="DR791" i="2"/>
  <c r="DR790" i="2"/>
  <c r="DR789" i="2"/>
  <c r="DR788" i="2"/>
  <c r="DR787" i="2"/>
  <c r="DR786" i="2"/>
  <c r="DR785" i="2"/>
  <c r="DR784" i="2"/>
  <c r="DR783" i="2"/>
  <c r="DR782" i="2"/>
  <c r="DR781" i="2"/>
  <c r="DR780" i="2"/>
  <c r="DR779" i="2"/>
  <c r="DR778" i="2"/>
  <c r="DR777" i="2"/>
  <c r="DR776" i="2"/>
  <c r="DR775" i="2"/>
  <c r="DR774" i="2"/>
  <c r="DR773" i="2"/>
  <c r="DR772" i="2"/>
  <c r="DR771" i="2"/>
  <c r="DR770" i="2"/>
  <c r="DR769" i="2"/>
  <c r="DR768" i="2"/>
  <c r="DR767" i="2"/>
  <c r="DR766" i="2"/>
  <c r="DR765" i="2"/>
  <c r="DR764" i="2"/>
  <c r="DR763" i="2"/>
  <c r="DR762" i="2"/>
  <c r="DR761" i="2"/>
  <c r="DR760" i="2"/>
  <c r="DR759" i="2"/>
  <c r="DR758" i="2"/>
  <c r="DR757" i="2"/>
  <c r="DR756" i="2"/>
  <c r="DR755" i="2"/>
  <c r="DR754" i="2"/>
  <c r="DR753" i="2"/>
  <c r="DR752" i="2"/>
  <c r="DR751" i="2"/>
  <c r="DR750" i="2"/>
  <c r="DR749" i="2"/>
  <c r="DR748" i="2"/>
  <c r="DR747" i="2"/>
  <c r="DR746" i="2"/>
  <c r="DR745" i="2"/>
  <c r="DR744" i="2"/>
  <c r="DR743" i="2"/>
  <c r="DR742" i="2"/>
  <c r="DR741" i="2"/>
  <c r="DR740" i="2"/>
  <c r="DR739" i="2"/>
  <c r="DR738" i="2"/>
  <c r="DR737" i="2"/>
  <c r="DR736" i="2"/>
  <c r="DR735" i="2"/>
  <c r="DR734" i="2"/>
  <c r="DR733" i="2"/>
  <c r="DR732" i="2"/>
  <c r="DR731" i="2"/>
  <c r="DR730" i="2"/>
  <c r="DR729" i="2"/>
  <c r="DR728" i="2"/>
  <c r="DR727" i="2"/>
  <c r="DR726" i="2"/>
  <c r="DR725" i="2"/>
  <c r="DR724" i="2"/>
  <c r="DR723" i="2"/>
  <c r="DR722" i="2"/>
  <c r="DR721" i="2"/>
  <c r="DR720" i="2"/>
  <c r="DR719" i="2"/>
  <c r="DR718" i="2"/>
  <c r="DR717" i="2"/>
  <c r="DR716" i="2"/>
  <c r="DR715" i="2"/>
  <c r="DR714" i="2"/>
  <c r="DR713" i="2"/>
  <c r="DR712" i="2"/>
  <c r="DR711" i="2"/>
  <c r="DR710" i="2"/>
  <c r="DR709" i="2"/>
  <c r="DR708" i="2"/>
  <c r="DR707" i="2"/>
  <c r="DR706" i="2"/>
  <c r="DR705" i="2"/>
  <c r="DR704" i="2"/>
  <c r="DR703" i="2"/>
  <c r="DR702" i="2"/>
  <c r="DR701" i="2"/>
  <c r="DR700" i="2"/>
  <c r="DR699" i="2"/>
  <c r="DR698" i="2"/>
  <c r="DR697" i="2"/>
  <c r="DR696" i="2"/>
  <c r="DR695" i="2"/>
  <c r="DR694" i="2"/>
  <c r="DR693" i="2"/>
  <c r="DR692" i="2"/>
  <c r="DR691" i="2"/>
  <c r="DR690" i="2"/>
  <c r="DR689" i="2"/>
  <c r="DR688" i="2"/>
  <c r="DR687" i="2"/>
  <c r="DR686" i="2"/>
  <c r="DR685" i="2"/>
  <c r="DR684" i="2"/>
  <c r="DR683" i="2"/>
  <c r="DR682" i="2"/>
  <c r="DR681" i="2"/>
  <c r="DR680" i="2"/>
  <c r="DR679" i="2"/>
  <c r="DR678" i="2"/>
  <c r="DR677" i="2"/>
  <c r="DR676" i="2"/>
  <c r="DR675" i="2"/>
  <c r="DR674" i="2"/>
  <c r="DR673" i="2"/>
  <c r="DR672" i="2"/>
  <c r="DR671" i="2"/>
  <c r="DR670" i="2"/>
  <c r="DR669" i="2"/>
  <c r="DR668" i="2"/>
  <c r="DR667" i="2"/>
  <c r="DR666" i="2"/>
  <c r="DR665" i="2"/>
  <c r="DR664" i="2"/>
  <c r="DR663" i="2"/>
  <c r="DR662" i="2"/>
  <c r="DR661" i="2"/>
  <c r="DR660" i="2"/>
  <c r="DR659" i="2"/>
  <c r="DR658" i="2"/>
  <c r="DR657" i="2"/>
  <c r="DR656" i="2"/>
  <c r="DR655" i="2"/>
  <c r="DR654" i="2"/>
  <c r="DR653" i="2"/>
  <c r="DR652" i="2"/>
  <c r="DR651" i="2"/>
  <c r="DR650" i="2"/>
  <c r="DR649" i="2"/>
  <c r="DR648" i="2"/>
  <c r="DR647" i="2"/>
  <c r="DR646" i="2"/>
  <c r="DR645" i="2"/>
  <c r="DR644" i="2"/>
  <c r="DR643" i="2"/>
  <c r="DR642" i="2"/>
  <c r="DR641" i="2"/>
  <c r="DR640" i="2"/>
  <c r="DR639" i="2"/>
  <c r="DR638" i="2"/>
  <c r="DR637" i="2"/>
  <c r="DR636" i="2"/>
  <c r="DR635" i="2"/>
  <c r="DR634" i="2"/>
  <c r="DR633" i="2"/>
  <c r="DR632" i="2"/>
  <c r="DR631" i="2"/>
  <c r="DR630" i="2"/>
  <c r="DR629" i="2"/>
  <c r="DR628" i="2"/>
  <c r="DR627" i="2"/>
  <c r="DR626" i="2"/>
  <c r="DR625" i="2"/>
  <c r="DR624" i="2"/>
  <c r="DR623" i="2"/>
  <c r="DR622" i="2"/>
  <c r="DR621" i="2"/>
  <c r="DR620" i="2"/>
  <c r="DR619" i="2"/>
  <c r="DR618" i="2"/>
  <c r="DR617" i="2"/>
  <c r="DR616" i="2"/>
  <c r="DR615" i="2"/>
  <c r="DR614" i="2"/>
  <c r="DR613" i="2"/>
  <c r="DR612" i="2"/>
  <c r="DR611" i="2"/>
  <c r="DR610" i="2"/>
  <c r="DR609" i="2"/>
  <c r="DR608" i="2"/>
  <c r="DR607" i="2"/>
  <c r="DR606" i="2"/>
  <c r="DR605" i="2"/>
  <c r="DR604" i="2"/>
  <c r="DR603" i="2"/>
  <c r="DR602" i="2"/>
  <c r="DR601" i="2"/>
  <c r="DR600" i="2"/>
  <c r="DR599" i="2"/>
  <c r="DR598" i="2"/>
  <c r="DR597" i="2"/>
  <c r="DR596" i="2"/>
  <c r="DR595" i="2"/>
  <c r="DR594" i="2"/>
  <c r="DR593" i="2"/>
  <c r="DR592" i="2"/>
  <c r="DR591" i="2"/>
  <c r="DR590" i="2"/>
  <c r="DR589" i="2"/>
  <c r="DR588" i="2"/>
  <c r="DR587" i="2"/>
  <c r="DR586" i="2"/>
  <c r="DR585" i="2"/>
  <c r="DR584" i="2"/>
  <c r="DR583" i="2"/>
  <c r="DR582" i="2"/>
  <c r="DR581" i="2"/>
  <c r="DR580" i="2"/>
  <c r="DR579" i="2"/>
  <c r="DR578" i="2"/>
  <c r="DR577" i="2"/>
  <c r="DR576" i="2"/>
  <c r="DR575" i="2"/>
  <c r="DR574" i="2"/>
  <c r="DR573" i="2"/>
  <c r="DR572" i="2"/>
  <c r="DR571" i="2"/>
  <c r="DR570" i="2"/>
  <c r="DR569" i="2"/>
  <c r="DR568" i="2"/>
  <c r="DR567" i="2"/>
  <c r="DR566" i="2"/>
  <c r="DR565" i="2"/>
  <c r="DR564" i="2"/>
  <c r="DR563" i="2"/>
  <c r="DR562" i="2"/>
  <c r="DR561" i="2"/>
  <c r="DR560" i="2"/>
  <c r="DR559" i="2"/>
  <c r="DR558" i="2"/>
  <c r="DR557" i="2"/>
  <c r="DR556" i="2"/>
  <c r="DR555" i="2"/>
  <c r="DR554" i="2"/>
  <c r="DR553" i="2"/>
  <c r="DR552" i="2"/>
  <c r="DR551" i="2"/>
  <c r="DR550" i="2"/>
  <c r="DR549" i="2"/>
  <c r="DR548" i="2"/>
  <c r="DR547" i="2"/>
  <c r="DR546" i="2"/>
  <c r="DR545" i="2"/>
  <c r="DR544" i="2"/>
  <c r="DR543" i="2"/>
  <c r="DR542" i="2"/>
  <c r="DR541" i="2"/>
  <c r="DR540" i="2"/>
  <c r="DR539" i="2"/>
  <c r="DR538" i="2"/>
  <c r="DR537" i="2"/>
  <c r="DR536" i="2"/>
  <c r="DR535" i="2"/>
  <c r="DR534" i="2"/>
  <c r="DR533" i="2"/>
  <c r="DR532" i="2"/>
  <c r="DR531" i="2"/>
  <c r="DR530" i="2"/>
  <c r="DR529" i="2"/>
  <c r="DR528" i="2"/>
  <c r="DR527" i="2"/>
  <c r="DR526" i="2"/>
  <c r="DR525" i="2"/>
  <c r="DR524" i="2"/>
  <c r="DR523" i="2"/>
  <c r="DR522" i="2"/>
  <c r="DR521" i="2"/>
  <c r="DR520" i="2"/>
  <c r="DR519" i="2"/>
  <c r="DR518" i="2"/>
  <c r="DR517" i="2"/>
  <c r="DR516" i="2"/>
  <c r="DR515" i="2"/>
  <c r="DR514" i="2"/>
  <c r="DR513" i="2"/>
  <c r="DR512" i="2"/>
  <c r="DR511" i="2"/>
  <c r="DR510" i="2"/>
  <c r="DR509" i="2"/>
  <c r="DR508" i="2"/>
  <c r="DR507" i="2"/>
  <c r="DR506" i="2"/>
  <c r="DR505" i="2"/>
  <c r="DR504" i="2"/>
  <c r="DR503" i="2"/>
  <c r="DR502" i="2"/>
  <c r="DR501" i="2"/>
  <c r="DR500" i="2"/>
  <c r="DR499" i="2"/>
  <c r="DR498" i="2"/>
  <c r="DR497" i="2"/>
  <c r="DR496" i="2"/>
  <c r="DR495" i="2"/>
  <c r="DR494" i="2"/>
  <c r="DR493" i="2"/>
  <c r="DR492" i="2"/>
  <c r="DR491" i="2"/>
  <c r="DR490" i="2"/>
  <c r="DR489" i="2"/>
  <c r="DR488" i="2"/>
  <c r="DR487" i="2"/>
  <c r="DR486" i="2"/>
  <c r="DR485" i="2"/>
  <c r="DR484" i="2"/>
  <c r="DR483" i="2"/>
  <c r="DR482" i="2"/>
  <c r="DR481" i="2"/>
  <c r="DR480" i="2"/>
  <c r="DR479" i="2"/>
  <c r="DR478" i="2"/>
  <c r="DR477" i="2"/>
  <c r="DR476" i="2"/>
  <c r="DR475" i="2"/>
  <c r="DR474" i="2"/>
  <c r="DR473" i="2"/>
  <c r="DR472" i="2"/>
  <c r="DR471" i="2"/>
  <c r="DR470" i="2"/>
  <c r="DR469" i="2"/>
  <c r="DR468" i="2"/>
  <c r="DR467" i="2"/>
  <c r="DR466" i="2"/>
  <c r="DR465" i="2"/>
  <c r="DR464" i="2"/>
  <c r="DR463" i="2"/>
  <c r="DR462" i="2"/>
  <c r="DR461" i="2"/>
  <c r="DR460" i="2"/>
  <c r="DR459" i="2"/>
  <c r="DR458" i="2"/>
  <c r="DR457" i="2"/>
  <c r="DR456" i="2"/>
  <c r="DR455" i="2"/>
  <c r="DR454" i="2"/>
  <c r="DR453" i="2"/>
  <c r="DR452" i="2"/>
  <c r="DR451" i="2"/>
  <c r="DR450" i="2"/>
  <c r="DR449" i="2"/>
  <c r="DR448" i="2"/>
  <c r="DR447" i="2"/>
  <c r="DR446" i="2"/>
  <c r="DR445" i="2"/>
  <c r="DR444" i="2"/>
  <c r="DR443" i="2"/>
  <c r="DR442" i="2"/>
  <c r="DR441" i="2"/>
  <c r="DR440" i="2"/>
  <c r="DR439" i="2"/>
  <c r="DR438" i="2"/>
  <c r="DR437" i="2"/>
  <c r="DR436" i="2"/>
  <c r="DR435" i="2"/>
  <c r="DR434" i="2"/>
  <c r="DR433" i="2"/>
  <c r="DR432" i="2"/>
  <c r="DR431" i="2"/>
  <c r="DR430" i="2"/>
  <c r="DR429" i="2"/>
  <c r="DR428" i="2"/>
  <c r="DR427" i="2"/>
  <c r="DR426" i="2"/>
  <c r="DR425" i="2"/>
  <c r="DR424" i="2"/>
  <c r="DR423" i="2"/>
  <c r="DR422" i="2"/>
  <c r="DR421" i="2"/>
  <c r="DR420" i="2"/>
  <c r="DR419" i="2"/>
  <c r="DR418" i="2"/>
  <c r="DR417" i="2"/>
  <c r="DR416" i="2"/>
  <c r="DR415" i="2"/>
  <c r="DR414" i="2"/>
  <c r="DR413" i="2"/>
  <c r="DR412" i="2"/>
  <c r="DR411" i="2"/>
  <c r="DR410" i="2"/>
  <c r="DR409" i="2"/>
  <c r="DR408" i="2"/>
  <c r="DR407" i="2"/>
  <c r="DR406" i="2"/>
  <c r="DR405" i="2"/>
  <c r="DR404" i="2"/>
  <c r="DR403" i="2"/>
  <c r="DR402" i="2"/>
  <c r="DR401" i="2"/>
  <c r="DR400" i="2"/>
  <c r="DR399" i="2"/>
  <c r="DR398" i="2"/>
  <c r="DR397" i="2"/>
  <c r="DR396" i="2"/>
  <c r="DR395" i="2"/>
  <c r="DR394" i="2"/>
  <c r="DR393" i="2"/>
  <c r="DR392" i="2"/>
  <c r="DR391" i="2"/>
  <c r="DR390" i="2"/>
  <c r="DR389" i="2"/>
  <c r="DR388" i="2"/>
  <c r="DR387" i="2"/>
  <c r="DR386" i="2"/>
  <c r="DR385" i="2"/>
  <c r="DR384" i="2"/>
  <c r="DR383" i="2"/>
  <c r="DR382" i="2"/>
  <c r="DR381" i="2"/>
  <c r="DR380" i="2"/>
  <c r="DR379" i="2"/>
  <c r="DR378" i="2"/>
  <c r="DR377" i="2"/>
  <c r="DR376" i="2"/>
  <c r="DR375" i="2"/>
  <c r="DR374" i="2"/>
  <c r="DR373" i="2"/>
  <c r="DR372" i="2"/>
  <c r="DR371" i="2"/>
  <c r="DR370" i="2"/>
  <c r="DR369" i="2"/>
  <c r="DR368" i="2"/>
  <c r="DR367" i="2"/>
  <c r="DR366" i="2"/>
  <c r="DR365" i="2"/>
  <c r="DR364" i="2"/>
  <c r="DR363" i="2"/>
  <c r="DR362" i="2"/>
  <c r="DR361" i="2"/>
  <c r="DR360" i="2"/>
  <c r="DR359" i="2"/>
  <c r="DR358" i="2"/>
  <c r="DR357" i="2"/>
  <c r="DR356" i="2"/>
  <c r="DR355" i="2"/>
  <c r="DR354" i="2"/>
  <c r="DR353" i="2"/>
  <c r="DR352" i="2"/>
  <c r="DR351" i="2"/>
  <c r="DR350" i="2"/>
  <c r="DR349" i="2"/>
  <c r="DR348" i="2"/>
  <c r="DR347" i="2"/>
  <c r="DR346" i="2"/>
  <c r="DR345" i="2"/>
  <c r="DR344" i="2"/>
  <c r="DR343" i="2"/>
  <c r="DR342" i="2"/>
  <c r="DR341" i="2"/>
  <c r="DR340" i="2"/>
  <c r="DR339" i="2"/>
  <c r="DR338" i="2"/>
  <c r="DR337" i="2"/>
  <c r="DR336" i="2"/>
  <c r="DR335" i="2"/>
  <c r="DR334" i="2"/>
  <c r="DR333" i="2"/>
  <c r="DR332" i="2"/>
  <c r="DR331" i="2"/>
  <c r="DR330" i="2"/>
  <c r="DR329" i="2"/>
  <c r="DR328" i="2"/>
  <c r="DR327" i="2"/>
  <c r="DR326" i="2"/>
  <c r="DR325" i="2"/>
  <c r="DR324" i="2"/>
  <c r="DR323" i="2"/>
  <c r="DR322" i="2"/>
  <c r="DR321" i="2"/>
  <c r="DR320" i="2"/>
  <c r="DR319" i="2"/>
  <c r="DR318" i="2"/>
  <c r="DR317" i="2"/>
  <c r="DR316" i="2"/>
  <c r="DR315" i="2"/>
  <c r="DR314" i="2"/>
  <c r="DR313" i="2"/>
  <c r="DR312" i="2"/>
  <c r="DR311" i="2"/>
  <c r="DR310" i="2"/>
  <c r="DR309" i="2"/>
  <c r="DR308" i="2"/>
  <c r="DR307" i="2"/>
  <c r="DR306" i="2"/>
  <c r="DR305" i="2"/>
  <c r="DR304" i="2"/>
  <c r="DR303" i="2"/>
  <c r="DR302" i="2"/>
  <c r="DR301" i="2"/>
  <c r="DR300" i="2"/>
  <c r="DR299" i="2"/>
  <c r="DR298" i="2"/>
  <c r="DR297" i="2"/>
  <c r="DR296" i="2"/>
  <c r="DR295" i="2"/>
  <c r="DR294" i="2"/>
  <c r="DR293" i="2"/>
  <c r="DR292" i="2"/>
  <c r="DR291" i="2"/>
  <c r="DR290" i="2"/>
  <c r="DR289" i="2"/>
  <c r="DR288" i="2"/>
  <c r="DR287" i="2"/>
  <c r="DR286" i="2"/>
  <c r="DR285" i="2"/>
  <c r="DR284" i="2"/>
  <c r="DR283" i="2"/>
  <c r="DR282" i="2"/>
  <c r="DR281" i="2"/>
  <c r="DR280" i="2"/>
  <c r="DR279" i="2"/>
  <c r="DR278" i="2"/>
  <c r="DR277" i="2"/>
  <c r="DR276" i="2"/>
  <c r="DR275" i="2"/>
  <c r="DR274" i="2"/>
  <c r="DR273" i="2"/>
  <c r="DR272" i="2"/>
  <c r="DR271" i="2"/>
  <c r="DR270" i="2"/>
  <c r="DR269" i="2"/>
  <c r="DR268" i="2"/>
  <c r="DR267" i="2"/>
  <c r="DR266" i="2"/>
  <c r="DR265" i="2"/>
  <c r="DR264" i="2"/>
  <c r="DR263" i="2"/>
  <c r="DR262" i="2"/>
  <c r="DR261" i="2"/>
  <c r="DR260" i="2"/>
  <c r="DR259" i="2"/>
  <c r="DR258" i="2"/>
  <c r="DR257" i="2"/>
  <c r="DR256" i="2"/>
  <c r="DR255" i="2"/>
  <c r="DR254" i="2"/>
  <c r="DR253" i="2"/>
  <c r="DR252" i="2"/>
  <c r="DR251" i="2"/>
  <c r="DR250" i="2"/>
  <c r="DR249" i="2"/>
  <c r="DR248" i="2"/>
  <c r="DR247" i="2"/>
  <c r="DR246" i="2"/>
  <c r="DR245" i="2"/>
  <c r="DR244" i="2"/>
  <c r="DR243" i="2"/>
  <c r="DR242" i="2"/>
  <c r="DR241" i="2"/>
  <c r="DR240" i="2"/>
  <c r="DR239" i="2"/>
  <c r="DR238" i="2"/>
  <c r="DR237" i="2"/>
  <c r="DR236" i="2"/>
  <c r="DR235" i="2"/>
  <c r="DR234" i="2"/>
  <c r="DR233" i="2"/>
  <c r="DR232" i="2"/>
  <c r="DR231" i="2"/>
  <c r="DR230" i="2"/>
  <c r="DR229" i="2"/>
  <c r="DR228" i="2"/>
  <c r="DR227" i="2"/>
  <c r="DR226" i="2"/>
  <c r="DR225" i="2"/>
  <c r="DR224" i="2"/>
  <c r="DR223" i="2"/>
  <c r="DR222" i="2"/>
  <c r="DR221" i="2"/>
  <c r="DR220" i="2"/>
  <c r="DR219" i="2"/>
  <c r="DR218" i="2"/>
  <c r="DR217" i="2"/>
  <c r="DR216" i="2"/>
  <c r="DR215" i="2"/>
  <c r="DR214" i="2"/>
  <c r="DR213" i="2"/>
  <c r="DR212" i="2"/>
  <c r="DR211" i="2"/>
  <c r="DR210" i="2"/>
  <c r="DR209" i="2"/>
  <c r="DR208" i="2"/>
  <c r="DR207" i="2"/>
  <c r="DR206" i="2"/>
  <c r="DR205" i="2"/>
  <c r="DR204" i="2"/>
  <c r="DR203" i="2"/>
  <c r="DR202" i="2"/>
  <c r="DR201" i="2"/>
  <c r="DR200" i="2"/>
  <c r="DR199" i="2"/>
  <c r="DR198" i="2"/>
  <c r="DR197" i="2"/>
  <c r="DR196" i="2"/>
  <c r="DR195" i="2"/>
  <c r="DR194" i="2"/>
  <c r="DR193" i="2"/>
  <c r="DR192" i="2"/>
  <c r="DR191" i="2"/>
  <c r="DR190" i="2"/>
  <c r="DR189" i="2"/>
  <c r="DR188" i="2"/>
  <c r="DR187" i="2"/>
  <c r="DR186" i="2"/>
  <c r="DR185" i="2"/>
  <c r="DR184" i="2"/>
  <c r="DR183" i="2"/>
  <c r="DR182" i="2"/>
  <c r="DR181" i="2"/>
  <c r="DR180" i="2"/>
  <c r="DR179" i="2"/>
  <c r="DR178" i="2"/>
  <c r="DR177" i="2"/>
  <c r="DR176" i="2"/>
  <c r="DR175" i="2"/>
  <c r="DR174" i="2"/>
  <c r="DR173" i="2"/>
  <c r="DR172" i="2"/>
  <c r="DR171" i="2"/>
  <c r="DR170" i="2"/>
  <c r="DR169" i="2"/>
  <c r="DR168" i="2"/>
  <c r="DR167" i="2"/>
  <c r="DR166" i="2"/>
  <c r="DR165" i="2"/>
  <c r="DR164" i="2"/>
  <c r="DR163" i="2"/>
  <c r="DR162" i="2"/>
  <c r="DR161" i="2"/>
  <c r="DR160" i="2"/>
  <c r="DR159" i="2"/>
  <c r="DR158" i="2"/>
  <c r="DR157" i="2"/>
  <c r="DR156" i="2"/>
  <c r="DR155" i="2"/>
  <c r="DR154" i="2"/>
  <c r="DR153" i="2"/>
  <c r="DR152" i="2"/>
  <c r="DR151" i="2"/>
  <c r="DR150" i="2"/>
  <c r="DR149" i="2"/>
  <c r="DR148" i="2"/>
  <c r="DR147" i="2"/>
  <c r="DR146" i="2"/>
  <c r="DR145" i="2"/>
  <c r="DR144" i="2"/>
  <c r="DR143" i="2"/>
  <c r="DR142" i="2"/>
  <c r="DR141" i="2"/>
  <c r="DR140" i="2"/>
  <c r="DR139" i="2"/>
  <c r="DR138" i="2"/>
  <c r="DR137" i="2"/>
  <c r="DR136" i="2"/>
  <c r="DR135" i="2"/>
  <c r="DR134" i="2"/>
  <c r="DR133" i="2"/>
  <c r="DR132" i="2"/>
  <c r="DR131" i="2"/>
  <c r="DR130" i="2"/>
  <c r="DR129" i="2"/>
  <c r="DR128" i="2"/>
  <c r="DR127" i="2"/>
  <c r="DR126" i="2"/>
  <c r="DR125" i="2"/>
  <c r="DR124" i="2"/>
  <c r="DR123" i="2"/>
  <c r="DR122" i="2"/>
  <c r="DR121" i="2"/>
  <c r="DR120" i="2"/>
  <c r="DR119" i="2"/>
  <c r="DR118" i="2"/>
  <c r="DR117" i="2"/>
  <c r="DR116" i="2"/>
  <c r="DR115" i="2"/>
  <c r="DR114" i="2"/>
  <c r="DR113" i="2"/>
  <c r="DR112" i="2"/>
  <c r="DR111" i="2"/>
  <c r="DR110" i="2"/>
  <c r="DR109" i="2"/>
  <c r="DR108" i="2"/>
  <c r="DR107" i="2"/>
  <c r="DR106" i="2"/>
  <c r="DR105" i="2"/>
  <c r="DR104" i="2"/>
  <c r="DR103" i="2"/>
  <c r="DR102" i="2"/>
  <c r="DR101" i="2"/>
  <c r="DR100" i="2"/>
  <c r="DR99" i="2"/>
  <c r="DR98" i="2"/>
  <c r="DR97" i="2"/>
  <c r="DR96" i="2"/>
  <c r="DR95" i="2"/>
  <c r="DR94" i="2"/>
  <c r="DR93" i="2"/>
  <c r="DR92" i="2"/>
  <c r="DR91" i="2"/>
  <c r="DR90" i="2"/>
  <c r="DR89" i="2"/>
  <c r="DR88" i="2"/>
  <c r="DR87" i="2"/>
  <c r="DR86" i="2"/>
  <c r="DR85" i="2"/>
  <c r="DR84" i="2"/>
  <c r="DR83" i="2"/>
  <c r="DR82" i="2"/>
  <c r="DR81" i="2"/>
  <c r="DR80" i="2"/>
  <c r="DR79" i="2"/>
  <c r="DR78" i="2"/>
  <c r="DR77" i="2"/>
  <c r="DR76" i="2"/>
  <c r="DR75" i="2"/>
  <c r="DR74" i="2"/>
  <c r="DR73" i="2"/>
  <c r="DR72" i="2"/>
  <c r="DR71" i="2"/>
  <c r="DR70" i="2"/>
  <c r="DR69" i="2"/>
  <c r="DR68" i="2"/>
  <c r="DR67" i="2"/>
  <c r="DR66" i="2"/>
  <c r="DR65" i="2"/>
  <c r="DR64" i="2"/>
  <c r="DR63" i="2"/>
  <c r="DR62" i="2"/>
  <c r="DR61" i="2"/>
  <c r="DR60" i="2"/>
  <c r="DR59" i="2"/>
  <c r="DR58" i="2"/>
  <c r="DR57" i="2"/>
  <c r="DR56" i="2"/>
  <c r="DR55" i="2"/>
  <c r="DR54" i="2"/>
  <c r="DR53" i="2"/>
  <c r="DR52" i="2"/>
  <c r="DR51" i="2"/>
  <c r="DR50" i="2"/>
  <c r="DR49" i="2"/>
  <c r="DR48" i="2"/>
  <c r="DR47" i="2"/>
  <c r="DR46" i="2"/>
  <c r="DR45" i="2"/>
  <c r="DR44" i="2"/>
  <c r="DR43" i="2"/>
  <c r="DR42" i="2"/>
  <c r="DR41" i="2"/>
  <c r="DR40" i="2"/>
  <c r="DR39" i="2"/>
  <c r="DR38" i="2"/>
  <c r="DR37" i="2"/>
  <c r="DR36" i="2"/>
  <c r="DR35" i="2"/>
  <c r="DR34" i="2"/>
  <c r="DR33" i="2"/>
  <c r="DR32" i="2"/>
  <c r="DR31" i="2"/>
  <c r="DR30" i="2"/>
  <c r="DR29" i="2"/>
  <c r="DR28" i="2"/>
  <c r="DR27" i="2"/>
  <c r="DR26" i="2"/>
  <c r="DR25" i="2"/>
  <c r="DR24" i="2"/>
  <c r="DR23" i="2"/>
  <c r="DR22" i="2"/>
  <c r="DR21" i="2"/>
  <c r="DR20" i="2"/>
  <c r="DR19" i="2"/>
  <c r="DR18" i="2"/>
  <c r="DR17" i="2"/>
  <c r="DR16" i="2"/>
  <c r="DR15" i="2"/>
</calcChain>
</file>

<file path=xl/sharedStrings.xml><?xml version="1.0" encoding="utf-8"?>
<sst xmlns="http://schemas.openxmlformats.org/spreadsheetml/2006/main" count="4809" uniqueCount="2800">
  <si>
    <t>SUPERINTENDENCIA NACIONAL DE SALUD</t>
  </si>
  <si>
    <t>INFORMACON FINANCIERA  CORTE DICIEMBRE 31 DE 2020</t>
  </si>
  <si>
    <t>EMPRESAS SOCALES DEL ESTADO</t>
  </si>
  <si>
    <t xml:space="preserve">FUENTE DE INFORMACIÓN </t>
  </si>
  <si>
    <t xml:space="preserve"> Sistema de Información Hospitalaria de la Dirección de Prestación de Servicios y Atención Primaria del Ministerio de Salud y Protección Social </t>
  </si>
  <si>
    <t>Cifras en pesos $</t>
  </si>
  <si>
    <t>Fecha consulta de información:   "Balance General" 06/05/2021, "Estado de Resultados" 06/05/2021</t>
  </si>
  <si>
    <t>Fecha de publicación: xxxxxxxxxx</t>
  </si>
  <si>
    <t>Código</t>
  </si>
  <si>
    <t>Nit</t>
  </si>
  <si>
    <t>Entidad</t>
  </si>
  <si>
    <t>Nivel</t>
  </si>
  <si>
    <t>Departamento</t>
  </si>
  <si>
    <t>Municipio</t>
  </si>
  <si>
    <t>1 Activos</t>
  </si>
  <si>
    <t>...11 Efectivo y equivalentes al efectivo</t>
  </si>
  <si>
    <t>......1105 Caja</t>
  </si>
  <si>
    <t>......1110 Depósitos en instituciones financieras</t>
  </si>
  <si>
    <t>......1120 Fondos en tránsito</t>
  </si>
  <si>
    <t>......1132 Efectivo de uso restringido</t>
  </si>
  <si>
    <t>......1133 Equivalentes al efectivo</t>
  </si>
  <si>
    <t>...12 Inversiones e instrumentos derivados</t>
  </si>
  <si>
    <t>......1216 Inversiones en entidades en liquidación</t>
  </si>
  <si>
    <t>......1221 Inversiones de administración de liquidez a valor de mercado (Valor Razonable) con cambios en el resultado</t>
  </si>
  <si>
    <t>......1222 Inversiones de administración de liquidez a valor de mercado (Valor Razonable) con cambios en el patrimonio (otro resultado integral)</t>
  </si>
  <si>
    <t>......1223 Inversiones de administración de liquidez a costo amortizado</t>
  </si>
  <si>
    <t>......1224 Inversiones de administración de liquidez al costo</t>
  </si>
  <si>
    <t>......1280 Deterioro acumulado de inversiones (CR)</t>
  </si>
  <si>
    <t>...13 Cuentas por cobrar</t>
  </si>
  <si>
    <t>......1311 Contribuciones, tasas e ingresos no tributarios</t>
  </si>
  <si>
    <t>......1316 Venta de bienes</t>
  </si>
  <si>
    <t>......1317 Prestación de servicios</t>
  </si>
  <si>
    <t>......1319 Prestación de servicios de salud</t>
  </si>
  <si>
    <t>......1324 Transferencias y subvenciones por cobrar</t>
  </si>
  <si>
    <t>......1384 Otras cuentas por cobrar</t>
  </si>
  <si>
    <t>......1385 Cuentas por cobrar de difícil recaudo</t>
  </si>
  <si>
    <t>......1386 Deterioro acumulado de cuentas por cobrar (CR)</t>
  </si>
  <si>
    <t>......1387 Cuentas por cobrar a costo amortizado</t>
  </si>
  <si>
    <t>......1388 Deterioro acumulado de cuentas por cobrar a costo amortizado (CR) (Diferentes a la subcuenta 138809)</t>
  </si>
  <si>
    <t>...14 Préstamos por cobrar</t>
  </si>
  <si>
    <t>......1415 Préstamos concedidos</t>
  </si>
  <si>
    <t>......1477 Préstamos por cobrar de difícil recaudo</t>
  </si>
  <si>
    <t>......1480 Deterioro acumulado de préstamos por cobrar (CR)</t>
  </si>
  <si>
    <t>...15 Inventarios</t>
  </si>
  <si>
    <t>......1510 Mercancías en existencia</t>
  </si>
  <si>
    <t>......1514 Materiales y suministros</t>
  </si>
  <si>
    <t>......1530 En poder de terceros</t>
  </si>
  <si>
    <t>......1580 Deterioro acumulado de inventarios (CR)</t>
  </si>
  <si>
    <t>...16 Propiedades, planta y equipo</t>
  </si>
  <si>
    <t>......1605 Terrenos</t>
  </si>
  <si>
    <t>......1610 Semovientes y plantas</t>
  </si>
  <si>
    <t>......1615 Construcciones en curso</t>
  </si>
  <si>
    <t>......1620 Maquinaria, planta y equipo en montaje</t>
  </si>
  <si>
    <t>......1625 Propiedades, planta y equipo en tránsito</t>
  </si>
  <si>
    <t>......1635 Bienes muebles en bodega</t>
  </si>
  <si>
    <t>......1636 Propiedades, planta y equipo en mantenimiento</t>
  </si>
  <si>
    <t>......1637 Propiedades, planta y equipo no explotados</t>
  </si>
  <si>
    <t>......1640 Edificaciones</t>
  </si>
  <si>
    <t>......1642 Repuestos</t>
  </si>
  <si>
    <t>......1645 Plantas, ductos y túneles</t>
  </si>
  <si>
    <t>......1650 Redes, líneas y cables</t>
  </si>
  <si>
    <t>......1655 Maquinaria y equipo</t>
  </si>
  <si>
    <t>......1660 Equipo médico y científico</t>
  </si>
  <si>
    <t>......1665 Muebles, enseres y equipo de oficina</t>
  </si>
  <si>
    <t>......1670 Equipos de comunicación y computación</t>
  </si>
  <si>
    <t>......1675 Equipos de transporte, tracción y elevación</t>
  </si>
  <si>
    <t>......1680 Equipos de comedor, cocina, despensa y hotelería</t>
  </si>
  <si>
    <t>......1681 Bienes de arte y cultura</t>
  </si>
  <si>
    <t>......1683 Propiedades, planta y equipo en concesión</t>
  </si>
  <si>
    <t>......1685 Depreciación acumulada de propiedades, planta y equipo (CR)</t>
  </si>
  <si>
    <t>......1695 Deterioro acumulado de propiedades, planta y equipo (CR)</t>
  </si>
  <si>
    <t>...19 Otros activos</t>
  </si>
  <si>
    <t>......1902 Plan de activos para beneficios a los empleados a largo plazo</t>
  </si>
  <si>
    <t>......1903 Plan de activos para beneficios a los empleados por terminacion del vinculo laboral o contractual</t>
  </si>
  <si>
    <t>......1904 Plan de activos para beneficios posempleo</t>
  </si>
  <si>
    <t>......1905 Bienes y servicios pagados por anticipado</t>
  </si>
  <si>
    <t>......1906 Avances y anticipos entregados</t>
  </si>
  <si>
    <t>......1908 Recursos entregados en administración</t>
  </si>
  <si>
    <t>......1909 Depósitos entregados en garantía</t>
  </si>
  <si>
    <t>......1926 Derechos en fideicomiso</t>
  </si>
  <si>
    <t>......1951 Propiedades de inversión</t>
  </si>
  <si>
    <t>......1952 Depreciación acumulada de propiedades de inversión (CR)</t>
  </si>
  <si>
    <t>......1953 Deterioro acumulado de propiedades de inversión (CR)</t>
  </si>
  <si>
    <t>......1970 Activos intangibles</t>
  </si>
  <si>
    <t>......1975 Amortización acumulada de activos intangibles (CR)</t>
  </si>
  <si>
    <t>......1976 Deterioro acumulado de activos intangibles (CR)</t>
  </si>
  <si>
    <t>......1986 Activos Diferidos</t>
  </si>
  <si>
    <t>......1990 Derechos de reembolso y sustitución de activos deteriorados</t>
  </si>
  <si>
    <t>2 Pasivos</t>
  </si>
  <si>
    <t>...23 Préstamos por pagar</t>
  </si>
  <si>
    <t>......2313 Financiamiento interno de corto plazo</t>
  </si>
  <si>
    <t>......2314 Financiamiento interno de largo plazo</t>
  </si>
  <si>
    <t>......2319 Préstamos originados por la transferencia de activos financieros que no se dan de baja</t>
  </si>
  <si>
    <t>...24 Cuentas por pagar</t>
  </si>
  <si>
    <t>......2401 Adquisición de bienes y servicios nacionales</t>
  </si>
  <si>
    <t>......2402 Subvenciones por pagar</t>
  </si>
  <si>
    <t>......2407 Recursos a favor de terceros</t>
  </si>
  <si>
    <t>......2424 Descuentos de nómina</t>
  </si>
  <si>
    <t>......2436 Retención en la fuente e impuesto de timbre</t>
  </si>
  <si>
    <t>......2440 Impuestos, contribuciones y tasas</t>
  </si>
  <si>
    <t>......2445 Impuesto al valor agregado - IVA</t>
  </si>
  <si>
    <t>......2460 Créditos judiciales</t>
  </si>
  <si>
    <t>......2490 Otras cuentas por pagar</t>
  </si>
  <si>
    <t>......2495 Cuentas por pagar a costo amortizado</t>
  </si>
  <si>
    <t>...25 Beneficios a los empleados</t>
  </si>
  <si>
    <t>......2511 Beneficios a los empleados a corto plazo</t>
  </si>
  <si>
    <t>......2512 Beneficios a los empleados a largo plazo</t>
  </si>
  <si>
    <t>......2513 Beneficios por terminación del vínculo laboral o contractual</t>
  </si>
  <si>
    <t>......2514 Beneficios posempleo - pensiones</t>
  </si>
  <si>
    <t>......2515 Otros beneficios posempleo</t>
  </si>
  <si>
    <t>...27 Provisiones</t>
  </si>
  <si>
    <t>......2701 Litigios y demandas</t>
  </si>
  <si>
    <t>......2707 Garantías</t>
  </si>
  <si>
    <t>......2790 Provisiones diversas</t>
  </si>
  <si>
    <t>...29 Otros pasivos</t>
  </si>
  <si>
    <t>......2901 Avances y anticipos recibidos</t>
  </si>
  <si>
    <t>......2902 Recursos recibidos en administración</t>
  </si>
  <si>
    <t>......2903 Depósitos recibidos en garantía</t>
  </si>
  <si>
    <t>......2910 Ingresos recibidos por anticipado</t>
  </si>
  <si>
    <t>......2918 Pasivos por impuestos diferidos</t>
  </si>
  <si>
    <t>......2919 Bonos pensionales</t>
  </si>
  <si>
    <t>......2990 Otros pasivos diferidos</t>
  </si>
  <si>
    <t>3 Patrimonio</t>
  </si>
  <si>
    <t>...32 Patrimonio de las empresas</t>
  </si>
  <si>
    <t>......3208 Capital fiscal</t>
  </si>
  <si>
    <t>......3215 Reservas</t>
  </si>
  <si>
    <t>......3225 Resultados de ejercicios anteriores</t>
  </si>
  <si>
    <t>......3230 Resultado del ejercicio</t>
  </si>
  <si>
    <t>......3280 Ganancias o pérdidas por planes de beneficios a los empleados</t>
  </si>
  <si>
    <t>4 INGRESOS</t>
  </si>
  <si>
    <t>...41 Ingresos fiscales</t>
  </si>
  <si>
    <t>......4110 Contribuciones, tasas e ingresos no tributarios</t>
  </si>
  <si>
    <t>...42 Venta de bienes</t>
  </si>
  <si>
    <t>......4210 Bienes comercializados</t>
  </si>
  <si>
    <t>......4295 Devoluciones, Rebajas y Descuentos en venta de bienes (DB)</t>
  </si>
  <si>
    <t>...43 Venta de servicios</t>
  </si>
  <si>
    <t>......4312 Servicios de salud</t>
  </si>
  <si>
    <t>......4395 Devoluciones, rebajas y descuentos en venta de servicios (DB)</t>
  </si>
  <si>
    <t>...44 Transferencias y subvenciones</t>
  </si>
  <si>
    <t>...48 Otros ingresos</t>
  </si>
  <si>
    <t>......4802 Financieros</t>
  </si>
  <si>
    <t>......4808 Ingresos diversos</t>
  </si>
  <si>
    <t>......4830 Reversión de las pérdidas por deterioro de valor</t>
  </si>
  <si>
    <t>5 gastos</t>
  </si>
  <si>
    <t>...51 De administración y operación</t>
  </si>
  <si>
    <t>......5101 Sueldos y salarios</t>
  </si>
  <si>
    <t>......5102 Contribuciones imputadas</t>
  </si>
  <si>
    <t>......5103 Contribuciones efectivas</t>
  </si>
  <si>
    <t>......5104 Aportes sobre la nómina</t>
  </si>
  <si>
    <t>......5107 PRESTACIONES SOCIALES</t>
  </si>
  <si>
    <t>......5108 Gastos de personal diversos</t>
  </si>
  <si>
    <t>......5111 Generales</t>
  </si>
  <si>
    <t>......5120 Impuestos, contribuciones y tasas</t>
  </si>
  <si>
    <t>...53 Deterioro, depreciaciones, amortizaciones y provisiones</t>
  </si>
  <si>
    <t>......5346 Deterioro de inversiones</t>
  </si>
  <si>
    <t>......5347 Deterioro de cuentas por cobrar</t>
  </si>
  <si>
    <t>......5348 Deterioro de cuentas por cobrar a costo amortizado</t>
  </si>
  <si>
    <t>......5349 Deterioro de préstamos por cobrar</t>
  </si>
  <si>
    <t>......5350 Deterioro de inventarios</t>
  </si>
  <si>
    <t>......5351 Deterioro de propiedades, planta y equipo</t>
  </si>
  <si>
    <t>......5357 Deterioro de activos intangibles</t>
  </si>
  <si>
    <t>......5360 Depreciación de propiedades, planta y equipo</t>
  </si>
  <si>
    <t>......5362 Depreciación de propiedades de inversión</t>
  </si>
  <si>
    <t>......5355 Deterioro de propiedades de inversión</t>
  </si>
  <si>
    <t>......5366 Amortización de activos intangibles</t>
  </si>
  <si>
    <t>......5368 Provisión litigios y demandas</t>
  </si>
  <si>
    <t>......5369   Provisión por garantias</t>
  </si>
  <si>
    <t>......5372 Provisión para servicios de salud</t>
  </si>
  <si>
    <t>......5373 Provisiones diversas</t>
  </si>
  <si>
    <t>...54 Transferencias y subvenciones</t>
  </si>
  <si>
    <t>......5424 SUBVENCIONES</t>
  </si>
  <si>
    <t>...58 Otros gastos</t>
  </si>
  <si>
    <t>......5802 Comisiones</t>
  </si>
  <si>
    <t>......5804 Financieros</t>
  </si>
  <si>
    <t>......5890 Gastos diversos</t>
  </si>
  <si>
    <t>......5894 Devoluciones, rebajas y descuentos en venta de bienes</t>
  </si>
  <si>
    <t>......5895 Devoluciones, rebajas y descuentos en venta de servicios</t>
  </si>
  <si>
    <t>......5897 Costos y gastos por distribuir</t>
  </si>
  <si>
    <t>...59 Cierre de ingresos, gastos y costos</t>
  </si>
  <si>
    <t>6 Costos de ventas</t>
  </si>
  <si>
    <t>...62 Costo de ventas de bienes</t>
  </si>
  <si>
    <t>......6210 Bienes comercializados (subcuentas 621023 y 621024)</t>
  </si>
  <si>
    <t>...63 Costo de ventas de servicios</t>
  </si>
  <si>
    <t>......6310 Servicios de salud</t>
  </si>
  <si>
    <t>0500102144</t>
  </si>
  <si>
    <t>HOSPITAL GENERAL DE MEDELLIN LUZ CASTRO DE GUTIERREZ, EMPRESA SOCIAL DEL ESTADO</t>
  </si>
  <si>
    <t>3</t>
  </si>
  <si>
    <t>Antioquia</t>
  </si>
  <si>
    <t>MEDELLÍN</t>
  </si>
  <si>
    <t>0500102178</t>
  </si>
  <si>
    <t>EMPRESA SOCIAL DEL ESTADO METROSALUD</t>
  </si>
  <si>
    <t>2</t>
  </si>
  <si>
    <t>0500102393</t>
  </si>
  <si>
    <t>ESE HOSPITAL  CARISMA</t>
  </si>
  <si>
    <t>0500106086</t>
  </si>
  <si>
    <t>ESE HOSPITAL LA MARIA</t>
  </si>
  <si>
    <t>0500204360</t>
  </si>
  <si>
    <t>EMPRESA SOCIAL DEL ESTADO HOSPITAL SAN JUAN DE DIOS DE ABEJORRAL</t>
  </si>
  <si>
    <t>1</t>
  </si>
  <si>
    <t>ABEJORRAL</t>
  </si>
  <si>
    <t>0502105098</t>
  </si>
  <si>
    <t>ESE HOSPITAL PBRO LUIS FELIPE ARBELAEZ</t>
  </si>
  <si>
    <t>ALEJANDRÍA</t>
  </si>
  <si>
    <t>0503004374</t>
  </si>
  <si>
    <t>ESE HOSPITAL  SAN  FERNANDO</t>
  </si>
  <si>
    <t>AMAGÁ</t>
  </si>
  <si>
    <t>0503102091</t>
  </si>
  <si>
    <t>E.S.E HOSPITAL EL CARMEN</t>
  </si>
  <si>
    <t>AMALFI</t>
  </si>
  <si>
    <t>0503404432</t>
  </si>
  <si>
    <t>EMPRESA SOCIAL DEL ESTADO HOSPITAL SAN RAFAEL</t>
  </si>
  <si>
    <t>ANDES</t>
  </si>
  <si>
    <t>0503605108</t>
  </si>
  <si>
    <t>NUEVA EMPRESA SOCIAL DEL ESTADO HOSPITAL LA MISERICORDIA</t>
  </si>
  <si>
    <t>ANGELÓPOLIS</t>
  </si>
  <si>
    <t>0503801538</t>
  </si>
  <si>
    <t>ESE HOSPITAL SAN RAFAEL</t>
  </si>
  <si>
    <t>ANGOSTURA</t>
  </si>
  <si>
    <t>0504003261</t>
  </si>
  <si>
    <t>ESE HOSPITAL SAN JUAN DE DIOS DE ANORI</t>
  </si>
  <si>
    <t>ANORÍ</t>
  </si>
  <si>
    <t>0504205478</t>
  </si>
  <si>
    <t>ESE HOSPITAL SAN JUAN DE DIOS</t>
  </si>
  <si>
    <t>SANTAFÉ DE ANTIOQUIA</t>
  </si>
  <si>
    <t>0504405014</t>
  </si>
  <si>
    <t>ESE HOSPITAL SAN FRANCISCO DE ASIS</t>
  </si>
  <si>
    <t>ANZA</t>
  </si>
  <si>
    <t>0505102323</t>
  </si>
  <si>
    <t xml:space="preserve">E.S.E. HOSPITAL PEDRO NEL CARDONA_x000D_
</t>
  </si>
  <si>
    <t>ARBOLETES</t>
  </si>
  <si>
    <t>0505505479</t>
  </si>
  <si>
    <t>E.S.E. HOSPITAL SAN JULIAN</t>
  </si>
  <si>
    <t>ARGELIA</t>
  </si>
  <si>
    <t>0505905506</t>
  </si>
  <si>
    <t>EMPRESA SOCIAL DEL ESTADO HOSPITAL SAN MARTIN DE PORRES</t>
  </si>
  <si>
    <t>ARMENIA</t>
  </si>
  <si>
    <t>0507904077</t>
  </si>
  <si>
    <t>ESE HOSPITAL SAN VICENTE DE PAUL</t>
  </si>
  <si>
    <t>BARBOSA</t>
  </si>
  <si>
    <t>0508605507</t>
  </si>
  <si>
    <t>EMPRESA SOCIAL DEL ESTADO HOSPITAL NUESTRA SEÑORA DEL ROSARIO</t>
  </si>
  <si>
    <t>BELMIRA</t>
  </si>
  <si>
    <t>0508804734</t>
  </si>
  <si>
    <t>ESE HOSPITAL MENTAL DE ANTIOQUIA</t>
  </si>
  <si>
    <t>BELLO</t>
  </si>
  <si>
    <t>0508804909</t>
  </si>
  <si>
    <t>EMPRESA SOCIAL DEL ESTADO BELLO SALUD</t>
  </si>
  <si>
    <t>0508805618</t>
  </si>
  <si>
    <t>ESE HOSPITAL MARCO FIDEL SUAREZ</t>
  </si>
  <si>
    <t>0509104572</t>
  </si>
  <si>
    <t>ESE HOSPITAL SAN ANTONIO</t>
  </si>
  <si>
    <t>BETANIA</t>
  </si>
  <si>
    <t>0509302371</t>
  </si>
  <si>
    <t>E.S.E HOSPITAL GERMAN VELEZ GUTIERREZ</t>
  </si>
  <si>
    <t>BETULIA</t>
  </si>
  <si>
    <t>0510102139</t>
  </si>
  <si>
    <t>ESE HOSPITAL LA MERCED</t>
  </si>
  <si>
    <t>CIUDAD BOLÍVAR</t>
  </si>
  <si>
    <t>0510702311</t>
  </si>
  <si>
    <t>EMPRESA SOCIAL DEL ESTADO  HOSPITAL EL SAGRADO CORAZON</t>
  </si>
  <si>
    <t>BRICEÑO</t>
  </si>
  <si>
    <t>0511305596</t>
  </si>
  <si>
    <t>BURITICÁ</t>
  </si>
  <si>
    <t>0512005547</t>
  </si>
  <si>
    <t>EMPRESA SOCIAL DEL ESTADO HOSPITAL ISABEL LA CATOLICA</t>
  </si>
  <si>
    <t>CÁCERES</t>
  </si>
  <si>
    <t>0512508313</t>
  </si>
  <si>
    <t>E.S.E. HOSPITAL GUILLERMO GAVIRIA CORREA</t>
  </si>
  <si>
    <t>CAICEDO</t>
  </si>
  <si>
    <t>0512902146</t>
  </si>
  <si>
    <t>ESE HOSPITAL SAN VICENTE DE PAÚL</t>
  </si>
  <si>
    <t>CALDAS</t>
  </si>
  <si>
    <t>0513405930</t>
  </si>
  <si>
    <t>ESE HOSPITAL LA SAGRADA FAMILIA</t>
  </si>
  <si>
    <t>CAMPAMENTO</t>
  </si>
  <si>
    <t>0513804914</t>
  </si>
  <si>
    <t>ESE HOSPITAL SAN CARLOS</t>
  </si>
  <si>
    <t>CAÑASGORDAS</t>
  </si>
  <si>
    <t>0514204103</t>
  </si>
  <si>
    <t>E.S.E. HOSPITAL SAN PIO X</t>
  </si>
  <si>
    <t>CARACOLÍ</t>
  </si>
  <si>
    <t>0514501585</t>
  </si>
  <si>
    <t>CARAMANTA</t>
  </si>
  <si>
    <t>0514706311</t>
  </si>
  <si>
    <t>EMPRESA SOCIAL DEL ESTADO HOSPITAL FRANCISCO LUIS JIMENEZ MARTINEZ</t>
  </si>
  <si>
    <t>CAREPA</t>
  </si>
  <si>
    <t>0514804310</t>
  </si>
  <si>
    <t>EMPRESA SOCIAL DEL ESTADO HOSPITAL SAN JUAN DE DIOS</t>
  </si>
  <si>
    <t>EL CARMEN DE VIBORAL</t>
  </si>
  <si>
    <t>0515004584</t>
  </si>
  <si>
    <t>CAROLINA</t>
  </si>
  <si>
    <t>0515402201</t>
  </si>
  <si>
    <t xml:space="preserve">ESE HOSPITAL CESAR URIBE PIEDRAHITA </t>
  </si>
  <si>
    <t>CAUCASIA</t>
  </si>
  <si>
    <t>0517206305</t>
  </si>
  <si>
    <t>EMPRESA SOCIAL DEL ESTADO HOSPITAL MARIA AUXILIADORA</t>
  </si>
  <si>
    <t>CHIGORODÓ</t>
  </si>
  <si>
    <t>0519005592</t>
  </si>
  <si>
    <t>CISNEROS</t>
  </si>
  <si>
    <t>0519705593</t>
  </si>
  <si>
    <t>ESE HOSPITAL SAN JUAN DE DIOS DE COCORNA</t>
  </si>
  <si>
    <t>COCORNÁ</t>
  </si>
  <si>
    <t>0520604780</t>
  </si>
  <si>
    <t>ESE HOSPITAL JOSE MARIA CORDOBA</t>
  </si>
  <si>
    <t>CONCEPCIÓN</t>
  </si>
  <si>
    <t>0520905819</t>
  </si>
  <si>
    <t>CONCORDIA</t>
  </si>
  <si>
    <t>0521202308</t>
  </si>
  <si>
    <t>ESE HOSPITAL SANTA MARGARITA</t>
  </si>
  <si>
    <t>COPACABANA</t>
  </si>
  <si>
    <t>0523402314</t>
  </si>
  <si>
    <t>EMPRESA SOCIAL DEL ESTADO HOSPITAL NUESTRA SEÑORA DEL PERPETUO SOCORRO</t>
  </si>
  <si>
    <t>DABEIBA</t>
  </si>
  <si>
    <t>0523705948</t>
  </si>
  <si>
    <t>ESE HOSPITAL FRANCISCO ELADIO BARRERA</t>
  </si>
  <si>
    <t>DONMATÍAS</t>
  </si>
  <si>
    <t>0524003744</t>
  </si>
  <si>
    <t>EMPRESA SOCIAL DEL ESTADO  HOSPITAL SAN RAFAEL</t>
  </si>
  <si>
    <t>EBÉJICO</t>
  </si>
  <si>
    <t>0525002133</t>
  </si>
  <si>
    <t>EMPRESA SOCIAL DEL ESTADO HOSPITAL NUESTRA SEÑORA DEL CARMEN</t>
  </si>
  <si>
    <t>EL BAGRE</t>
  </si>
  <si>
    <t>0526402309</t>
  </si>
  <si>
    <t>ESE HOSPITAL PRESBITERO EMIGDIO PALACIO</t>
  </si>
  <si>
    <t>ENTRERRIOS</t>
  </si>
  <si>
    <t>0526604910</t>
  </si>
  <si>
    <t>E.S.E. HOSPITAL MANUEL URIBE ANGEL</t>
  </si>
  <si>
    <t>ENVIGADO</t>
  </si>
  <si>
    <t>0528202171</t>
  </si>
  <si>
    <t>ESE HOSPITAL DE SANTA LUCIA</t>
  </si>
  <si>
    <t>FREDONIA</t>
  </si>
  <si>
    <t>0528402170</t>
  </si>
  <si>
    <t>EMPRESA SOCIAL DEL ESTADO HOSPITAL MARIA ANTONIA TORO DE ELEJALDE</t>
  </si>
  <si>
    <t>FRONTINO</t>
  </si>
  <si>
    <t>0530604477</t>
  </si>
  <si>
    <t>ESE HOSPITAL SAN ISIDRO</t>
  </si>
  <si>
    <t>GIRALDO</t>
  </si>
  <si>
    <t>0530806104</t>
  </si>
  <si>
    <t>GIRARDOTA</t>
  </si>
  <si>
    <t>0531005015</t>
  </si>
  <si>
    <t>ESE HOSPITAL SANTA ISABEL</t>
  </si>
  <si>
    <t>GÓMEZ PLATA</t>
  </si>
  <si>
    <t>0531305109</t>
  </si>
  <si>
    <t>ESE HOSPITAL PADRE CLEMENTE GIRALDO</t>
  </si>
  <si>
    <t>GRANADA</t>
  </si>
  <si>
    <t>0531504586</t>
  </si>
  <si>
    <t>ESE  HOSPITAL NUESTRA SEÑORA DE GUADALUPE</t>
  </si>
  <si>
    <t>GUADALUPE</t>
  </si>
  <si>
    <t>0531802436</t>
  </si>
  <si>
    <t>ESE HOSPITAL NUESTRA SEÑORA DE LA CANDELARIA</t>
  </si>
  <si>
    <t>GUARNE</t>
  </si>
  <si>
    <t>0532104429</t>
  </si>
  <si>
    <t>ESE HOSPITAL LA INMACULADA</t>
  </si>
  <si>
    <t>GUATAPE</t>
  </si>
  <si>
    <t>0534702192</t>
  </si>
  <si>
    <t>HELICONIA</t>
  </si>
  <si>
    <t>0535302381</t>
  </si>
  <si>
    <t>ESE HOSPITAL SAN JUAN DEL SUROESTE</t>
  </si>
  <si>
    <t>HISPANIA</t>
  </si>
  <si>
    <t>0536002121</t>
  </si>
  <si>
    <t>ESE HOSPITAL DEL SUR GABRIEL JARAMILLO PIEDRAHITA</t>
  </si>
  <si>
    <t>ITAGUI</t>
  </si>
  <si>
    <t>0536004339</t>
  </si>
  <si>
    <t>ESE HOSPITAL SAN RAFAEL-ITAGUI</t>
  </si>
  <si>
    <t>0536104505</t>
  </si>
  <si>
    <t>ITUANGO</t>
  </si>
  <si>
    <t>0536404768</t>
  </si>
  <si>
    <t>ESE HOSPITAL GABRIEL PELAEZ MONTOYA</t>
  </si>
  <si>
    <t>JARDÍN</t>
  </si>
  <si>
    <t>0536804833</t>
  </si>
  <si>
    <t>NUEVA ESE HOSPITAL SAN RAFAEL JERICO</t>
  </si>
  <si>
    <t>JERICÓ</t>
  </si>
  <si>
    <t>0537605926</t>
  </si>
  <si>
    <t>ESE HOSPITAL DE LA CEJA</t>
  </si>
  <si>
    <t>LA CEJA</t>
  </si>
  <si>
    <t>0538005016</t>
  </si>
  <si>
    <t>EMPRESA SOCIAL DEL ESTADO HOSPITAL LA ESTRELLA</t>
  </si>
  <si>
    <t>LA ESTRELLA</t>
  </si>
  <si>
    <t>0539005090</t>
  </si>
  <si>
    <t>EMPRESA SOCIAL DEL ESTADO HOSPITAL ANTONIO ROLDAN BETANCUR</t>
  </si>
  <si>
    <t>LA PINTADA</t>
  </si>
  <si>
    <t>0540002420</t>
  </si>
  <si>
    <t>ESE HOSPITAL SAN ROQUE</t>
  </si>
  <si>
    <t>LA UNIÓN</t>
  </si>
  <si>
    <t>0541101579</t>
  </si>
  <si>
    <t>EMPRESA SOCIAL DEL ESTADO HOSPITAL SAN LORENZO</t>
  </si>
  <si>
    <t>LIBORINA</t>
  </si>
  <si>
    <t>0542505105</t>
  </si>
  <si>
    <t>EMPRESA SOCIAL DEL ESTADO MARCO A. CARDONA</t>
  </si>
  <si>
    <t>MACEO</t>
  </si>
  <si>
    <t>0544005273</t>
  </si>
  <si>
    <t>ESE HOSPITAL  SAN JUAN DE DIOS</t>
  </si>
  <si>
    <t>MARINILLA</t>
  </si>
  <si>
    <t>0546703962</t>
  </si>
  <si>
    <t>EMPRESA SOCIAL DEL ESTADO HOSPITAL SAN ANTONIO</t>
  </si>
  <si>
    <t>MONTEBELLO</t>
  </si>
  <si>
    <t>0547505020</t>
  </si>
  <si>
    <t xml:space="preserve">EMPRESA SOCIAL DEL ESTADO HOSPITAL SAN BARTOLOMÉ </t>
  </si>
  <si>
    <t>MURINDÓ</t>
  </si>
  <si>
    <t>0548004916</t>
  </si>
  <si>
    <t>ESE HOSPITAL LA ANUNCIACION</t>
  </si>
  <si>
    <t>MUTATÁ</t>
  </si>
  <si>
    <t>0548305928</t>
  </si>
  <si>
    <t>ESE HOSPITAL SAN JOAQUIN NARIÑO ANTIOQUIA</t>
  </si>
  <si>
    <t>NARIÑO</t>
  </si>
  <si>
    <t>0549004811</t>
  </si>
  <si>
    <t>ESE HOSPITAL SAN SEBASTIAN DE URABA</t>
  </si>
  <si>
    <t>NECOCLÍ</t>
  </si>
  <si>
    <t>0549504915</t>
  </si>
  <si>
    <t>ESE HOSPITAL LA MISERICORDIA</t>
  </si>
  <si>
    <t>NECHÍ</t>
  </si>
  <si>
    <t>0550105569</t>
  </si>
  <si>
    <t>E.S.E HOSPITAL SAN MIGUEL</t>
  </si>
  <si>
    <t>OLAYA</t>
  </si>
  <si>
    <t>0554101979</t>
  </si>
  <si>
    <t>PEÑOL</t>
  </si>
  <si>
    <t>0554306299</t>
  </si>
  <si>
    <t>ESE HOSPITAL SAN FRANCISCO</t>
  </si>
  <si>
    <t>PEQUE</t>
  </si>
  <si>
    <t>0557605929</t>
  </si>
  <si>
    <t>PUEBLORRICO</t>
  </si>
  <si>
    <t>0558504725</t>
  </si>
  <si>
    <t>EMPRESA SOCIAL DEL ESTADO HOSPITAL OCTAVIO OLIVARES</t>
  </si>
  <si>
    <t>PUERTO NARE</t>
  </si>
  <si>
    <t>0560405509</t>
  </si>
  <si>
    <t xml:space="preserve">EMPRESA SOCIAL DEL ESTADO HOSPITAL SAN VICENTE DE PAUL </t>
  </si>
  <si>
    <t>REMEDIOS</t>
  </si>
  <si>
    <t>0561501376</t>
  </si>
  <si>
    <t xml:space="preserve">HOSPITAL SAN JUAN DE DIOS E.S.E RIONEGRO - ANTIOQUIA </t>
  </si>
  <si>
    <t>RIONEGRO</t>
  </si>
  <si>
    <t>0562805107</t>
  </si>
  <si>
    <t>ESE HOSPITAL  SAN PEDRO</t>
  </si>
  <si>
    <t>SABANALARGA</t>
  </si>
  <si>
    <t>0563102206</t>
  </si>
  <si>
    <t>ESE HOSPITAL VENANCIO DIAZ DIAZ</t>
  </si>
  <si>
    <t>SABANETA</t>
  </si>
  <si>
    <t>0564204576</t>
  </si>
  <si>
    <t>ESE HOSPITAL SAN JOSE</t>
  </si>
  <si>
    <t>SALGAR</t>
  </si>
  <si>
    <t>0564702174</t>
  </si>
  <si>
    <t>EMPRESA SOCIAL DEL ESTADO HOSPITAL GUSTAVO GONZALEZ OCHOA</t>
  </si>
  <si>
    <t>SAN ANDRÉS DE CUERQUÍA</t>
  </si>
  <si>
    <t>0564903983</t>
  </si>
  <si>
    <t>SAN CARLOS</t>
  </si>
  <si>
    <t>0565206016</t>
  </si>
  <si>
    <t>SAN FRANCISCO</t>
  </si>
  <si>
    <t>0565605092</t>
  </si>
  <si>
    <t>ESE HOSPITAL SAN LUIS BELTRAN</t>
  </si>
  <si>
    <t>SAN JERÓNIMO</t>
  </si>
  <si>
    <t>0565805591</t>
  </si>
  <si>
    <t>ESE HOSPITAL LAUREANO PINO</t>
  </si>
  <si>
    <t>SAN JOSÉ DE LA MONTAÑA</t>
  </si>
  <si>
    <t>0565902159</t>
  </si>
  <si>
    <t>ESE HOSPITAL HECTOR ABAD GOMEZ</t>
  </si>
  <si>
    <t>SAN JUAN DE URABÁ</t>
  </si>
  <si>
    <t>0566002277</t>
  </si>
  <si>
    <t>SAN LUIS</t>
  </si>
  <si>
    <t>0566404481</t>
  </si>
  <si>
    <t>SAN PEDRO DE LOS MILAGROS</t>
  </si>
  <si>
    <t>0566505514</t>
  </si>
  <si>
    <t>ESE HOSPITAL OSCAR EMIRO VERGARA CRUZ</t>
  </si>
  <si>
    <t>SAN PEDRO DE URABA</t>
  </si>
  <si>
    <t>0566701512</t>
  </si>
  <si>
    <t>ESE HOSPITAL PBRO ALONSO MARIA GIRALDO</t>
  </si>
  <si>
    <t>SAN RAFAEL</t>
  </si>
  <si>
    <t>0567005814</t>
  </si>
  <si>
    <t>E.S.E. HOSPITAL MUNICIPAL SAN ROQUE</t>
  </si>
  <si>
    <t>SAN ROQUE</t>
  </si>
  <si>
    <t>0567904582</t>
  </si>
  <si>
    <t>EMPRESA SOCIAL DEL ESTADO HOSPITAL SANTAMARIA</t>
  </si>
  <si>
    <t>SANTA BÁRBARA</t>
  </si>
  <si>
    <t>0569004837</t>
  </si>
  <si>
    <t>ESE HOSPITAL SAN RAFAEL DE SANTO DOMINGO</t>
  </si>
  <si>
    <t>SANTO DOMINGO</t>
  </si>
  <si>
    <t>0569702427</t>
  </si>
  <si>
    <t>EL SANTUARIO</t>
  </si>
  <si>
    <t>0573606125</t>
  </si>
  <si>
    <t>SEGOVIA</t>
  </si>
  <si>
    <t>EMPRESA SOCIAL DEL ESTADO SAN JUAN DE DIOS</t>
  </si>
  <si>
    <t>SONSON</t>
  </si>
  <si>
    <t>0576105612</t>
  </si>
  <si>
    <t>EMPRESA SOCIAL DEL ESTADO HORACIO MUÑOZ SUESCUN</t>
  </si>
  <si>
    <t>SOPETRÁN</t>
  </si>
  <si>
    <t>0578904579</t>
  </si>
  <si>
    <t>TÁMESIS</t>
  </si>
  <si>
    <t>0579005513</t>
  </si>
  <si>
    <t>TARAZÁ</t>
  </si>
  <si>
    <t>0579204587</t>
  </si>
  <si>
    <t>EMPRESA SOCIAL DEL ESTADO HOSPITAL SAN PABLO</t>
  </si>
  <si>
    <t>TARSO</t>
  </si>
  <si>
    <t>0580904349</t>
  </si>
  <si>
    <t>TITIRIBÍ</t>
  </si>
  <si>
    <t>0581906123</t>
  </si>
  <si>
    <t>E.S.E. HOSPITAL PEDRO CLAVER AGUIRRE YEPES</t>
  </si>
  <si>
    <t>TOLEDO</t>
  </si>
  <si>
    <t>0583702287</t>
  </si>
  <si>
    <t>EMPRESA SOCIAL DEL ESTADO HOSPITAL FRANCISCO VALDERRAMA</t>
  </si>
  <si>
    <t>TURBO DISTRITO</t>
  </si>
  <si>
    <t>0584206431</t>
  </si>
  <si>
    <t>EMPRESA SOCIAL DEL ESTADO HOSPITAL TOBIAS PUERTA</t>
  </si>
  <si>
    <t>URAMITA</t>
  </si>
  <si>
    <t>0584704839</t>
  </si>
  <si>
    <t>EMPRESA SOCIAL DEL ESTADO IVAN RESTREPO GOMEZ</t>
  </si>
  <si>
    <t>URRAO</t>
  </si>
  <si>
    <t>0585404577</t>
  </si>
  <si>
    <t>E.S.E HOSPITAL SAN JUAN DE DIOS VALDIVIA</t>
  </si>
  <si>
    <t>VALDIVIA</t>
  </si>
  <si>
    <t>0585602382</t>
  </si>
  <si>
    <t>ESE HOSPITAL SAN JUAN DIOS</t>
  </si>
  <si>
    <t>VALPARAÍSO</t>
  </si>
  <si>
    <t>0585806294</t>
  </si>
  <si>
    <t>ESE HOSPITAL SAN CAMILO DE LELIS</t>
  </si>
  <si>
    <t>VEGACHÍ</t>
  </si>
  <si>
    <t>0586101452</t>
  </si>
  <si>
    <t>VENECIA</t>
  </si>
  <si>
    <t>0587304363</t>
  </si>
  <si>
    <t>EMPRESA SOCIAL DEL ESTADO HOSPITAL ATRATO MEDIO ANTIOQUEÑO</t>
  </si>
  <si>
    <t>VIGÍA DEL FUERTE</t>
  </si>
  <si>
    <t>0588502112</t>
  </si>
  <si>
    <t>YALÍ</t>
  </si>
  <si>
    <t>0588702284</t>
  </si>
  <si>
    <t>ESE HOSPITAL SAN JUAN DE DIOS YARUMAL</t>
  </si>
  <si>
    <t>YARUMAL</t>
  </si>
  <si>
    <t>0589002431</t>
  </si>
  <si>
    <t>EMPRESA SOCIAL DEL ESTADO HOSPITAL SAN RAFAEL DE YOLOMBO</t>
  </si>
  <si>
    <t>YOLOMBÓ</t>
  </si>
  <si>
    <t>0589303227</t>
  </si>
  <si>
    <t>ESE Hospital Héctor Abad Gómez</t>
  </si>
  <si>
    <t>YONDÓ</t>
  </si>
  <si>
    <t>0800101330</t>
  </si>
  <si>
    <t>EMPRESA SOCIAL DEL ESTADO HOSPITAL NIÑO JESUS DE BARRANQUILLA</t>
  </si>
  <si>
    <t>Atlántico</t>
  </si>
  <si>
    <t>BARRANQUILLA</t>
  </si>
  <si>
    <t>0800101335</t>
  </si>
  <si>
    <t>HOSPITAL UNIVERSITARIO C.A.R.I. E.S.E.</t>
  </si>
  <si>
    <t>0807800158</t>
  </si>
  <si>
    <t>EMPRESA SOCIAL DEL ESTADO HOSPITAL DE BARANOA</t>
  </si>
  <si>
    <t>BARANOA</t>
  </si>
  <si>
    <t>0813700146</t>
  </si>
  <si>
    <t>EMPRESA SOCIAL DEL ESTADO HOSPITAL DE CAMPO DE LA CRUZ</t>
  </si>
  <si>
    <t>CAMPO DE LA CRUZ</t>
  </si>
  <si>
    <t>0814100159</t>
  </si>
  <si>
    <t>ESE HOSPITAL DE CANDELARIA</t>
  </si>
  <si>
    <t>CANDELARIA</t>
  </si>
  <si>
    <t>0829600021</t>
  </si>
  <si>
    <t>EMPRESA SOCIAL DEL ESTADO  CENTRO DE SALUD DE  GALAPA</t>
  </si>
  <si>
    <t>GALAPA</t>
  </si>
  <si>
    <t>0837200152</t>
  </si>
  <si>
    <t>EMPRESA SOCIAL DEL ESTADO HOSPITAL DE JUAN  DE ACOSTA</t>
  </si>
  <si>
    <t>JUAN DE ACOSTA</t>
  </si>
  <si>
    <t>0842100144</t>
  </si>
  <si>
    <t xml:space="preserve">ESE HOSPITAL LOCAL DE LURUACO </t>
  </si>
  <si>
    <t>LURUACO</t>
  </si>
  <si>
    <t>0843300151</t>
  </si>
  <si>
    <t>EMPRESA SOCIAL DEL ESTADO  HOSPITAL DE MALAMBO</t>
  </si>
  <si>
    <t>MALAMBO</t>
  </si>
  <si>
    <t>0843600078</t>
  </si>
  <si>
    <t>HOSPITAL DE MANATI ESE</t>
  </si>
  <si>
    <t>MANATÍ</t>
  </si>
  <si>
    <t>0852000074</t>
  </si>
  <si>
    <t xml:space="preserve">ESE CENTRO DE SALUD CON CAMAS DE PALMAR DE VARELA </t>
  </si>
  <si>
    <t>PALMAR DE VARELA</t>
  </si>
  <si>
    <t>0854900461</t>
  </si>
  <si>
    <t>HOSPITAL VERA JUDITH  IMITOLA  VLLANUEVA  E.S.E</t>
  </si>
  <si>
    <t>PIOJÓ</t>
  </si>
  <si>
    <t>0855800157</t>
  </si>
  <si>
    <t>EMPRESA SOCIAL DEL ESTADO CENTRO DE SALUD DE POLONUEVO</t>
  </si>
  <si>
    <t>POLONUEVO</t>
  </si>
  <si>
    <t>0856000153</t>
  </si>
  <si>
    <t>EMPRESA SOCIAL DEL ESTADO HOSPITAL DE PONEDERA</t>
  </si>
  <si>
    <t>PONEDERA</t>
  </si>
  <si>
    <t>0857300145</t>
  </si>
  <si>
    <t>ESE HOSPITAL DE PUERTO COLOMBIA</t>
  </si>
  <si>
    <t>PUERTO COLOMBIA</t>
  </si>
  <si>
    <t>0860600156</t>
  </si>
  <si>
    <t>EMPRESA SOCIAL DEL ESTADO HOSPITAL  DE REPELON</t>
  </si>
  <si>
    <t>REPELÓN</t>
  </si>
  <si>
    <t>0863400105</t>
  </si>
  <si>
    <t>E.S.E. HOSPITAL MUNICIPAL DE SABANAGRANDE</t>
  </si>
  <si>
    <t>SABANAGRANDE</t>
  </si>
  <si>
    <t>0863800154</t>
  </si>
  <si>
    <t>ESE HOSPITAL DEPARTAMENTAL DE  SABANALARGA</t>
  </si>
  <si>
    <t>0863800155</t>
  </si>
  <si>
    <t>ESE CENTRO MATERNO INFANTIL DE SABANALARGA</t>
  </si>
  <si>
    <t>0867500464</t>
  </si>
  <si>
    <t>E.S.E. CENTRO DE  SALUD DE  SANTA LUCIA</t>
  </si>
  <si>
    <t>SANTA LUCÍA</t>
  </si>
  <si>
    <t>0868500110</t>
  </si>
  <si>
    <t>ESE HOSPITAL  DE SANTO TOMAS</t>
  </si>
  <si>
    <t>SANTO TOMÁS</t>
  </si>
  <si>
    <t>0875800147</t>
  </si>
  <si>
    <t>HOSPITAL  DEPARTAMENTAL  JUAN  DOMINGUEZ ROMERO  E.S.E SOLEDAD - ATLANTICO</t>
  </si>
  <si>
    <t>SOLEDAD</t>
  </si>
  <si>
    <t>0875800161</t>
  </si>
  <si>
    <t>EMPRESA SOCIAL DEL ESTADO  HOSPITAL  MATERNO  INFANTIL  CIUDADELA  METROPOLITANA DE SOLEDAD</t>
  </si>
  <si>
    <t>0877000360</t>
  </si>
  <si>
    <t>EMPRESA SOCIAL DEL ESTADO UNIDAD LOCAL  DE SUAN</t>
  </si>
  <si>
    <t>SUAN</t>
  </si>
  <si>
    <t>0883200149</t>
  </si>
  <si>
    <t>ESE CENTRO DE SALUD DE TUBARÁ</t>
  </si>
  <si>
    <t>TUBARÁ</t>
  </si>
  <si>
    <t>0884900119</t>
  </si>
  <si>
    <t>ESE CENTRO DE SALUD USIACURI JOSE MARIA FEREZ FARAH</t>
  </si>
  <si>
    <t>USIACURÍ</t>
  </si>
  <si>
    <t>1100102654</t>
  </si>
  <si>
    <t>EMPRESA SOCIAL DEL ESTADO CENTRO DERMATOLOGICO FEDERICO LLERAS ACOSTA</t>
  </si>
  <si>
    <t>Bogotá, D.C.</t>
  </si>
  <si>
    <t>Bogotá, D.C</t>
  </si>
  <si>
    <t>1100106065</t>
  </si>
  <si>
    <t>ESE INSTITUTO NACIONAL DE CANCEROLOGIA</t>
  </si>
  <si>
    <t>1100130289</t>
  </si>
  <si>
    <t>SUBRED INTEGRADA DE SERVICIOS DE SALUD CENTRO ORIENTE E.S.E</t>
  </si>
  <si>
    <t>1100130291</t>
  </si>
  <si>
    <t>SUBRED INTEGRADA DE SERVICIOS DE SALUD NORTE E.S.E</t>
  </si>
  <si>
    <t>1100130294</t>
  </si>
  <si>
    <t>SUBRED INTEGRADA DE SERVICIOS DE SALUD SUR E.S.E.</t>
  </si>
  <si>
    <t>1100130296</t>
  </si>
  <si>
    <t>Subred Integrada de Servicios de Salud Sur Occidente E.S.E</t>
  </si>
  <si>
    <t>1300100815</t>
  </si>
  <si>
    <t>EMPRESA SOCIAL DEL ESTADO CLINICA MATERNIDAD RAFAEL CALVO</t>
  </si>
  <si>
    <t>Bolívar</t>
  </si>
  <si>
    <t>CARTAGENA</t>
  </si>
  <si>
    <t>1300100871</t>
  </si>
  <si>
    <t>ESE HOSPITAL LOCAL CARTAGENA DE INDIAS</t>
  </si>
  <si>
    <t>1300101781</t>
  </si>
  <si>
    <t>EMPRESA SOCIAL DEL ESTADO HOSPITAL UNIVERSITARIO DEL CARIBE</t>
  </si>
  <si>
    <t>1300600159</t>
  </si>
  <si>
    <t>ESE HOSPITAL LOCAL SAN JOSE DEACHI</t>
  </si>
  <si>
    <t>ACHÍ</t>
  </si>
  <si>
    <t>1303000306</t>
  </si>
  <si>
    <t>ESE CENTRO DE SALUD CON CAMA MANUEL H ZABALETA G.</t>
  </si>
  <si>
    <t>ALTOS DEL ROSARIO</t>
  </si>
  <si>
    <t>1304200268</t>
  </si>
  <si>
    <t>ESE HOSPITAL LOCAL MANUELA PABUENA LOBO</t>
  </si>
  <si>
    <t>ARENAL</t>
  </si>
  <si>
    <t>1305200030</t>
  </si>
  <si>
    <t>ESE HOSPITAL LOCAL ARJONA</t>
  </si>
  <si>
    <t>ARJONA</t>
  </si>
  <si>
    <t>1306200314</t>
  </si>
  <si>
    <t>ESE CENTRO DE SALUD CON CAMA DE ARROYOHONDO</t>
  </si>
  <si>
    <t>ARROYOHONDO</t>
  </si>
  <si>
    <t>1307400031</t>
  </si>
  <si>
    <t>ESE HOSPITAL JOSE RUDECINDO LOPEZ PARODI</t>
  </si>
  <si>
    <t>BARRANCO DE LOBA</t>
  </si>
  <si>
    <t>1314000157</t>
  </si>
  <si>
    <t>ESE HOSPITAL LOCAL DE CALAMAR</t>
  </si>
  <si>
    <t>CALAMAR</t>
  </si>
  <si>
    <t>1318800295</t>
  </si>
  <si>
    <t>E.S.E HOSPITAL LOCAL DE CICUCO</t>
  </si>
  <si>
    <t>CICUCO</t>
  </si>
  <si>
    <t>1321200029</t>
  </si>
  <si>
    <t>ESE CENTRO DE SALUD CON CAMAS CORDOBA BOLIVAR</t>
  </si>
  <si>
    <t>CÓRDOBA</t>
  </si>
  <si>
    <t>1324400091</t>
  </si>
  <si>
    <t>ESE CENTRO DE SALUD GIOVANI CRISTINI</t>
  </si>
  <si>
    <t>EL CARMEN DE BOLÍVAR</t>
  </si>
  <si>
    <t>1324400493</t>
  </si>
  <si>
    <t>ESE HOSPITAL NUESTRA SEÑORA DEL CARMEN</t>
  </si>
  <si>
    <t>1326800021</t>
  </si>
  <si>
    <t>ESE CENTRO DE SALUD CON CAMAS EL PEÑON BOLIVAR</t>
  </si>
  <si>
    <t>EL PEÑÓN</t>
  </si>
  <si>
    <t>1330000551</t>
  </si>
  <si>
    <t>ESE HOSPITAL HATILLO DE LOBA</t>
  </si>
  <si>
    <t>HATILLO DE LOBA</t>
  </si>
  <si>
    <t>1343000179</t>
  </si>
  <si>
    <t>EMPRESA SOCIAL DEL ESTADO RIO GRANDE DE LA MAGDALENA DEL MUNICIPIO DE MAGANGUE</t>
  </si>
  <si>
    <t>MAGANGUÉ</t>
  </si>
  <si>
    <t>1343000492</t>
  </si>
  <si>
    <t>EMPRESA SOCIAL DEL ESTADO HOSPITAL LA DIVINA MISERICORDIA</t>
  </si>
  <si>
    <t>1343300100</t>
  </si>
  <si>
    <t>E.S.E. HOSPITAL LOCAL MAHATES</t>
  </si>
  <si>
    <t>MAHATES</t>
  </si>
  <si>
    <t>1344200163</t>
  </si>
  <si>
    <t>HOSPITAL LOCAL MARIA LA BAJA ESE</t>
  </si>
  <si>
    <t>MARÍA LA BAJA</t>
  </si>
  <si>
    <t>1345800222</t>
  </si>
  <si>
    <t>ESE CENTRO DE SALUD CON CAMAS DE MONTECRISTO</t>
  </si>
  <si>
    <t>MONTECRISTO</t>
  </si>
  <si>
    <t>1346800078</t>
  </si>
  <si>
    <t>ESE HOSPITAL LOCAL SANTA MARIA</t>
  </si>
  <si>
    <t>MOMPÓS</t>
  </si>
  <si>
    <t>1347300231</t>
  </si>
  <si>
    <t>ese hospital san sebastian</t>
  </si>
  <si>
    <t>MORALES</t>
  </si>
  <si>
    <t>1354900095</t>
  </si>
  <si>
    <t>ESE HOSPITAL SAN NICOLAS DE TOLENTINO</t>
  </si>
  <si>
    <t>PINILLOS</t>
  </si>
  <si>
    <t>1364700291</t>
  </si>
  <si>
    <t>ESE HOSPITAL LOCAL ANA MARIA RODRIGUEZ</t>
  </si>
  <si>
    <t>SAN ESTANISLAO</t>
  </si>
  <si>
    <t>1365000099</t>
  </si>
  <si>
    <t>ESE HOSPITAL LOCAL SANFERNANDO BOLIVAR</t>
  </si>
  <si>
    <t>SAN FERNANDO</t>
  </si>
  <si>
    <t>1365400160</t>
  </si>
  <si>
    <t>E.S.E. HOSPITAL LOCAL SAN JACINTO</t>
  </si>
  <si>
    <t>SAN JACINTO</t>
  </si>
  <si>
    <t>1365500312</t>
  </si>
  <si>
    <t>ESE CENTRO DE SALUD CON CAMA</t>
  </si>
  <si>
    <t>SAN JACINTO DEL CAUCA</t>
  </si>
  <si>
    <t>1365700119</t>
  </si>
  <si>
    <t>ESE HOSPITAL LOCAL SAN JUAN NEPOMUCENO</t>
  </si>
  <si>
    <t>SAN JUAN NEPOMUCENO</t>
  </si>
  <si>
    <t>1366700158</t>
  </si>
  <si>
    <t>ESE HOSPITAL LOCAL SAN MARTIN DE LOBA</t>
  </si>
  <si>
    <t>SAN MARTÍN DE LOBA</t>
  </si>
  <si>
    <t>1367000076</t>
  </si>
  <si>
    <t>ESE HOSPITAL LOCAL SAN PABLO</t>
  </si>
  <si>
    <t>SAN PABLO</t>
  </si>
  <si>
    <t>1367300489</t>
  </si>
  <si>
    <t>ESE HOSPITAL LOCAL DE SANTA CATALINA DE ALEJANDRIA</t>
  </si>
  <si>
    <t>SANTA CATALINA</t>
  </si>
  <si>
    <t>1368300232</t>
  </si>
  <si>
    <t>ESE HOSPITAL LOCAL SANTA ROSA DE LIMA</t>
  </si>
  <si>
    <t>SANTA ROSA</t>
  </si>
  <si>
    <t>1368800003</t>
  </si>
  <si>
    <t>ESE HOSPITAL MANUEL ELKIN PATARROYO</t>
  </si>
  <si>
    <t>SANTA ROSA DEL SUR</t>
  </si>
  <si>
    <t>1374400494</t>
  </si>
  <si>
    <t>E.S.E HOSPITAL SAN ANTONIO DE PADUA</t>
  </si>
  <si>
    <t>SIMITÍ</t>
  </si>
  <si>
    <t>1378000062</t>
  </si>
  <si>
    <t>EMPRESA SOCIAL DEL ESTADO HOSPITAL LOCAL TALAIGUA NUEVO</t>
  </si>
  <si>
    <t>TALAIGUA NUEVO</t>
  </si>
  <si>
    <t>1381000027</t>
  </si>
  <si>
    <t>ESE HOSPITAL SAN JUAN DE PUERTO RICO</t>
  </si>
  <si>
    <t>TIQUISIO</t>
  </si>
  <si>
    <t>1383600136</t>
  </si>
  <si>
    <t>ESE HOSPITAL LOCAl TURBACO</t>
  </si>
  <si>
    <t>TURBACO</t>
  </si>
  <si>
    <t>1389400026</t>
  </si>
  <si>
    <t>ESE HOSPITAL LOCAL SAN SEBASTIAN</t>
  </si>
  <si>
    <t>ZAMBRANO</t>
  </si>
  <si>
    <t>1500100266</t>
  </si>
  <si>
    <t>EMPRESA  SOCIAL DEL ESTADO CENTRO DE REHABILITACION INTEGRAL DE BOYACA</t>
  </si>
  <si>
    <t>Boyacá</t>
  </si>
  <si>
    <t>TUNJA</t>
  </si>
  <si>
    <t>1500100387</t>
  </si>
  <si>
    <t xml:space="preserve">EMPRESA SOCIAL DEL ESTADO HOSPITAL UNIVERSITARIO SAN RAFAEL DE TUNJA_x000D_
</t>
  </si>
  <si>
    <t>1500100785</t>
  </si>
  <si>
    <t>EMPRESA SOCIAL DEL ESTADO SANTIAGO DE TUNJA</t>
  </si>
  <si>
    <t>1504700599</t>
  </si>
  <si>
    <t>ESE SALUD AQUITANIA</t>
  </si>
  <si>
    <t>AQUITANIA</t>
  </si>
  <si>
    <t>1505100982</t>
  </si>
  <si>
    <t>EMPRESA SOCIAL DEL ESTADO CENTRO DE SALUD DE ARCABUCO</t>
  </si>
  <si>
    <t>ARCABUCO</t>
  </si>
  <si>
    <t>1508700498</t>
  </si>
  <si>
    <t>ESE CENTRO DE SALUD "NUESTRA SEÑORA DE BELEN"</t>
  </si>
  <si>
    <t>BELÉN</t>
  </si>
  <si>
    <t>1509000430</t>
  </si>
  <si>
    <t>EMPRESA SOCIAL DEL ESTADO CENTRO DE SALUD JUAN FRANCISCO BERBEO</t>
  </si>
  <si>
    <t>BERBEO</t>
  </si>
  <si>
    <t>1509200215</t>
  </si>
  <si>
    <t>ESE CENTRO DE SALUD BETEITIVA</t>
  </si>
  <si>
    <t>BETÉITIVA</t>
  </si>
  <si>
    <t>1510400698</t>
  </si>
  <si>
    <t>EMPRESA SOCIAL DEL ESTADO CENTRO DE SALUD SAN JOSE</t>
  </si>
  <si>
    <t>BOYACÁ</t>
  </si>
  <si>
    <t>1510600640</t>
  </si>
  <si>
    <t>EMPRESA SOCIAL DEL ESTADO CENTRO DE SALUD BRICEÑO</t>
  </si>
  <si>
    <t>1510900686</t>
  </si>
  <si>
    <t>EMPRESA SOCIAL DEL ESTADO CENTRO DE SALUD SANTA ISABEL BUENAVISTA</t>
  </si>
  <si>
    <t>BUENAVISTA</t>
  </si>
  <si>
    <t>1513100683</t>
  </si>
  <si>
    <t>EMPRESA SOCIAL DEL ESTADO CENTRO DE SALUD LAS MERCEDES CALDAS</t>
  </si>
  <si>
    <t>1513500344</t>
  </si>
  <si>
    <t>E.S.E CENTRO DE SALUD CAMPOHERMOSO</t>
  </si>
  <si>
    <t>CAMPOHERMOSO</t>
  </si>
  <si>
    <t>1516200710</t>
  </si>
  <si>
    <t>EMPRESA SOCIAL DEL ESTADO CENTRO DE SALUD CERINZA</t>
  </si>
  <si>
    <t>CERINZA</t>
  </si>
  <si>
    <t>1517600955</t>
  </si>
  <si>
    <t>EMPRESA SOCIAL DEL ESTADO HOSPITAL REGIONAL DE CHIQUINQUIRA</t>
  </si>
  <si>
    <t>CHIQUINQUIRÁ</t>
  </si>
  <si>
    <t>1518500633</t>
  </si>
  <si>
    <t>ESE CENTRO DE SALUD DE CHITARAQUE</t>
  </si>
  <si>
    <t>CHITARAQUE</t>
  </si>
  <si>
    <t>1518700716</t>
  </si>
  <si>
    <t>EMPRESA SOCIAL DEL ESTADO CENTRO DE SALUD NUESTRA SEÑORA DEL ROSARIO DE CHIVATA</t>
  </si>
  <si>
    <t>CHIVATÁ</t>
  </si>
  <si>
    <t>1518900596</t>
  </si>
  <si>
    <t>EMPRESA SOCIAL DEL ESTADO PUESTO DE SALUD DE CIENEGA</t>
  </si>
  <si>
    <t>CIÉNEGA</t>
  </si>
  <si>
    <t>1520400600</t>
  </si>
  <si>
    <t>EMPRESA SOCIAL DEL ESTADO CENTRO DE SALUD DE COMBITA</t>
  </si>
  <si>
    <t>CÓMBITA</t>
  </si>
  <si>
    <t>1521200806</t>
  </si>
  <si>
    <t>E.S.E. CENTRO DE SALUD LUIS LANCHEROS</t>
  </si>
  <si>
    <t>COPER</t>
  </si>
  <si>
    <t>1521500682</t>
  </si>
  <si>
    <t>EMPRESA SOCIAL DEL ESTADO PUESTO DE SALUD CORRALES</t>
  </si>
  <si>
    <t>CORRALES</t>
  </si>
  <si>
    <t>1522300713</t>
  </si>
  <si>
    <t>HOSPITAL ESPECIAL DE CUBARA EMPRESA SOCIAL DEL ESTADO</t>
  </si>
  <si>
    <t>CUBARÁ</t>
  </si>
  <si>
    <t>1522400390</t>
  </si>
  <si>
    <t>EMPRESA SOCIAL DEL ESTADO CENTRO DE SALUD SANTA LUCIA</t>
  </si>
  <si>
    <t>CUCAITA</t>
  </si>
  <si>
    <t>1522600733</t>
  </si>
  <si>
    <t>empresa social del estado lagosalud cuitiva</t>
  </si>
  <si>
    <t>CUÍTIVA</t>
  </si>
  <si>
    <t>1523200705</t>
  </si>
  <si>
    <t>E.S.E CENTRO DE SALUD SAN PEDRO DE IGUAQUE</t>
  </si>
  <si>
    <t>CHÍQUIZA</t>
  </si>
  <si>
    <t>1523800664</t>
  </si>
  <si>
    <t>EMPRESA SOCIAL DEL ESTADO HOSPITAL REGIONAL DE DUITAMA</t>
  </si>
  <si>
    <t>DUITAMA</t>
  </si>
  <si>
    <t>1523800685</t>
  </si>
  <si>
    <t>EMPRESA SOCIAL DEL ESTADO SALUD DEL TUNDAMA</t>
  </si>
  <si>
    <t>1524400844</t>
  </si>
  <si>
    <t>ESE HOSPITAL SAN JOSE DEL COCUY</t>
  </si>
  <si>
    <t>EL COCUY</t>
  </si>
  <si>
    <t>1527200385</t>
  </si>
  <si>
    <t>EMPRESA SOCIAL DEL ESTADO CENTRO DE SALUD FIRAVITOBA</t>
  </si>
  <si>
    <t>FIRAVITOBA</t>
  </si>
  <si>
    <t>1527600741</t>
  </si>
  <si>
    <t>ESE CENTRO DE SALUD DE FLORESTA</t>
  </si>
  <si>
    <t>FLORESTA</t>
  </si>
  <si>
    <t>1529300501</t>
  </si>
  <si>
    <t>E.S.E. CENTRO DE SALUD SAN ANTONIO DE PADUA</t>
  </si>
  <si>
    <t>GACHANTIVÁ</t>
  </si>
  <si>
    <t>1529600199</t>
  </si>
  <si>
    <t>EMPRESA SOCIAL DEL ESTADO GAMEZA MUNICIPIO SALUDABLE</t>
  </si>
  <si>
    <t>GAMEZA</t>
  </si>
  <si>
    <t>1532201084</t>
  </si>
  <si>
    <t>HOSPITAL REGIONAL SEGUNDO NIVEL DE ATENCIÓN VALLE DE TENZA E.S.E.</t>
  </si>
  <si>
    <t>GUATEQUE</t>
  </si>
  <si>
    <t>1533200584</t>
  </si>
  <si>
    <t>E.S.E. HOSPITAL ANDRES GIRARDOT DE GUICAN</t>
  </si>
  <si>
    <t>GÜICÁN</t>
  </si>
  <si>
    <t>1536200370</t>
  </si>
  <si>
    <t>EMPRESA SOCIAL DEL ESTADO CENTRO DE SALUD "LUIS PATIÑO CAMARGO" DEL MUNICIPIO DE IZA</t>
  </si>
  <si>
    <t>IZA</t>
  </si>
  <si>
    <t>1536700064</t>
  </si>
  <si>
    <t>Empresa Social del Estado Centro de Salud Jenesano</t>
  </si>
  <si>
    <t>JENESANO</t>
  </si>
  <si>
    <t>1536800597</t>
  </si>
  <si>
    <t>EMPRESA SOCIAL DEL ESTADO CENTRO DE SALUD NUESTRA SEÑORA DE LA NATIVIDAD</t>
  </si>
  <si>
    <t>1537700539</t>
  </si>
  <si>
    <t>E.S.E. CENTRO DE SALUD MUNICIPIO DE LABRANZAGRANDE</t>
  </si>
  <si>
    <t>LABRANZAGRANDE</t>
  </si>
  <si>
    <t>1538000701</t>
  </si>
  <si>
    <t>EMPRESA SOCIAL DEL ESTADO CENTRO DE SALUD LA CANDELARIA DE LA CAPILLA</t>
  </si>
  <si>
    <t>LA CAPILLA</t>
  </si>
  <si>
    <t>1540301014</t>
  </si>
  <si>
    <t>EMPRESA SOCIAL DEL ESTADO CENTRO DE SALUD DE LA UVITA</t>
  </si>
  <si>
    <t>LA UVITA</t>
  </si>
  <si>
    <t>1540700841</t>
  </si>
  <si>
    <t>ESE   HOSPITAL SAN FRANCISCO DE  VILLA  DE LEYVA</t>
  </si>
  <si>
    <t>VILLA DE LEYVA</t>
  </si>
  <si>
    <t>1542500343</t>
  </si>
  <si>
    <t>EMPRESA SOCIAL DEL ESTADO CENTRO DE SALUD MACANAL</t>
  </si>
  <si>
    <t>MACANAL</t>
  </si>
  <si>
    <t>1544200356</t>
  </si>
  <si>
    <t>EMPRESA SOCIAL DEL ESTADO RAFAEL SALGADO DE MARIPI</t>
  </si>
  <si>
    <t>MARIPÍ</t>
  </si>
  <si>
    <t>1545500726</t>
  </si>
  <si>
    <t>HOSPITAL REGIONAL DE MIRAFLORES  EMPRESA SOCIAL DEL ESTADO</t>
  </si>
  <si>
    <t>MIRAFLORES</t>
  </si>
  <si>
    <t>1546400575</t>
  </si>
  <si>
    <t>E.S.E CENTRO DE SALUD SAN JERONIMO DE MONGUA</t>
  </si>
  <si>
    <t>MONGUA</t>
  </si>
  <si>
    <t>1546600764</t>
  </si>
  <si>
    <t>EMPRESA SOCIAL DEL ESTADO HOSPITAL LAS MERCEDES DE MONGUI</t>
  </si>
  <si>
    <t>MONGUÍ</t>
  </si>
  <si>
    <t>1546900823</t>
  </si>
  <si>
    <t>HOSPITAL REGIONAL DE MONIQUIRA ESE</t>
  </si>
  <si>
    <t>MONIQUIRÁ</t>
  </si>
  <si>
    <t>1547600373</t>
  </si>
  <si>
    <t>EMPRESA SOCIAL DEL ESTADO. CENTRO DE SALUD DE MOTAVITA</t>
  </si>
  <si>
    <t>MOTAVITA</t>
  </si>
  <si>
    <t>1548000506</t>
  </si>
  <si>
    <t>EMPRESA SOCIAL DEL ESTADO HOSPITAL SANTA ANA</t>
  </si>
  <si>
    <t>MUZO</t>
  </si>
  <si>
    <t>1549100708</t>
  </si>
  <si>
    <t>EMPRESA SOCIAL DEL ESTADO UNIDAD DE SALUD "SALUD NOBSA"</t>
  </si>
  <si>
    <t>NOBSA</t>
  </si>
  <si>
    <t>1549400706</t>
  </si>
  <si>
    <t>Empresa Social del Estado Centro de Salud Nuevo Colón</t>
  </si>
  <si>
    <t>NUEVO COLÓN</t>
  </si>
  <si>
    <t>1550000666</t>
  </si>
  <si>
    <t>EMPRESA SOCIAL DEL ESTADO PUESTO DE SALUD OICATÁ</t>
  </si>
  <si>
    <t>OICATÁ</t>
  </si>
  <si>
    <t>1550700632</t>
  </si>
  <si>
    <t>EMPRESA SOCIAL DEL ESTADO CENTRO DE SALUD MANUEL ELKIN PATARROYO</t>
  </si>
  <si>
    <t>OTANCHE</t>
  </si>
  <si>
    <t>1551100832</t>
  </si>
  <si>
    <t>EMPRESA SOCIAL DEL ESTADO CENTRO DE SALUD "NUESTRA SEÑORA DE GUADALUPE"</t>
  </si>
  <si>
    <t>PACHAVITA</t>
  </si>
  <si>
    <t>1551400659</t>
  </si>
  <si>
    <t>Empresa Social del Estado Jorge González Olmos</t>
  </si>
  <si>
    <t>PÁEZ</t>
  </si>
  <si>
    <t>1551600732</t>
  </si>
  <si>
    <t>E.S.E. HOSPITAL SAN VICENTE DE PAUL DE PAIPA</t>
  </si>
  <si>
    <t>PAIPA</t>
  </si>
  <si>
    <t>1553100507</t>
  </si>
  <si>
    <t>EMPRESA SOCIAL DEL ESTADO CENTRO DE SALUD EDGAR ALONSO PULIDO SOLANO</t>
  </si>
  <si>
    <t>PAUNA</t>
  </si>
  <si>
    <t>1553300753</t>
  </si>
  <si>
    <t>EMPRESA SOCIAL DEL ESTADO CENTRO DE SALUD DE PAYA</t>
  </si>
  <si>
    <t>PAYA</t>
  </si>
  <si>
    <t>1553701086</t>
  </si>
  <si>
    <t>EMPRESA SOCIAL DEL ESTADO SALUD PAZ DE RIO</t>
  </si>
  <si>
    <t>PAZ DE RÍO</t>
  </si>
  <si>
    <t>1554200782</t>
  </si>
  <si>
    <t xml:space="preserve">E.S.E. SALUD PESCA </t>
  </si>
  <si>
    <t>PESCA</t>
  </si>
  <si>
    <t>1555000811</t>
  </si>
  <si>
    <t>EMPRESA SOCIAL DEL ESTADO NUESTRA SEÑORA DEL ROSARIO DE PISBA</t>
  </si>
  <si>
    <t>PISBA</t>
  </si>
  <si>
    <t>1557200807</t>
  </si>
  <si>
    <t>EMPRESA SOCIAL DEL ESTADO HOSPITAL JOSE CAYETANO VASQUEZ</t>
  </si>
  <si>
    <t>PUERTO BOYACÁ</t>
  </si>
  <si>
    <t>1558000813</t>
  </si>
  <si>
    <t>ESE CENTRO DE SALUD NUESTRA SEÑORA DE LA PAZ</t>
  </si>
  <si>
    <t>QUÍPAMA</t>
  </si>
  <si>
    <t>1559900712</t>
  </si>
  <si>
    <t>ESE HOSPITAL SAN VICENTE DE RAMIRIQUI</t>
  </si>
  <si>
    <t>RAMIRIQUÍ</t>
  </si>
  <si>
    <t>1560000810</t>
  </si>
  <si>
    <t>ESE CENTRO DE SALUD SAN ANTONIO DE LA PARED DE RAQUIRA</t>
  </si>
  <si>
    <t>RÁQUIRA</t>
  </si>
  <si>
    <t>1562101140</t>
  </si>
  <si>
    <t>EMPRESA SOCIAL DEL ESTADO CENTRO DE SALUD SAN RAFAEL</t>
  </si>
  <si>
    <t>RONDÓN</t>
  </si>
  <si>
    <t>1563200812</t>
  </si>
  <si>
    <t>ESE CENTRO DE SALUD SAN VICENTE FERRER</t>
  </si>
  <si>
    <t>SABOYÁ</t>
  </si>
  <si>
    <t>1563800688</t>
  </si>
  <si>
    <t>EMPRESA SOCIAL DEL ESTADO CENTRO DE SACHICA</t>
  </si>
  <si>
    <t>SÁCHICA</t>
  </si>
  <si>
    <t>1564600787</t>
  </si>
  <si>
    <t>EMPRESA SOCIAL DEL ESTADO HOSPITAL SANTA MARTA DE SAMACA</t>
  </si>
  <si>
    <t>SAMACÁ</t>
  </si>
  <si>
    <t>1566000703</t>
  </si>
  <si>
    <t>ese centro de salud jaime diaz perez</t>
  </si>
  <si>
    <t>SAN EDUARDO</t>
  </si>
  <si>
    <t>1566400749</t>
  </si>
  <si>
    <t>EMPRESA SOCIAL DEL ESTADO CENTRO DE SALUD SAN JOSE DE PARE</t>
  </si>
  <si>
    <t>SAN JOSÉ DE PARE</t>
  </si>
  <si>
    <t>1566700804</t>
  </si>
  <si>
    <t>SAN LUIS DE GACENO</t>
  </si>
  <si>
    <t>1567600581</t>
  </si>
  <si>
    <t>EMPRESA SOCIAL DEL ESTADO CENTRO DE SALUD SAN MIGUEL DEL MUNICIPIO DE SAN MIGUEL DE SEMA</t>
  </si>
  <si>
    <t>SAN MIGUEL DE SEMA</t>
  </si>
  <si>
    <t>1568100603</t>
  </si>
  <si>
    <t>EMPRESA SOCIAL DEL ESTADO CENTRO DE SALUD SAN PABLO DE BORBUR</t>
  </si>
  <si>
    <t>SAN PABLO DE BORBUR</t>
  </si>
  <si>
    <t>1568600845</t>
  </si>
  <si>
    <t>EMPRESA SOCIAL DEL ESTADO CENTRO DE SALUD SANTANA</t>
  </si>
  <si>
    <t>SANTANA</t>
  </si>
  <si>
    <t>1569600687</t>
  </si>
  <si>
    <t>EMPRESA SOCIAL DEL ESTADO CENTRO DE SALUD SANTA SOFIA</t>
  </si>
  <si>
    <t>SANTA SOFÍA</t>
  </si>
  <si>
    <t>1574000699</t>
  </si>
  <si>
    <t>EMPRESA SOCIAL DEL ESTADO CENTRO DE SALUD SIACHOQUE</t>
  </si>
  <si>
    <t>SIACHOQUE</t>
  </si>
  <si>
    <t>1575300332</t>
  </si>
  <si>
    <t>EMPRESA SOCIAL DEL ESTADO HOSPITAL SAN ANTONIO DE SOATA</t>
  </si>
  <si>
    <t>SOATÁ</t>
  </si>
  <si>
    <t>1575500776</t>
  </si>
  <si>
    <t>ESE CENTRO DE SALUD SAN ANTONIO DE SOCOTÁ</t>
  </si>
  <si>
    <t>SOCOTÁ</t>
  </si>
  <si>
    <t>1575700808</t>
  </si>
  <si>
    <t>EMPRESA SOCIAL DEL ESTADO HOSPITAL SAGRADO CORAZON DE JESUS DE SOCHA</t>
  </si>
  <si>
    <t>SOCHA</t>
  </si>
  <si>
    <t>1575900490</t>
  </si>
  <si>
    <t>SALUD SOGAMOSO EMPRESA SOCIAL DEL ESTADO</t>
  </si>
  <si>
    <t>SOGAMOSO</t>
  </si>
  <si>
    <t>1575900798</t>
  </si>
  <si>
    <t>HOSPITAL REGIONAL DE SOGAMOSO EMPRESA SOCIAL DEL ESTADO</t>
  </si>
  <si>
    <t>1576100650</t>
  </si>
  <si>
    <t>EMPRESA SOCIAL DEL ESTADO CENTRO DE SALUD SAN SEBASTIAN DE SOMONDOCO</t>
  </si>
  <si>
    <t>SOMONDOCO</t>
  </si>
  <si>
    <t>1576200822</t>
  </si>
  <si>
    <t>EMPRESA SOCIAL DEL ESTADO CENTRO DE SALUD SANTA BARBARA</t>
  </si>
  <si>
    <t>SORA</t>
  </si>
  <si>
    <t>1576300372</t>
  </si>
  <si>
    <t>EMPRESA SOCIAL ESTADO CENTRO DE SALUD MANUEL ALBERTO FONSECA SANDOVAL DE SOTAQUIRA</t>
  </si>
  <si>
    <t>SOTAQUIRÁ</t>
  </si>
  <si>
    <t>1576400697</t>
  </si>
  <si>
    <t>EMPRESA SOCIAL DEL ESTADO CENTRO DE SALUD FE Y ESPERANZA SORACA</t>
  </si>
  <si>
    <t>SORACÁ</t>
  </si>
  <si>
    <t>1577400427</t>
  </si>
  <si>
    <t>E.S.E. CENTRO DE SALUD HECTOR PINEDA GALLO SUSACON</t>
  </si>
  <si>
    <t>SUSACÓN</t>
  </si>
  <si>
    <t>1577600707</t>
  </si>
  <si>
    <t>E.S.E. Centro De Salud Santo Eccehomo De Sutamarchan</t>
  </si>
  <si>
    <t>SUTAMARCHÁN</t>
  </si>
  <si>
    <t>1579000702</t>
  </si>
  <si>
    <t>EMPRESA SOCIAL DEL ESTADO  NUESTRA SEÑORA DEL ROSARIO</t>
  </si>
  <si>
    <t>TASCO</t>
  </si>
  <si>
    <t>1580400271</t>
  </si>
  <si>
    <t>ESE GUSTAVO ROMERO HERNADEZ DE TIBANA</t>
  </si>
  <si>
    <t>TIBANÁ</t>
  </si>
  <si>
    <t>1580600677</t>
  </si>
  <si>
    <t>EMPRESA SOCIAL DEL ESTADO INES OCHOA PEREZ DE TIBASOSA</t>
  </si>
  <si>
    <t>TIBASOSA</t>
  </si>
  <si>
    <t>1580800556</t>
  </si>
  <si>
    <t>EMPRESA SOCIAL DEL ESTADO CENTRO DE SALUD SAN BLAS</t>
  </si>
  <si>
    <t>TINJACÁ</t>
  </si>
  <si>
    <t>1581000755</t>
  </si>
  <si>
    <t>EMPRESA SOCIAL DEL ESTADO CENTRO DE SALUD SANTA RITA DE CASIA TIPACOQUE</t>
  </si>
  <si>
    <t>TIPACOQUE</t>
  </si>
  <si>
    <t>1581401159</t>
  </si>
  <si>
    <t>EMPRESA SOCIAL DEL ESTADO CENTRO DE SALUD TOCA</t>
  </si>
  <si>
    <t>TOCA</t>
  </si>
  <si>
    <t>1581600553</t>
  </si>
  <si>
    <t>EMPRESA SOCIAL DEL ESTADO CENTRO DE SALUD DE TOGUI</t>
  </si>
  <si>
    <t>TOGÜÍ</t>
  </si>
  <si>
    <t>1582000177</t>
  </si>
  <si>
    <t>ESE SAN JUDAS TADEO DE TOPAGA</t>
  </si>
  <si>
    <t>TÓPAGA</t>
  </si>
  <si>
    <t>1582200742</t>
  </si>
  <si>
    <t>ESE CENTRO DE SALUD DE TOTA</t>
  </si>
  <si>
    <t>TOTA</t>
  </si>
  <si>
    <t>1583200481</t>
  </si>
  <si>
    <t>ESE CENTRO DE SALUD SANTA BARBARA DE TUNUNGUA</t>
  </si>
  <si>
    <t>TUNUNGUÁ</t>
  </si>
  <si>
    <t>1583500667</t>
  </si>
  <si>
    <t>EMPRESA SOCIAL DEL ESTADO HOSPITAL BAUDILIO ACERO</t>
  </si>
  <si>
    <t>TURMEQUÉ</t>
  </si>
  <si>
    <t>1583700709</t>
  </si>
  <si>
    <t>EMPRESA SOCIAL DEL ESTADO PUESTO DE SALUD SAN MIGUEL DE TUTA</t>
  </si>
  <si>
    <t>TUTA</t>
  </si>
  <si>
    <t>1583901058</t>
  </si>
  <si>
    <t>EMPTRESA SOCIAL DEL ESTADO CENTRO DE SALUD SIMON BOLIVAR DE TUTAZA</t>
  </si>
  <si>
    <t>TUTAZÁ</t>
  </si>
  <si>
    <t>1584200772</t>
  </si>
  <si>
    <t>ESE CENTRO DE SALUD SAN RAFAEL</t>
  </si>
  <si>
    <t>UMBITA</t>
  </si>
  <si>
    <t>1586100586</t>
  </si>
  <si>
    <t>EMPRESA SOCIAL DEL ESTADO  CENTRO DE SALUD DE VENTAQUEMADA</t>
  </si>
  <si>
    <t>VENTAQUEMADA</t>
  </si>
  <si>
    <t>1587900720</t>
  </si>
  <si>
    <t>E.S.E CENTRO DE SALUD VIRACACHA</t>
  </si>
  <si>
    <t>VIRACACHÁ</t>
  </si>
  <si>
    <t>1589700665</t>
  </si>
  <si>
    <t>EMPRESA SOCIAL DEL ESTADO CENTRO DE SALUD DE ZETAQUIRA</t>
  </si>
  <si>
    <t>ZETAQUIRA</t>
  </si>
  <si>
    <t>1700100817</t>
  </si>
  <si>
    <t>ASSBASALUD ESE</t>
  </si>
  <si>
    <t>Caldas</t>
  </si>
  <si>
    <t>MANIZALES</t>
  </si>
  <si>
    <t>1700100871</t>
  </si>
  <si>
    <t>HOSPITAL GENERAL SAN ISIDRO EMPRESA SOCIAL DEL ESTADO</t>
  </si>
  <si>
    <t>1700100873</t>
  </si>
  <si>
    <t>ESE HOSPITAL DEPARTAMENTAL UNIVERSITARIO SANTA SOFIA DE CALDAS</t>
  </si>
  <si>
    <t>1701300879</t>
  </si>
  <si>
    <t>HOSPITAL SAN JOSE DE AGUADAS ESE</t>
  </si>
  <si>
    <t>AGUADAS</t>
  </si>
  <si>
    <t>1704200608</t>
  </si>
  <si>
    <t>ANSERMA</t>
  </si>
  <si>
    <t>1705000691</t>
  </si>
  <si>
    <t>ESE HOSPITAL DEPARTAMENTAL SAN VICENTE DE PAUL</t>
  </si>
  <si>
    <t>ARANZAZU</t>
  </si>
  <si>
    <t>1708800584</t>
  </si>
  <si>
    <t>ESE HOSPITAL SAN JOSE DE BELALCAZAR</t>
  </si>
  <si>
    <t>BELALCÁZAR</t>
  </si>
  <si>
    <t>1717400685</t>
  </si>
  <si>
    <t>ESE HOSPITAL SAN MARCOS</t>
  </si>
  <si>
    <t>CHINCHINÁ</t>
  </si>
  <si>
    <t>1727200820</t>
  </si>
  <si>
    <t>ESE HOSPITAL SAN BERNARDO</t>
  </si>
  <si>
    <t>FILADELFIA</t>
  </si>
  <si>
    <t>1738000519</t>
  </si>
  <si>
    <t>ESE HOSPITAL SAN FELIX - LA DORADA</t>
  </si>
  <si>
    <t>LA DORADA</t>
  </si>
  <si>
    <t>1738001427</t>
  </si>
  <si>
    <t>EMPRESA SOCIAL DEL ESTADO E.S.E SALUD DORADA</t>
  </si>
  <si>
    <t>1738800511</t>
  </si>
  <si>
    <t>LA MERCED</t>
  </si>
  <si>
    <t>1743300523</t>
  </si>
  <si>
    <t>ESE HOSPITAL SAN ANTONIO DE MANZANARES CALDAS</t>
  </si>
  <si>
    <t>MANZANARES</t>
  </si>
  <si>
    <t>1744200161</t>
  </si>
  <si>
    <t>ESE HOSPITAL DEPARTAMENTAL SAN ANTONIO DE MARMATO</t>
  </si>
  <si>
    <t>MARMATO</t>
  </si>
  <si>
    <t>1744400866</t>
  </si>
  <si>
    <t>HOSPITAL DEPARTAMENTAL SAN CAYETANO DE MARQUETALIA EMPRESA SOCIAL DEL ESTADO E.S.E</t>
  </si>
  <si>
    <t>MARQUETALIA</t>
  </si>
  <si>
    <t>1744600462</t>
  </si>
  <si>
    <t>ESE DEPARTAMENTAL HOSPITAL SAN JOSE DE MARULANDA</t>
  </si>
  <si>
    <t>MARULANDA</t>
  </si>
  <si>
    <t>1748600463</t>
  </si>
  <si>
    <t>ESE HOSPITAL DEPARTAMENTAL SAN JOSE DE NEIRA</t>
  </si>
  <si>
    <t>NEIRA</t>
  </si>
  <si>
    <t>1749500887</t>
  </si>
  <si>
    <t>E.S.E. HOSPITAL DEPARTAMENTAL SAGRADO CORAZON</t>
  </si>
  <si>
    <t>NORCASIA</t>
  </si>
  <si>
    <t>1751300605</t>
  </si>
  <si>
    <t>E.S.E HOSPITAL SANTA TERESITA DE PACORA</t>
  </si>
  <si>
    <t>PÁCORA</t>
  </si>
  <si>
    <t>1754100878</t>
  </si>
  <si>
    <t>ESE HOSPITAL LOCAL SAN JUAN DE DIOS</t>
  </si>
  <si>
    <t>PENSILVANIA</t>
  </si>
  <si>
    <t>1761400874</t>
  </si>
  <si>
    <t>HOSPITAL DEPARTAMENTAL SAN JUAN DE DIOS DE RIOSUCIO CALDAS ESE</t>
  </si>
  <si>
    <t>RIOSUCIO</t>
  </si>
  <si>
    <t>1761600520</t>
  </si>
  <si>
    <t>HOSPITAL DEPARTAMENTAL SAN RAFAEL DE RISARALDA EMPRESA SOCIAL DEL ESTADO</t>
  </si>
  <si>
    <t>RISARALDA</t>
  </si>
  <si>
    <t>1765300646</t>
  </si>
  <si>
    <t>HOSPITAL DEPARTAMENTAL FELIPE SUAREZ ESE</t>
  </si>
  <si>
    <t>SALAMINA</t>
  </si>
  <si>
    <t>1766200119</t>
  </si>
  <si>
    <t>ESE HOSPITAL SAN JOSE DE SAMANA</t>
  </si>
  <si>
    <t>SAMANÁ</t>
  </si>
  <si>
    <t>1766500595</t>
  </si>
  <si>
    <t>ESE HOSPITAL DEPARTAMENTAL  SAN JOSE DE SAN JOSE</t>
  </si>
  <si>
    <t>SAN JOSÉ</t>
  </si>
  <si>
    <t>1777700054</t>
  </si>
  <si>
    <t>ESE HOSPITAL SAN LORENZO DE SUPIA</t>
  </si>
  <si>
    <t>SUPÍA</t>
  </si>
  <si>
    <t>1786700720</t>
  </si>
  <si>
    <t>ESE HOSPITAL DEPARTAMENTAL SAN SIMON DE VICTORIA</t>
  </si>
  <si>
    <t>VICTORIA</t>
  </si>
  <si>
    <t>1787300832</t>
  </si>
  <si>
    <t>ESE DEPARTAMENTAL HOSPITAL SAN ANTONIO DE VILLAMARIA</t>
  </si>
  <si>
    <t>VILLAMARÍA</t>
  </si>
  <si>
    <t>1787700827</t>
  </si>
  <si>
    <t>VITERBO</t>
  </si>
  <si>
    <t>1800100025</t>
  </si>
  <si>
    <t>HOSPITAL DEPARTAMENTAL MARIA INMACULADA ESE</t>
  </si>
  <si>
    <t>Caquetá</t>
  </si>
  <si>
    <t>FLORENCIA</t>
  </si>
  <si>
    <t>1800157031</t>
  </si>
  <si>
    <t>ESE HOSPITAL MALVINAS HECTOR OROZCO OROZCO</t>
  </si>
  <si>
    <t>1809402003</t>
  </si>
  <si>
    <t>E.S.E. RAFAEL TOVAR POVEDA</t>
  </si>
  <si>
    <t>BELÉN DE LOS ANDAQUIES</t>
  </si>
  <si>
    <t>1824702002</t>
  </si>
  <si>
    <t>E.S.E. SOR TERESA ADELE</t>
  </si>
  <si>
    <t>EL DONCELLO</t>
  </si>
  <si>
    <t>1875300016</t>
  </si>
  <si>
    <t>E.S.E. HOSPITAL SAN RAFAEL</t>
  </si>
  <si>
    <t>SAN VICENTE DEL CAGUÁN</t>
  </si>
  <si>
    <t>1886002001</t>
  </si>
  <si>
    <t>E.S.E. FABIO JARAMILLO LONDOÑO</t>
  </si>
  <si>
    <t>1900100023</t>
  </si>
  <si>
    <t>ESE HOSPITAL SUSANA LOPEZ DE VALENCIA</t>
  </si>
  <si>
    <t>Cauca</t>
  </si>
  <si>
    <t>POPAYÁN</t>
  </si>
  <si>
    <t>1900100031</t>
  </si>
  <si>
    <t>HOSPITAL UNIVERSITARIO SAN JOSE DE POPAYAN E.S.E.</t>
  </si>
  <si>
    <t>1900107547</t>
  </si>
  <si>
    <t>EMPRESA SOCIAL DEL ESTADO POPAYAN E.S.E.</t>
  </si>
  <si>
    <t>1910000114</t>
  </si>
  <si>
    <t>ESE SUR OCCIDENTE</t>
  </si>
  <si>
    <t>BOLÍVAR</t>
  </si>
  <si>
    <t>1911000005</t>
  </si>
  <si>
    <t>EMPRESA SOCIAL DEL ESTADO NORTE 1 E.S.E.</t>
  </si>
  <si>
    <t>BUENOS AIRES</t>
  </si>
  <si>
    <t>1914207209</t>
  </si>
  <si>
    <t>EMPRESA SOCIAL DEL ESTADO ESE NORTE 2</t>
  </si>
  <si>
    <t>CALOTO</t>
  </si>
  <si>
    <t>1925608084</t>
  </si>
  <si>
    <t>EMPRESA SOCIAL DEL ESTADO HOSPITAL DE EL TAMBO CAUCA</t>
  </si>
  <si>
    <t>EL TAMBO</t>
  </si>
  <si>
    <t>1931800115</t>
  </si>
  <si>
    <t>EMPRESA SOCIAL DEL ESTADO GUAPI ESE</t>
  </si>
  <si>
    <t>GUAPI</t>
  </si>
  <si>
    <t>1939700051</t>
  </si>
  <si>
    <t>EMPRESA SOCIAL DEL ESTADO SURORIENTE E.S.E</t>
  </si>
  <si>
    <t>LA VEGA</t>
  </si>
  <si>
    <t>1951700075</t>
  </si>
  <si>
    <t>EMPRESA SOCIAL DEL ESTADO TIERRADENTRO ESE</t>
  </si>
  <si>
    <t>PAEZ</t>
  </si>
  <si>
    <t>1953200012</t>
  </si>
  <si>
    <t>E.S.E. HOSPITAL NIVEL I EL BORDO</t>
  </si>
  <si>
    <t>PATÍA</t>
  </si>
  <si>
    <t>1954805086</t>
  </si>
  <si>
    <t>EMPRESA SOCIAL DEL ESTADO ESE CENTRO I</t>
  </si>
  <si>
    <t>PIENDAMÓ</t>
  </si>
  <si>
    <t>1957307196</t>
  </si>
  <si>
    <t>EMPRESA SOCIAL DEL ESTADO NORTE 3 - ESE</t>
  </si>
  <si>
    <t>PUERTO TEJADA</t>
  </si>
  <si>
    <t>1962200023</t>
  </si>
  <si>
    <t>EMPRESA SOCIAL DEL ESTADO CENTRO 2 E.S.E.</t>
  </si>
  <si>
    <t>ROSAS</t>
  </si>
  <si>
    <t>1969800016</t>
  </si>
  <si>
    <t>HOSPITAL FRANCISCO DE PAULA SANTANDER E.S.E. NIVEL II</t>
  </si>
  <si>
    <t>SANTANDER DE QUILICHAO</t>
  </si>
  <si>
    <t>1969800026</t>
  </si>
  <si>
    <t>QUILISALUD E.S.E.</t>
  </si>
  <si>
    <t>1980700017</t>
  </si>
  <si>
    <t>CENTRO DE SALUD DE TIMBIO E.S.E.</t>
  </si>
  <si>
    <t>TIMBÍO</t>
  </si>
  <si>
    <t>1980900064</t>
  </si>
  <si>
    <t>EMPRESA SOCIAL DEL ESTADO OCCIDENTE E.S.E</t>
  </si>
  <si>
    <t>TIMBIQUÍ</t>
  </si>
  <si>
    <t>1982100040</t>
  </si>
  <si>
    <t>CXAYU`CE JXUT EMPRESA SOCIAL DEL ESTADO</t>
  </si>
  <si>
    <t>TORIBIO</t>
  </si>
  <si>
    <t>2000100366</t>
  </si>
  <si>
    <t>INSTITUTO DEPARTAMENTAL DE REHABILITACION Y EDUCACION ESPECIAL DEL CESAR</t>
  </si>
  <si>
    <t>Cesar</t>
  </si>
  <si>
    <t>VALLEDUPAR</t>
  </si>
  <si>
    <t>2000100431</t>
  </si>
  <si>
    <t>HOSPITAL ROSARIO PUMAREJO DE LOPEZ - EMPRESA SOCIAL DEL ESTADO</t>
  </si>
  <si>
    <t>2000100464</t>
  </si>
  <si>
    <t>EMPRESA SOCIAL DEL ESTADO HOSPITAL EDUARDO ARREDONDO DAZA</t>
  </si>
  <si>
    <t>2001100126</t>
  </si>
  <si>
    <t>ESE HOSPITAL LOCAL DE AGUACHICA</t>
  </si>
  <si>
    <t>AGUACHICA</t>
  </si>
  <si>
    <t>2001100572</t>
  </si>
  <si>
    <t>ESE HOSPITAL REGIONAL DE AGUACHICA  JOSE DAVID PADILLA VILLAFAÑE</t>
  </si>
  <si>
    <t>2001300591</t>
  </si>
  <si>
    <t>E.S.E HOSPITAL AGUSTIN CODAZZI</t>
  </si>
  <si>
    <t>AGUSTÍN CODAZZI</t>
  </si>
  <si>
    <t>2003200315</t>
  </si>
  <si>
    <t>ESE HOSPITAL SAN MARTIN</t>
  </si>
  <si>
    <t>ASTREA</t>
  </si>
  <si>
    <t>2004500439</t>
  </si>
  <si>
    <t>BECERRIL</t>
  </si>
  <si>
    <t>2006000532</t>
  </si>
  <si>
    <t>HOSPITAL SAN JUAN BOSCO E.S.E</t>
  </si>
  <si>
    <t>BOSCONIA</t>
  </si>
  <si>
    <t>2017500360</t>
  </si>
  <si>
    <t>ESE HOSPITAL INMACULADA CONCEPCION DE CHIMIHCAGUA</t>
  </si>
  <si>
    <t>CHIMICHAGUA</t>
  </si>
  <si>
    <t>2017800568</t>
  </si>
  <si>
    <t>Hospital Regional San Andres ESE</t>
  </si>
  <si>
    <t>CHIRIGUANÁ</t>
  </si>
  <si>
    <t>2022800382</t>
  </si>
  <si>
    <t>ESE HOSPITAL LOCAL CURUMANI CRISTIAN MORENO PALLARES</t>
  </si>
  <si>
    <t>CURUMANÍ</t>
  </si>
  <si>
    <t>2023800531</t>
  </si>
  <si>
    <t>HOSPITAL SAN ROQUE ESE</t>
  </si>
  <si>
    <t>EL COPEY</t>
  </si>
  <si>
    <t>2025000617</t>
  </si>
  <si>
    <t>HOSPITAL HERNANDO QUINTERO BLANCO E.S.E</t>
  </si>
  <si>
    <t>EL PASO</t>
  </si>
  <si>
    <t>2029500567</t>
  </si>
  <si>
    <t>ESE HOSPITAL OLAYA HERRERA</t>
  </si>
  <si>
    <t>GAMARRA</t>
  </si>
  <si>
    <t>2031000521</t>
  </si>
  <si>
    <t>ESE HOSPITAL SAN JUAN CRISOSTOMO</t>
  </si>
  <si>
    <t>GONZÁLEZ</t>
  </si>
  <si>
    <t>2038300453</t>
  </si>
  <si>
    <t>HOSPITAL SAN JOSE ESE</t>
  </si>
  <si>
    <t>LA GLORIA</t>
  </si>
  <si>
    <t>2040000670</t>
  </si>
  <si>
    <t>ESE HOSPITAL JORGE ISAAC RINCON TORRES</t>
  </si>
  <si>
    <t>LA JAGUA DE IBIRICO</t>
  </si>
  <si>
    <t>2044300084</t>
  </si>
  <si>
    <t>ESE HOSPITAL JOSE ANTONIO SOCARRAS</t>
  </si>
  <si>
    <t>MANAURE</t>
  </si>
  <si>
    <t>2051700518</t>
  </si>
  <si>
    <t>HOSPITAL HELI MORENO BLANCO E.S.E</t>
  </si>
  <si>
    <t>PAILITAS</t>
  </si>
  <si>
    <t>2055000213</t>
  </si>
  <si>
    <t>ESE HOSPITAL FRANCISCO CANOSSA</t>
  </si>
  <si>
    <t>PELAYA</t>
  </si>
  <si>
    <t>2057000236</t>
  </si>
  <si>
    <t>ESE HOSPITAL CAMILO VILLAZON PUMAREJO</t>
  </si>
  <si>
    <t>PUEBLO BELLO</t>
  </si>
  <si>
    <t>2061400328</t>
  </si>
  <si>
    <t>ESE HOSPITAL LOCAL DE RIO DE ORO</t>
  </si>
  <si>
    <t>RÍO DE ORO</t>
  </si>
  <si>
    <t>2062100580</t>
  </si>
  <si>
    <t>ESE HOSPITAL MARINO ZULETA RAMIREZ</t>
  </si>
  <si>
    <t>LA PAZ</t>
  </si>
  <si>
    <t>2071000005</t>
  </si>
  <si>
    <t>ESE HOSPITAL LOCAL LAZARO ALFONSO HERNANDEZ LARA</t>
  </si>
  <si>
    <t>SAN ALBERTO</t>
  </si>
  <si>
    <t>2075000450</t>
  </si>
  <si>
    <t>EMPRESA SOCIAL DEL ESTADO HOSPITAL EL SOCORRO</t>
  </si>
  <si>
    <t>SAN DIEGO</t>
  </si>
  <si>
    <t>2077000094</t>
  </si>
  <si>
    <t>HOSPITAL LOCAL ALVARO RAMIREZ GONZALEZ E.S.E</t>
  </si>
  <si>
    <t>SAN MARTÍN</t>
  </si>
  <si>
    <t>2078700289</t>
  </si>
  <si>
    <t>ESE HOSPITAL TAMALAMEQUE</t>
  </si>
  <si>
    <t>TAMALAMEQUE</t>
  </si>
  <si>
    <t>2300100482</t>
  </si>
  <si>
    <t>ESE HOSPITAL SAN JERÓNIMO DE MONTERÍA</t>
  </si>
  <si>
    <t>Córdoba</t>
  </si>
  <si>
    <t>MONTERÍA</t>
  </si>
  <si>
    <t>2300100553</t>
  </si>
  <si>
    <t>EMPRESA SOCIAL DEL ESTADO VIDASINU</t>
  </si>
  <si>
    <t>2306800238</t>
  </si>
  <si>
    <t>E.S.E HOSPITAL SAN JORGE</t>
  </si>
  <si>
    <t>AYAPEL</t>
  </si>
  <si>
    <t>2307900552</t>
  </si>
  <si>
    <t>ESE CAMU BUENAVISTA</t>
  </si>
  <si>
    <t>2309000660</t>
  </si>
  <si>
    <t xml:space="preserve">E.S.E. HOSPITAL SAN JOSÉ DE CANALETE_x000D_
</t>
  </si>
  <si>
    <t>CANALETE</t>
  </si>
  <si>
    <t>2316200381</t>
  </si>
  <si>
    <t>ESE CAMU DEL PRADO</t>
  </si>
  <si>
    <t>CERETÉ</t>
  </si>
  <si>
    <t>2316200705</t>
  </si>
  <si>
    <t>EMPRESA SOCIAL DEL ESTADO HOSPITAL SANDIEGO DE CERETE</t>
  </si>
  <si>
    <t>2318200520</t>
  </si>
  <si>
    <t>ESE HOSPITAL SAN RAFAEL DE CHINU</t>
  </si>
  <si>
    <t>CHINÚ</t>
  </si>
  <si>
    <t>2318900473</t>
  </si>
  <si>
    <t>CIÉNAGA DE ORO</t>
  </si>
  <si>
    <t>2330000347</t>
  </si>
  <si>
    <t>E.S.E. CENTRO DE SALUD DE COTORRA</t>
  </si>
  <si>
    <t>COTORRA</t>
  </si>
  <si>
    <t>2335000471</t>
  </si>
  <si>
    <t>E.S.E. C.A.M.U. LA APARTADA</t>
  </si>
  <si>
    <t>LA APARTADA</t>
  </si>
  <si>
    <t>2341700152</t>
  </si>
  <si>
    <t>ESE CAMU SANTA TERESITA</t>
  </si>
  <si>
    <t>LORICA</t>
  </si>
  <si>
    <t>2341700750</t>
  </si>
  <si>
    <t>E.S.E. HOSPITAL SAN VICENTE DE PAUL DE LORICA</t>
  </si>
  <si>
    <t>2341900590</t>
  </si>
  <si>
    <t>E.S.E. CAMU LOS CORDOBAS</t>
  </si>
  <si>
    <t>LOS CÓRDOBAS</t>
  </si>
  <si>
    <t>2346400765</t>
  </si>
  <si>
    <t>ESE camu de momil</t>
  </si>
  <si>
    <t>MOMIL</t>
  </si>
  <si>
    <t>2346600610</t>
  </si>
  <si>
    <t>E.S.E. HOSPITAL MONTELIBANO</t>
  </si>
  <si>
    <t>MONTELÍBANO</t>
  </si>
  <si>
    <t>2350000618</t>
  </si>
  <si>
    <t>EMPRESA SOCIAL DEL ESTADO CAMU MOÑITOS</t>
  </si>
  <si>
    <t>MOÑITOS</t>
  </si>
  <si>
    <t>2355500638</t>
  </si>
  <si>
    <t>E.S.E.  HOSPITAL SAN NICOLAS</t>
  </si>
  <si>
    <t>PLANETA RICA</t>
  </si>
  <si>
    <t>2357000404</t>
  </si>
  <si>
    <t>ESE CAMU PUEBLO NUEVO</t>
  </si>
  <si>
    <t>PUEBLO NUEVO</t>
  </si>
  <si>
    <t>2357400723</t>
  </si>
  <si>
    <t>E.S.E CAMU CORNELIO VALDELAMAR PEÑA PUERTO ESCONDIDO</t>
  </si>
  <si>
    <t>PUERTO ESCONDIDO</t>
  </si>
  <si>
    <t>2358000773</t>
  </si>
  <si>
    <t>ESE HOSPITAL LOCAL DE PUERTO LIBERTADOR EL DIVINO NIÑO</t>
  </si>
  <si>
    <t>PUERTO LIBERTADOR</t>
  </si>
  <si>
    <t>2358600743</t>
  </si>
  <si>
    <t>E.S.E CAMU DE PURISIMA</t>
  </si>
  <si>
    <t>PURÍSIMA</t>
  </si>
  <si>
    <t>2366000232</t>
  </si>
  <si>
    <t>ESE HOSPITAL SAN JUAN DE SAHAGUN</t>
  </si>
  <si>
    <t>SAHAGÚN</t>
  </si>
  <si>
    <t>2366000317</t>
  </si>
  <si>
    <t>ESE CAMU SAN RAFAEL</t>
  </si>
  <si>
    <t>2367000663</t>
  </si>
  <si>
    <t>ESE SAN ANDRES APOSTOL</t>
  </si>
  <si>
    <t>SAN ANDRÉS SOTAVENTO</t>
  </si>
  <si>
    <t>2367200469</t>
  </si>
  <si>
    <t>E.S.E CAMU IRIS LÓPEZ DURAN</t>
  </si>
  <si>
    <t>SAN ANTERO</t>
  </si>
  <si>
    <t>2367500702</t>
  </si>
  <si>
    <t>E.S.E  HOSPITAL SAN JOSE DE SAN BERNARDO DEL VIENTO</t>
  </si>
  <si>
    <t>SAN BERNARDO DEL VIENTO</t>
  </si>
  <si>
    <t>2368600453</t>
  </si>
  <si>
    <t>ESE CAMU DE SAN PELAYO</t>
  </si>
  <si>
    <t>SAN PELAYO</t>
  </si>
  <si>
    <t>2380700106</t>
  </si>
  <si>
    <t>ESE HOSPITAL SAN JOSE DE TIERRALTA</t>
  </si>
  <si>
    <t>TIERRALTA</t>
  </si>
  <si>
    <t>2385500671</t>
  </si>
  <si>
    <t>ESE HOSPITAL SAGRADO CORAZON DE JESUS</t>
  </si>
  <si>
    <t>VALENCIA</t>
  </si>
  <si>
    <t>2500009224</t>
  </si>
  <si>
    <t>ESE HOSPITAL UNIVERSITARIO DE LA SAMARITANA</t>
  </si>
  <si>
    <t>Cundinamarca</t>
  </si>
  <si>
    <t>Bogotá D.C</t>
  </si>
  <si>
    <t>2500100094</t>
  </si>
  <si>
    <t>SANATORIO DE AGUA DE DIOS E.S.E.</t>
  </si>
  <si>
    <t>AGUA DE DIOS</t>
  </si>
  <si>
    <t>2504000352</t>
  </si>
  <si>
    <t>E.S.E. HOSPITAL SAN ANTONIO DE ANOLAIMA</t>
  </si>
  <si>
    <t>ANOLAIMA</t>
  </si>
  <si>
    <t>2505300023</t>
  </si>
  <si>
    <t>E.S.E. HOSPITAL SAN ANTONIO DE ARBELAEZ</t>
  </si>
  <si>
    <t>ARBELÁEZ</t>
  </si>
  <si>
    <t>2512600353</t>
  </si>
  <si>
    <t>ESE HOSPITAL PROFESOR JORGE CAVELIER -I- NIVEL DE ATENCION CAJICA</t>
  </si>
  <si>
    <t>CAJICÁ</t>
  </si>
  <si>
    <t>2515100016</t>
  </si>
  <si>
    <t>E.S.E. HOSPITAL SAN RAFAEL DE CAQUEZA</t>
  </si>
  <si>
    <t>CAQUEZA</t>
  </si>
  <si>
    <t>2515400077</t>
  </si>
  <si>
    <t>ESE HOSPITAL HABACUC CALDERON DE CARMEN DE CARUPA</t>
  </si>
  <si>
    <t>CARMEN DE CARUPA</t>
  </si>
  <si>
    <t>2517500020</t>
  </si>
  <si>
    <t>E.S.E. HOSPITAL SAN ANTONIO CHIA</t>
  </si>
  <si>
    <t>CHÍA</t>
  </si>
  <si>
    <t>2518300025</t>
  </si>
  <si>
    <t>E.S.E. HOSPITAL SAN MARTIN DE PORRES DE CHOCONTA</t>
  </si>
  <si>
    <t>CHOCONTÁ</t>
  </si>
  <si>
    <t>2522400277</t>
  </si>
  <si>
    <t>E.S.E. CENTRO DE SALUD CUCUNUBA</t>
  </si>
  <si>
    <t>CUCUNUBÁ</t>
  </si>
  <si>
    <t>2524500057</t>
  </si>
  <si>
    <t>ESE HOSPITAL NUESTRA SEÑORA DEL CARMEN DE EL COLEGIO</t>
  </si>
  <si>
    <t>EL COLEGIO</t>
  </si>
  <si>
    <t>2525801860</t>
  </si>
  <si>
    <t>EMPRESA SOCIAL DEL ESTADO CAYETANO MARIA DE ROJAS</t>
  </si>
  <si>
    <t>2526900049</t>
  </si>
  <si>
    <t>E.S.E HOSPITAL SAN RAFAEL DE FACATATIVÁ</t>
  </si>
  <si>
    <t>FACATATIVÁ</t>
  </si>
  <si>
    <t>2527900055</t>
  </si>
  <si>
    <t>E.S.E. HOSPITAL SAN VICENTE DE PAUL DE FOMEQUE</t>
  </si>
  <si>
    <t>FOMEQUE</t>
  </si>
  <si>
    <t>2528100212</t>
  </si>
  <si>
    <t>CENTRO DE SALUD DE FOSCA E.S.E.</t>
  </si>
  <si>
    <t>FOSCA</t>
  </si>
  <si>
    <t>2528602522</t>
  </si>
  <si>
    <t>EMPRESA SOCIAL DEL ESTADO DEL ORDEN DEPARTAMENTAL HOSPITAL NUESTRA SEÑORA DE LAS MERCEDES DEL MUNICIPIO DE FUNZA</t>
  </si>
  <si>
    <t>FUNZA</t>
  </si>
  <si>
    <t>2529000036</t>
  </si>
  <si>
    <t>E.S.E. HOSPITAL SAN RAFAEL DE FUSAGASUGA</t>
  </si>
  <si>
    <t>FUSAGASUGÁ</t>
  </si>
  <si>
    <t>2529700035</t>
  </si>
  <si>
    <t>E.S.E.  HOSPITAL SAN FRANCISCO DE GACHETA</t>
  </si>
  <si>
    <t>GACHETÁ</t>
  </si>
  <si>
    <t>2531700044</t>
  </si>
  <si>
    <t>ESE  HOSPITAL  SAN JOSE DE GUACHETA</t>
  </si>
  <si>
    <t>GUACHETÁ</t>
  </si>
  <si>
    <t>2532000074</t>
  </si>
  <si>
    <t>E.S.E.  HOSPITAL SAN JOSE DE GUADUAS</t>
  </si>
  <si>
    <t>GUADUAS</t>
  </si>
  <si>
    <t>2532600053</t>
  </si>
  <si>
    <t>E.S.E. HOSPITAL SAN ANTONIO DE GUATAVITA</t>
  </si>
  <si>
    <t>GUATAVITA</t>
  </si>
  <si>
    <t>2537200314</t>
  </si>
  <si>
    <t>E.S.E POLICLINICO DE JUNIN</t>
  </si>
  <si>
    <t>JUNÍN</t>
  </si>
  <si>
    <t>2538600043</t>
  </si>
  <si>
    <t>E.S.E. HOSPITAL PEDRO LEON ALVAREZ DIAZ</t>
  </si>
  <si>
    <t>LA MESA</t>
  </si>
  <si>
    <t>2539400034</t>
  </si>
  <si>
    <t>EMPRESA SOCIAL DEL ESTADO HOSPITAL SAN JOSE</t>
  </si>
  <si>
    <t>LA PALMA</t>
  </si>
  <si>
    <t>2540203113</t>
  </si>
  <si>
    <t>EMPRESA SOCIAL DEL ESTADO HOSPITAL DE LA VEGA</t>
  </si>
  <si>
    <t>2543000021</t>
  </si>
  <si>
    <t>E.S.E. HOSPITAL SANTA MATILDE DE MADRID</t>
  </si>
  <si>
    <t>MADRID</t>
  </si>
  <si>
    <t>2543800045</t>
  </si>
  <si>
    <t>E.S.E. HOSPITAL  NUESTRA SEÑORA DEL PILAR DE MEDINA</t>
  </si>
  <si>
    <t>MEDINA</t>
  </si>
  <si>
    <t>2547300303</t>
  </si>
  <si>
    <t>HOSPITAL MARIA AUXILIADORA EMPRESA SOCIAL DEL ESTADO DEL MUNICIPIO DE MOSQUERA</t>
  </si>
  <si>
    <t>MOSQUERA</t>
  </si>
  <si>
    <t>2548600037</t>
  </si>
  <si>
    <t>ESE HOSPITAL SAN VICENTE DE PAUL DE NEMOCON</t>
  </si>
  <si>
    <t>NEMOCÓN</t>
  </si>
  <si>
    <t>2548900276</t>
  </si>
  <si>
    <t>E.S.E. CENTRO DE SALUD SAN JOSE DE NIMAIMA</t>
  </si>
  <si>
    <t>NIMAIMA</t>
  </si>
  <si>
    <t>2551300028</t>
  </si>
  <si>
    <t>E.S.E.  HOSPITAL SAN RAFAEL DE PACHO</t>
  </si>
  <si>
    <t>PACHO</t>
  </si>
  <si>
    <t>2557200052</t>
  </si>
  <si>
    <t>EMPRESA SOCIAL DEL ESTADO HOSPITAL DIOGENES TRONCOSO DE PUERTO SALGAR</t>
  </si>
  <si>
    <t>PUERTO SALGAR</t>
  </si>
  <si>
    <t>2561201832</t>
  </si>
  <si>
    <t>EMPRESA SOCIAL DEL ESTADO CENTRO DE SALUD DE RICAURTE</t>
  </si>
  <si>
    <t>RICAURTE</t>
  </si>
  <si>
    <t>2564502173</t>
  </si>
  <si>
    <t>E.S.E. HOSPITAL SAN ANTONIO DEL TEQUENDAMA</t>
  </si>
  <si>
    <t>SAN ANTONIO DEL TEQUENDAMA</t>
  </si>
  <si>
    <t>2565802219</t>
  </si>
  <si>
    <t>EMPRESA SOCIAL DEL ESTADO CENTRO DE SALUD SAN FRANCISCO DE SALES</t>
  </si>
  <si>
    <t>2566200061</t>
  </si>
  <si>
    <t>E.S.E. HOSPITAL SAN VICENTE DE PAUL</t>
  </si>
  <si>
    <t>SAN JUAN DE RÍO SECO</t>
  </si>
  <si>
    <t>2571800018</t>
  </si>
  <si>
    <t>E.S.E. HOSPITAL HILARIO LUGO DE SASAIMA</t>
  </si>
  <si>
    <t>SASAIMA</t>
  </si>
  <si>
    <t>2573600017</t>
  </si>
  <si>
    <t>SESQUILÉ</t>
  </si>
  <si>
    <t>2574300381</t>
  </si>
  <si>
    <t>HOSPITAL ISMAEL SILVA E.S.E.</t>
  </si>
  <si>
    <t>SILVANIA</t>
  </si>
  <si>
    <t>2575400075</t>
  </si>
  <si>
    <t xml:space="preserve">EMPRESA SOCIAL DEL ESTADO E.S.E MUNICIPAL DE SOACHA JULIO CESAR PEÑALOZA_x000D_
</t>
  </si>
  <si>
    <t>SOACHA</t>
  </si>
  <si>
    <t>2575400380</t>
  </si>
  <si>
    <t>E.S.E. HOSPITAL MARIO GAITAN YANGUAS DE SOACHA</t>
  </si>
  <si>
    <t>2575800051</t>
  </si>
  <si>
    <t>EMPRESA SOCIAL DEL ESTADO HOSPITAL DIVINO SALVADOR DE SOPO</t>
  </si>
  <si>
    <t>SOPÓ</t>
  </si>
  <si>
    <t>2577200378</t>
  </si>
  <si>
    <t>E.S.E. HOSPITAL NUESTRA SEÑORA DEL ROSARIO SUESCA</t>
  </si>
  <si>
    <t>SUESCA</t>
  </si>
  <si>
    <t>2578500060</t>
  </si>
  <si>
    <t>ESE HOSPITAL NUESTRA SEÑORA DEL CARMEN DE TABIO</t>
  </si>
  <si>
    <t>TABIO</t>
  </si>
  <si>
    <t>2579300131</t>
  </si>
  <si>
    <t>EMPRESA SOCIAL DEL ESTADO E.S.E. CENTRO DE SALUD DE TAUSA</t>
  </si>
  <si>
    <t>TAUSA</t>
  </si>
  <si>
    <t>2579900056</t>
  </si>
  <si>
    <t>EMPRESA SOCIAL DEL ESTADO HOSPITAL SANTA ROSA DE TENJO</t>
  </si>
  <si>
    <t>TENJO</t>
  </si>
  <si>
    <t>2581500027</t>
  </si>
  <si>
    <t>E.S.E.  HOSPITAL MARCO FELIPE AFANADOR DE TOCAIMA</t>
  </si>
  <si>
    <t>TOCAIMA</t>
  </si>
  <si>
    <t>2584300026</t>
  </si>
  <si>
    <t>EMPRESA SOCIAL DEL ESTADO  HOSPITAL EL SALVADOR DE UBATE</t>
  </si>
  <si>
    <t>VILLA DE SAN DIEGO DE UBATE</t>
  </si>
  <si>
    <t>2584501896</t>
  </si>
  <si>
    <t>EMPRESA SOCIAL DEL ESTADO CENTRO DE SALUD TIMOTEO RIVEROS CUBILLOS</t>
  </si>
  <si>
    <t>UNE</t>
  </si>
  <si>
    <t>2586200054</t>
  </si>
  <si>
    <t>E.S.E. HOSPITAL SANTA BARBARA DE VERGARA</t>
  </si>
  <si>
    <t>VERGARA</t>
  </si>
  <si>
    <t>2586701909</t>
  </si>
  <si>
    <t>EMPRESA SOCIAL DEL ESTADO MERCEDES TELLEZ DE PRADILLA (E.S.E.) HOSPITAL VIANI PRIMER NIVEL DE ATENCION</t>
  </si>
  <si>
    <t>VIANÍ</t>
  </si>
  <si>
    <t>2587500032</t>
  </si>
  <si>
    <t>E.S.E.  HOSPITAL SALAZAR VILLETA</t>
  </si>
  <si>
    <t>VILLETA</t>
  </si>
  <si>
    <t>2587800041</t>
  </si>
  <si>
    <t>EMPRESA SOCIAL DEL ESTADO HOSPITAL SAN FRANCISCO DE VIOTA</t>
  </si>
  <si>
    <t>VIOTÁ</t>
  </si>
  <si>
    <t>2700100026</t>
  </si>
  <si>
    <t>ESE HOSPITAL LOCAL ISMAEL ROLDAN VALENCIA</t>
  </si>
  <si>
    <t>Chocó</t>
  </si>
  <si>
    <t>QUIBDÓ</t>
  </si>
  <si>
    <t>2700101169</t>
  </si>
  <si>
    <t xml:space="preserve">Nueva Empresa Social del Estado Hospital Departamental San Francisco de Asís </t>
  </si>
  <si>
    <t>2720500085</t>
  </si>
  <si>
    <t>ESE HOSPITAL SAN JOSE DE CONDOTO</t>
  </si>
  <si>
    <t>CONDOTO</t>
  </si>
  <si>
    <t>2724500014</t>
  </si>
  <si>
    <t>EMPRESA SOCIAL DEL ESTADO HOSPITAL SAN ROQUE</t>
  </si>
  <si>
    <t>EL CARMEN DE ATRATO</t>
  </si>
  <si>
    <t>2736100077</t>
  </si>
  <si>
    <t>ESE HOSPITAL EDUARDO SANTOS DE ISTMINA</t>
  </si>
  <si>
    <t>ISTMINA</t>
  </si>
  <si>
    <t>2778700097</t>
  </si>
  <si>
    <t>ESE HOSPITAL SAN JOSE DE TADO</t>
  </si>
  <si>
    <t>TADÓ</t>
  </si>
  <si>
    <t>4100100451</t>
  </si>
  <si>
    <t>ESE CARMEN EMILIA OSPINA</t>
  </si>
  <si>
    <t>Huila</t>
  </si>
  <si>
    <t>NEIVA</t>
  </si>
  <si>
    <t>4100100562</t>
  </si>
  <si>
    <t>E.S.E. HOSPITAL UNIVERSITARIO HERNANDO MONCALEANO PERDOMO DE NEIVA</t>
  </si>
  <si>
    <t>4100600410</t>
  </si>
  <si>
    <t>EMPRESA SOCIAL DEL ESTADO SAN FRANCISCO JAVIER</t>
  </si>
  <si>
    <t>ACEVEDO</t>
  </si>
  <si>
    <t>4101300301</t>
  </si>
  <si>
    <t>ESE HOSPITAL MUNICIPAL SAN ANTONIO DE EL AGRADO</t>
  </si>
  <si>
    <t>AGRADO</t>
  </si>
  <si>
    <t>4101600376</t>
  </si>
  <si>
    <t>AIPE</t>
  </si>
  <si>
    <t>4102000194</t>
  </si>
  <si>
    <t>EMPRESA SOCIAL DEL ESTADO HOSPITAL MUNICIPAL DE ALGECIRAS</t>
  </si>
  <si>
    <t>ALGECIRAS</t>
  </si>
  <si>
    <t>4107800352</t>
  </si>
  <si>
    <t>ESE HOSPITAL TULIA DURAN DE BORRERO</t>
  </si>
  <si>
    <t>BARAYA</t>
  </si>
  <si>
    <t>4113200477</t>
  </si>
  <si>
    <t>ESE HOSPITAL DEL ROSARIO</t>
  </si>
  <si>
    <t>CAMPOALEGRE</t>
  </si>
  <si>
    <t>4120600433</t>
  </si>
  <si>
    <t>EMPRESA SOCIAL DEL ESTADO ANA SILVIA MALDONADO JIMENEZ</t>
  </si>
  <si>
    <t>COLOMBIA</t>
  </si>
  <si>
    <t>4124400452</t>
  </si>
  <si>
    <t>HOSPITAL MUNICIPAL SAN FRANCISCO DE ASIS DE ELIAS EMPRESA SOCIAL DEL ESTADO E.S.E.</t>
  </si>
  <si>
    <t>ELÍAS</t>
  </si>
  <si>
    <t>4129800357</t>
  </si>
  <si>
    <t>EMPRESA SOCIAL DEL ESTADO MARIA AUXILIADORA DE GARZON</t>
  </si>
  <si>
    <t>GARZÓN</t>
  </si>
  <si>
    <t>4129800419</t>
  </si>
  <si>
    <t>E.S.E. HOSPITAL DEPARTAMENTAL SAN VICENTE DE PAUL DE GARZON</t>
  </si>
  <si>
    <t>4130600423</t>
  </si>
  <si>
    <t>GIGANTE</t>
  </si>
  <si>
    <t>4131900362</t>
  </si>
  <si>
    <t>E.S.E. HOSPITAL MUNICIPAL NUESTRA SEÑORA DE GUADALUPE</t>
  </si>
  <si>
    <t>4134900484</t>
  </si>
  <si>
    <t>ESE HOSPITAL LOCAL MUNICIPAL</t>
  </si>
  <si>
    <t>HOBO</t>
  </si>
  <si>
    <t>4135700474</t>
  </si>
  <si>
    <t>IQUIRA</t>
  </si>
  <si>
    <t>4135900424</t>
  </si>
  <si>
    <t>ESE HOSPITAL SAN JOSE DE ISNOS</t>
  </si>
  <si>
    <t>ISNOS</t>
  </si>
  <si>
    <t>4137800382</t>
  </si>
  <si>
    <t>ESE JUAN RAMON NUÑEZ PALACIOS</t>
  </si>
  <si>
    <t>LA ARGENTINA</t>
  </si>
  <si>
    <t>4139600407</t>
  </si>
  <si>
    <t>ESE HOSPITAL DEPARTAMENTAL SAN ANTONIO DE PADUA</t>
  </si>
  <si>
    <t>LA PLATA</t>
  </si>
  <si>
    <t>4139600432</t>
  </si>
  <si>
    <t>EMPRESA SOCIAL DEL ESTADO SAN SEBASTIAN DE LA PLATA HUILA</t>
  </si>
  <si>
    <t>4148300388</t>
  </si>
  <si>
    <t>ESE HOSPITAL LUIS ANTONIO MOJICA</t>
  </si>
  <si>
    <t>NÁTAGA</t>
  </si>
  <si>
    <t>4150300480</t>
  </si>
  <si>
    <t>ESE MUNICIPAL DAVID MOLINA MUÑOZ</t>
  </si>
  <si>
    <t>OPORAPA</t>
  </si>
  <si>
    <t>4151800475</t>
  </si>
  <si>
    <t>ESE Santa Rosa de Lima de Paicol</t>
  </si>
  <si>
    <t>PAICOL</t>
  </si>
  <si>
    <t>4152400139</t>
  </si>
  <si>
    <t>EMPRESA SOCIAL DEL ESTADO HOSPITAL SAN FRANCISCO DE ASIS</t>
  </si>
  <si>
    <t>PALERMO</t>
  </si>
  <si>
    <t>4153000481</t>
  </si>
  <si>
    <t>EMPRESA SOCIAL DEL ESTADO CAMILO TRUJILLO SILVA</t>
  </si>
  <si>
    <t>PALESTINA</t>
  </si>
  <si>
    <t>4154800517</t>
  </si>
  <si>
    <t>EMPRESA SOCIAL DEL ESTADO CENTRO DE SALUD SAN JUAN DE DIOS</t>
  </si>
  <si>
    <t>PITAL</t>
  </si>
  <si>
    <t>4155100479</t>
  </si>
  <si>
    <t>ESE HOSPITAL DEPARTAMENTAL SAN ANTONIO DE PITALITO</t>
  </si>
  <si>
    <t>PITALITO</t>
  </si>
  <si>
    <t>4155100485</t>
  </si>
  <si>
    <t>EMPRESA SOCIAL DEL ESTADO MUNICIPAL MANUEL CASTRO TOVAR E.S.E.</t>
  </si>
  <si>
    <t>4161500518</t>
  </si>
  <si>
    <t>ESE HOSPITAL DIVINO NIÑO</t>
  </si>
  <si>
    <t>RIVERA</t>
  </si>
  <si>
    <t>4166000658</t>
  </si>
  <si>
    <t>EMPRESA SOCIAL DEL ESTADO HOSPITAL NUESTRA SEÑORA DE LAS MERCEDES DE SALADOBLANCO</t>
  </si>
  <si>
    <t>SALADOBLANCO</t>
  </si>
  <si>
    <t>4166800437</t>
  </si>
  <si>
    <t>ESE HOSPITAL ARSENIO REPIZO VANEGAS</t>
  </si>
  <si>
    <t>SAN AGUSTÍN</t>
  </si>
  <si>
    <t>4167600415</t>
  </si>
  <si>
    <t>ESE Nuestra Señora del Carmen</t>
  </si>
  <si>
    <t>SANTA MARÍA</t>
  </si>
  <si>
    <t>4177000420</t>
  </si>
  <si>
    <t>ESE HOSPITAL NUESTRA SEÑORA DE FATIMA DE SUAZA</t>
  </si>
  <si>
    <t>SUAZA</t>
  </si>
  <si>
    <t>4179100333</t>
  </si>
  <si>
    <t>E.S.E HOSPITAL SAN ANTONIO DE TARQUI</t>
  </si>
  <si>
    <t>TARQUI</t>
  </si>
  <si>
    <t>4179700482</t>
  </si>
  <si>
    <t>ESE HOSPITAL SANTA TERESA</t>
  </si>
  <si>
    <t>TESALIA</t>
  </si>
  <si>
    <t>4179900530</t>
  </si>
  <si>
    <t>ESE CENTRO DE SALUD MIGUEL BARRETO LOPEZ DE TELLO</t>
  </si>
  <si>
    <t>TELLO</t>
  </si>
  <si>
    <t>4180100261</t>
  </si>
  <si>
    <t>TERUEL</t>
  </si>
  <si>
    <t>4180700402</t>
  </si>
  <si>
    <t>ESE HOSPITAL MUNICIPAL   SAN ANTONIO</t>
  </si>
  <si>
    <t>TIMANÁ</t>
  </si>
  <si>
    <t>4187200566</t>
  </si>
  <si>
    <t>EMPRESA SOCIAL DEL ESTADO HOSPITAL DEL PERPETUO SOCORRO</t>
  </si>
  <si>
    <t>VILLAVIEJA</t>
  </si>
  <si>
    <t>4188500319</t>
  </si>
  <si>
    <t>EMPRESA SOCIAL DEL ESTADO HOSPITAL  LAURA PERDOMO DE GARCIA DE YAGUARA</t>
  </si>
  <si>
    <t>YAGUARÁ</t>
  </si>
  <si>
    <t>4400100137</t>
  </si>
  <si>
    <t xml:space="preserve">Empresa social del estado hospital nuestra señora de los remedios </t>
  </si>
  <si>
    <t>La Guajira</t>
  </si>
  <si>
    <t>RIOHACHA</t>
  </si>
  <si>
    <t>4403500718</t>
  </si>
  <si>
    <t>ESE HOSPITAL SAN RAFAEL DE ALBANIA</t>
  </si>
  <si>
    <t>ALBANIA</t>
  </si>
  <si>
    <t>4407800307</t>
  </si>
  <si>
    <t>ESE HOSPITAL NUESTRA SEÑORA DEL PILAR</t>
  </si>
  <si>
    <t>BARRANCAS</t>
  </si>
  <si>
    <t>4409000227</t>
  </si>
  <si>
    <t>ESE HOSPITAL SANTA TERESA DE JESUS DE AVILA</t>
  </si>
  <si>
    <t>DIBULLA</t>
  </si>
  <si>
    <t>4409800335</t>
  </si>
  <si>
    <t>ESE HOSPITAL SANTA RITA DE CASSIA</t>
  </si>
  <si>
    <t>DISTRACCIÓN</t>
  </si>
  <si>
    <t>4411000280</t>
  </si>
  <si>
    <t>ESE HOSPITAL SAN LUCAS</t>
  </si>
  <si>
    <t>EL MOLINO</t>
  </si>
  <si>
    <t>4427900373</t>
  </si>
  <si>
    <t>ESE HOSPITAL SAN AGUSTIN DE FONSECA</t>
  </si>
  <si>
    <t>FONSECA</t>
  </si>
  <si>
    <t>4437800346</t>
  </si>
  <si>
    <t>HATONUEVO</t>
  </si>
  <si>
    <t>4442000396</t>
  </si>
  <si>
    <t>HOSPITAL DONALDO SAUL MORON MANJARREZ</t>
  </si>
  <si>
    <t>LA JAGUA DEL PILAR</t>
  </si>
  <si>
    <t>4443000277</t>
  </si>
  <si>
    <t>E.S.E. HOSPITAL SAN JOSE DE MAICAO</t>
  </si>
  <si>
    <t>MAICAO</t>
  </si>
  <si>
    <t>4456000345</t>
  </si>
  <si>
    <t>E.S.E. HOSPITAL ARMANDO PABON LOPEZ</t>
  </si>
  <si>
    <t>4465000286</t>
  </si>
  <si>
    <t>EMPRESA SOCIAL DEL ESTADO HOSPITAL SAN RAFAEL NIVEL II</t>
  </si>
  <si>
    <t>SAN JUAN DEL CESAR</t>
  </si>
  <si>
    <t>4484700332</t>
  </si>
  <si>
    <t>ESE HOSPITAL NUESTRA SEÑORA DEL PERPETUO SOCORRO</t>
  </si>
  <si>
    <t>URIBIA</t>
  </si>
  <si>
    <t>4484700401</t>
  </si>
  <si>
    <t>ESE HOSPITAL DE NAZARETH</t>
  </si>
  <si>
    <t>4485500391</t>
  </si>
  <si>
    <t>ESE HOSPITAL SANTA CRUZ DE URAMITA</t>
  </si>
  <si>
    <t>URUMITA</t>
  </si>
  <si>
    <t>4487400347</t>
  </si>
  <si>
    <t>EMPRESA SOCIAL DEL ESTADO HOSPITAL SANTO TOMAS</t>
  </si>
  <si>
    <t>VILLANUEVA</t>
  </si>
  <si>
    <t>4700100071</t>
  </si>
  <si>
    <t>ESE ALEJANDRO PROSPERO REVEREND</t>
  </si>
  <si>
    <t>Magdalena</t>
  </si>
  <si>
    <t>SANTA MARTA</t>
  </si>
  <si>
    <t>4700100650</t>
  </si>
  <si>
    <t>EMPRESA SOCIAL DEL ESTADO HOSPITAL UNIVERSITARIO JULIO MENDEZ BARRENECHE</t>
  </si>
  <si>
    <t>4703000115</t>
  </si>
  <si>
    <t>EMPRESA SOCIAL DEL ESTADO HOSPITAL LOCAL DE ALGARROBO</t>
  </si>
  <si>
    <t>ALGARROBO</t>
  </si>
  <si>
    <t>4705300246</t>
  </si>
  <si>
    <t>ESE HOSPITAL LUISA SANTIAGA MARQUEZ IGUARAN</t>
  </si>
  <si>
    <t>ARACATACA</t>
  </si>
  <si>
    <t>4705800023</t>
  </si>
  <si>
    <t>EMPRESA SOCIAL DEL ESTADO HOSPITAL LOCAL ALEJANDRO MAESTRE SIERRA</t>
  </si>
  <si>
    <t>ARIGUANÍ</t>
  </si>
  <si>
    <t>4716100250</t>
  </si>
  <si>
    <t>ESE HOSPITAL DE CERRO DE SAN ANTONIO</t>
  </si>
  <si>
    <t>CERRO SAN ANTONIO</t>
  </si>
  <si>
    <t>4717000052</t>
  </si>
  <si>
    <t>E.S.E. HOSPITAL LOCAL DE CHIVOLO</t>
  </si>
  <si>
    <t>CHIBOLO</t>
  </si>
  <si>
    <t>4718900242</t>
  </si>
  <si>
    <t>ESE HOSPITAL SAN CRISTOBAL DE CIENAGA</t>
  </si>
  <si>
    <t>CIÉNAGA</t>
  </si>
  <si>
    <t>4720500061</t>
  </si>
  <si>
    <t>ESE HOSPITAL LOCAL DE CONCORDIA</t>
  </si>
  <si>
    <t>4724500007</t>
  </si>
  <si>
    <t>SAMUEL VILLANUEVA VALEST EMPRESA SOCIAL DEL ESTADO</t>
  </si>
  <si>
    <t>EL BANCO</t>
  </si>
  <si>
    <t>4724500249</t>
  </si>
  <si>
    <t>EMPRESA SOCIAL DEL ESTADO HOSPITAL LA CANDELARIA</t>
  </si>
  <si>
    <t>4725800059</t>
  </si>
  <si>
    <t>ESE HOSPITAL SAN PEDRO DE EL PIÑON</t>
  </si>
  <si>
    <t>EL PIÑON</t>
  </si>
  <si>
    <t>4726800247</t>
  </si>
  <si>
    <t>EMPRESA SOCIAL DEL ESTADO HOSPITAL LOCAL DE EL RETEN</t>
  </si>
  <si>
    <t>EL RETÉN</t>
  </si>
  <si>
    <t>4728800045</t>
  </si>
  <si>
    <t>EMPRESA SOCIAL DEL ESTADO CENTRO DE SALUD PAZ DEL RIO</t>
  </si>
  <si>
    <t>FUNDACIÓN</t>
  </si>
  <si>
    <t>4728800091</t>
  </si>
  <si>
    <t>4731800245</t>
  </si>
  <si>
    <t>GUAMAL</t>
  </si>
  <si>
    <t>4746000051</t>
  </si>
  <si>
    <t>ESE HOSPITAL LOCAL DE NUEVA GRANADA</t>
  </si>
  <si>
    <t>NUEVA GRANADA</t>
  </si>
  <si>
    <t>4754100085</t>
  </si>
  <si>
    <t>HOSPITAL DE PEDRAZA E.S.E.</t>
  </si>
  <si>
    <t>PEDRAZA</t>
  </si>
  <si>
    <t>4754500046</t>
  </si>
  <si>
    <t>ESE HOSPITAL LOCAL PIJIÑO DEL CARMEN</t>
  </si>
  <si>
    <t>PIJIÑO DEL CARMEN</t>
  </si>
  <si>
    <t>4755100064</t>
  </si>
  <si>
    <t>E.S.E HOSPITAL SANTANDER HERRERA DE PIVIJAY</t>
  </si>
  <si>
    <t>PIVIJAY</t>
  </si>
  <si>
    <t>4755500106</t>
  </si>
  <si>
    <t>EMPRESA SOCIAL DEL ESTADO HOSPITAL FRAY LUIS DE LEON</t>
  </si>
  <si>
    <t>PLATO</t>
  </si>
  <si>
    <t>4755500266</t>
  </si>
  <si>
    <t>ESE HOSPITAL 7 DE AGOSTO</t>
  </si>
  <si>
    <t>4757000244</t>
  </si>
  <si>
    <t>EMPRESA SOCIAL DEL ESTADO HOSPITAL LOCAL SAN JOSE</t>
  </si>
  <si>
    <t>PUEBLOVIEJO</t>
  </si>
  <si>
    <t>4760500075</t>
  </si>
  <si>
    <t>EMPRESA SOCIAL DEL ESTADO HOSPITAL LOCAL DE REMOLINO</t>
  </si>
  <si>
    <t>REMOLINO</t>
  </si>
  <si>
    <t>4766000050</t>
  </si>
  <si>
    <t>ESE HOSPITAL LOCAL SABANAS DE SAN ANGEL</t>
  </si>
  <si>
    <t>SABANAS DE SAN ANGEL</t>
  </si>
  <si>
    <t>4767500060</t>
  </si>
  <si>
    <t>ESE HOSPITAL LOCAL DE SALAMINA</t>
  </si>
  <si>
    <t>4769200056</t>
  </si>
  <si>
    <t>EMPRESA SOCIAL DEL ESTADO HOSPITAL RAFAEL PABA MANJARREZ</t>
  </si>
  <si>
    <t>SAN SEBASTIÁN DE BUENAVISTA</t>
  </si>
  <si>
    <t>4770300103</t>
  </si>
  <si>
    <t>ESE HOSPITAL LOCAL SAN ZENON</t>
  </si>
  <si>
    <t>SAN ZENÓN</t>
  </si>
  <si>
    <t>4770700019</t>
  </si>
  <si>
    <t>E.S.E. HOSPITAL NUESTRA SEÑORA SANTA ANA</t>
  </si>
  <si>
    <t>SANTA ANA</t>
  </si>
  <si>
    <t>4772000104</t>
  </si>
  <si>
    <t>EMRESA SOCIAL DEL ESTADO HOSPITAL LOCAL SANTA Bárbara DE PINTO</t>
  </si>
  <si>
    <t>SANTA BÁRBARA DE PINTO</t>
  </si>
  <si>
    <t>4774500253</t>
  </si>
  <si>
    <t>E.S.E. HOSPITAL LOCAL DE SITIO NUEVO</t>
  </si>
  <si>
    <t>SITIONUEVO</t>
  </si>
  <si>
    <t>4779800040</t>
  </si>
  <si>
    <t>E.S.E. HOSPITAL LOCAL DE TENERIFE</t>
  </si>
  <si>
    <t>TENERIFE</t>
  </si>
  <si>
    <t>4796000073</t>
  </si>
  <si>
    <t>EMPRESA SOCIAL DEL ESTADO CENTRO DE SALUD DE ZAPAYAN</t>
  </si>
  <si>
    <t>ZAPAYÁN</t>
  </si>
  <si>
    <t>4798000238</t>
  </si>
  <si>
    <t>EMPRESA SOCIAL DEL ESTADO HOSPITAL LOCAL DE ZONA BANANERA</t>
  </si>
  <si>
    <t>ZONA BANANERA</t>
  </si>
  <si>
    <t>5000100529</t>
  </si>
  <si>
    <t>HOSPITAL DEPARTAMENTAL DE VILLAVICENCIO E.S.E.</t>
  </si>
  <si>
    <t>Meta</t>
  </si>
  <si>
    <t>VILLAVICENCIO</t>
  </si>
  <si>
    <t>5000100540</t>
  </si>
  <si>
    <t>EMPRESA SOCIAL DEL ESTADO DEL MUNICIPIO DE VILLAVICENCIO</t>
  </si>
  <si>
    <t>5000600169</t>
  </si>
  <si>
    <t>HOSPITAL MUNICIPAL DE ACACIAS ESE</t>
  </si>
  <si>
    <t>ACACÍAS</t>
  </si>
  <si>
    <t>5015000838</t>
  </si>
  <si>
    <t>HOSPITAL DE CASTILLA LA NUEVA ESE</t>
  </si>
  <si>
    <t>CASTILLA LA NUEVA</t>
  </si>
  <si>
    <t>5022300873</t>
  </si>
  <si>
    <t>EMPRESA SOCIAL DEL ESTADO HOSPITAL LOCAL DE CUBARRAL</t>
  </si>
  <si>
    <t>CUBARRAL</t>
  </si>
  <si>
    <t>5027000925</t>
  </si>
  <si>
    <t>EMPRESA SOCIAL DEL ESTADO HOSPITAL MUNICIPAL DE EL DORADO</t>
  </si>
  <si>
    <t>EL DORADO</t>
  </si>
  <si>
    <t>5028700541</t>
  </si>
  <si>
    <t>HOSPITAL LOCAL PRIMER NIVEL E.S.E. FUENTE DE ORO</t>
  </si>
  <si>
    <t>FUENTE DE ORO</t>
  </si>
  <si>
    <t>5031300522</t>
  </si>
  <si>
    <t>Hospital Departamental de Granada - Empresa Social del Meta</t>
  </si>
  <si>
    <t>5031300789</t>
  </si>
  <si>
    <t>ESE PRIMER NIVEL GRANADA SALUD</t>
  </si>
  <si>
    <t>5031800018</t>
  </si>
  <si>
    <t>HOSPITAL LOCAL DE GUAMAL PRIMER NIVEL E.S.E.</t>
  </si>
  <si>
    <t>5057300003</t>
  </si>
  <si>
    <t>HOSPITAL LOCAL DE PUERTO LOPEZ  ESE</t>
  </si>
  <si>
    <t>PUERTO LÓPEZ</t>
  </si>
  <si>
    <t>5059000885</t>
  </si>
  <si>
    <t>ESE HSOPITAL NIVEL I PUERTO RICO</t>
  </si>
  <si>
    <t>PUERTO RICO</t>
  </si>
  <si>
    <t>5060600634</t>
  </si>
  <si>
    <t>EMPRESA SOCIAL DEL ESTADO DEL DEPARTAMENTO DEL META ESE "SOLUCION SALUD"</t>
  </si>
  <si>
    <t>RESTREPO</t>
  </si>
  <si>
    <t>5068000884</t>
  </si>
  <si>
    <t>EMPRESA SOCIAL DEL ESTADO HOSPITAL LOCAL DE SAN CARLOS DE GUAROA</t>
  </si>
  <si>
    <t>SAN CARLOS DE GUAROA</t>
  </si>
  <si>
    <t>5068900457</t>
  </si>
  <si>
    <t xml:space="preserve">EMPRESA SOCIAL DEL ESTADO HOSPITAL LOCAL DE SAN MARTIN DE LOS LLANOS_x000D_
</t>
  </si>
  <si>
    <t>5200100107</t>
  </si>
  <si>
    <t>CEHANI ESE</t>
  </si>
  <si>
    <t>Nariño</t>
  </si>
  <si>
    <t>PASTO</t>
  </si>
  <si>
    <t>5200101102</t>
  </si>
  <si>
    <t>E.S.E. HOSPITAL UNIVERSITARIO DEPARTAMENTAL DE NARIÑO</t>
  </si>
  <si>
    <t>5200101457</t>
  </si>
  <si>
    <t>EMPRESA SOCIAL DEL ESTADO PASTO SALUD E.S.E.</t>
  </si>
  <si>
    <t>5201901434</t>
  </si>
  <si>
    <t>ESE CENTRO DE SALUD SAN JOSE</t>
  </si>
  <si>
    <t>ALBÁN</t>
  </si>
  <si>
    <t>5202201506</t>
  </si>
  <si>
    <t>E.S.E. CENTRO DE SALUD NUESTRA SEÑORA DEL PILAR</t>
  </si>
  <si>
    <t>ALDANA</t>
  </si>
  <si>
    <t>5203600988</t>
  </si>
  <si>
    <t>CENTRO DE SALUD ANCUYA E.S.E.</t>
  </si>
  <si>
    <t>ANCUYÁ</t>
  </si>
  <si>
    <t>5205101413</t>
  </si>
  <si>
    <t>E.S.E CENTRO DE SALUD SAN MIGUEL</t>
  </si>
  <si>
    <t>ARBOLEDA</t>
  </si>
  <si>
    <t>5207901407</t>
  </si>
  <si>
    <t>E.S.E. HOSPITAL SAN ANTONIO DE BARBACOAS</t>
  </si>
  <si>
    <t>BARBACOAS</t>
  </si>
  <si>
    <t>5208301384</t>
  </si>
  <si>
    <t>E.S.E. CENTRO DE SALUD BELEN</t>
  </si>
  <si>
    <t>5211001504</t>
  </si>
  <si>
    <t>E.S.E. CENTRO DE SALUD VIRGEN DE LOURDES</t>
  </si>
  <si>
    <t>BUESACO</t>
  </si>
  <si>
    <t>5220301389</t>
  </si>
  <si>
    <t>E.S.E. CENTRO DE SALUD LA BUENA ESPERANZA</t>
  </si>
  <si>
    <t>COLÓN</t>
  </si>
  <si>
    <t>5220700926</t>
  </si>
  <si>
    <t>CENTRO DE SALUD DE CONSACA EMPRESA SOCIAL DEL ESTADO</t>
  </si>
  <si>
    <t>CONSACA</t>
  </si>
  <si>
    <t>5221001762</t>
  </si>
  <si>
    <t>CENTRO DE SALUD SAGRADO CORAZON DE JESUS E.S.E.</t>
  </si>
  <si>
    <t>CONTADERO</t>
  </si>
  <si>
    <t>5221500902</t>
  </si>
  <si>
    <t>CENTRO DE SALUD DE SAN BARTOLOME DE CORDOBA ESE</t>
  </si>
  <si>
    <t>5222400914</t>
  </si>
  <si>
    <t>CENTRO DE SALUD CUASPUD-CARLOSAMA EMPRESA SOCIAL DEL ESTADO</t>
  </si>
  <si>
    <t>CUASPUD</t>
  </si>
  <si>
    <t>5222700321</t>
  </si>
  <si>
    <t>ESE HOSPITAL CUMBAL</t>
  </si>
  <si>
    <t>CUMBAL</t>
  </si>
  <si>
    <t>5223301542</t>
  </si>
  <si>
    <t>E.S.E. SAN PEDRO DE CUMBITARA</t>
  </si>
  <si>
    <t>CUMBITARA</t>
  </si>
  <si>
    <t>5224001399</t>
  </si>
  <si>
    <t>E.S.E. CENTRO DE SALUD NUESTRA SEÑORA DE FÁTIMA</t>
  </si>
  <si>
    <t>CHACHAGÜÍ</t>
  </si>
  <si>
    <t>5225000974</t>
  </si>
  <si>
    <t>Hospital Sagrado Corazón de Jesús Empresa Social del Estado de El Charco</t>
  </si>
  <si>
    <t>EL CHARCO</t>
  </si>
  <si>
    <t>5225401388</t>
  </si>
  <si>
    <t>E.S.E CENTRO DE SALUD SAN ISIDRO DE EL PEÑOL</t>
  </si>
  <si>
    <t>EL PEÑOL</t>
  </si>
  <si>
    <t>5225601409</t>
  </si>
  <si>
    <t>ESE DE PRIMER NIVEL DE EL MUNICIPIO DE EL ROSARIO</t>
  </si>
  <si>
    <t>EL ROSARIO</t>
  </si>
  <si>
    <t>5225801507</t>
  </si>
  <si>
    <t>E.S.E. CENTRO DE SALUD DEL TABLON DE GOMEZ</t>
  </si>
  <si>
    <t>EL TABLÓN DE GÓMEZ</t>
  </si>
  <si>
    <t>5226001436</t>
  </si>
  <si>
    <t>CENTRO HOSPITAL SAN LUIS E.S.E.</t>
  </si>
  <si>
    <t>5228701440</t>
  </si>
  <si>
    <t>CENTRO DE SALUD FUNES E.S.E.</t>
  </si>
  <si>
    <t>FUNES</t>
  </si>
  <si>
    <t>5231700660</t>
  </si>
  <si>
    <t>HOSPITAL GUACHUCAL ESE</t>
  </si>
  <si>
    <t>GUACHUCAL</t>
  </si>
  <si>
    <t>5232000371</t>
  </si>
  <si>
    <t>CENTRO HOSPITAL GUAITARILLA E.S.E.</t>
  </si>
  <si>
    <t>GUAITARILLA</t>
  </si>
  <si>
    <t>5232301390</t>
  </si>
  <si>
    <t>CENTRO DE SALUD SEÑOR DE LOS MILAGROS DE GUALMATÁN - EMPRESA SOCIAL DEL ESTADO - E.S.E.</t>
  </si>
  <si>
    <t>GUALMATÁN</t>
  </si>
  <si>
    <t>5235200407</t>
  </si>
  <si>
    <t>CENTRO DE SALUD ILES E.S.E.</t>
  </si>
  <si>
    <t>ILES</t>
  </si>
  <si>
    <t>5235401414</t>
  </si>
  <si>
    <t>EMPRESA SOCIAL DEL ESTADO SANTIAGO APOSTOL E.S.E.</t>
  </si>
  <si>
    <t>IMUÉS</t>
  </si>
  <si>
    <t>5235600356</t>
  </si>
  <si>
    <t>HOSPITAL CIVIL DE IPIALES ESE</t>
  </si>
  <si>
    <t>IPIALES</t>
  </si>
  <si>
    <t>5235601503</t>
  </si>
  <si>
    <t>IPS MUNICIPAL DE IPIALES E.S.E.</t>
  </si>
  <si>
    <t>5237800240</t>
  </si>
  <si>
    <t>HOSPITAL EL BUEN SAMARITANO E.S.E. LA CRUZ</t>
  </si>
  <si>
    <t>LA CRUZ</t>
  </si>
  <si>
    <t>5238101502</t>
  </si>
  <si>
    <t>CENTRO HOSPITAL DE LA FLORIDA EMPRESA SOCIAL DEL ESTADO</t>
  </si>
  <si>
    <t>LA FLORIDA</t>
  </si>
  <si>
    <t>5238501829</t>
  </si>
  <si>
    <t>ESE CENTRO DE SALUD SAN JUAN BOSCO</t>
  </si>
  <si>
    <t>LA LLANADA</t>
  </si>
  <si>
    <t>5239001462</t>
  </si>
  <si>
    <t>EMPRESA SOCIAL DEL ESTADO CENTRO DE SALUD NUESTRA SEÑORA DEL CARMEN</t>
  </si>
  <si>
    <t>LA TOLA</t>
  </si>
  <si>
    <t>5239900234</t>
  </si>
  <si>
    <t>E.S.E HOSPITAL EDUARDO SANTOS</t>
  </si>
  <si>
    <t>5239900886</t>
  </si>
  <si>
    <t>Centro de Salud Municipal Nivel I Luis Acosta E.S.E</t>
  </si>
  <si>
    <t>5240501543</t>
  </si>
  <si>
    <t>ESE CENTRO DE SALUD SAN JOSE DE LEIVA</t>
  </si>
  <si>
    <t>LEIVA</t>
  </si>
  <si>
    <t>5241100896</t>
  </si>
  <si>
    <t>E.S.E. JUAN PABLO II DEL MUNICIPIO DE LINARES</t>
  </si>
  <si>
    <t>LINARES</t>
  </si>
  <si>
    <t>5241801463</t>
  </si>
  <si>
    <t>E.S.E CENTRO DE SALUD DE LOS ANDES</t>
  </si>
  <si>
    <t>LOS ANDES</t>
  </si>
  <si>
    <t>5242700696</t>
  </si>
  <si>
    <t>CENTRO DE SALUD SAUL QUIÑONES E.S.E.</t>
  </si>
  <si>
    <t>MAGÜI</t>
  </si>
  <si>
    <t>5243500903</t>
  </si>
  <si>
    <t>CENTRO DE SALUD SANTIAGO DE MALLAMA E.S.E.</t>
  </si>
  <si>
    <t>MALLAMA</t>
  </si>
  <si>
    <t>5247301525</t>
  </si>
  <si>
    <t>E.S.E. CENTRO DE SALUD SAN FRANCISCO</t>
  </si>
  <si>
    <t>5248001387</t>
  </si>
  <si>
    <t>E.S.E. CENTRO DE SALUD SAN SEBASTIAN</t>
  </si>
  <si>
    <t>5249001485</t>
  </si>
  <si>
    <t>CENTRO DE SALUD CAMILO HURTDAO CIFUENTES ESE.</t>
  </si>
  <si>
    <t>OLAYA HERRERA</t>
  </si>
  <si>
    <t>5250601433</t>
  </si>
  <si>
    <t>CENTRO DE SALUD SAN MIGUEL ARCANGEL DE OSPINA ESE</t>
  </si>
  <si>
    <t>OSPINA</t>
  </si>
  <si>
    <t>5252001392</t>
  </si>
  <si>
    <t>E.S.E. CENTRO DE SALUD SEÑOR DEL MAR</t>
  </si>
  <si>
    <t>FRANCISCO PIZARRO</t>
  </si>
  <si>
    <t>5254001487</t>
  </si>
  <si>
    <t>E.S.E. CENTRO DE SALUD POLICARPA</t>
  </si>
  <si>
    <t>POLICARPA</t>
  </si>
  <si>
    <t>5256000237</t>
  </si>
  <si>
    <t>E.S.E CENTRO HOSPITAL LUIS ANTONIO MONTERO</t>
  </si>
  <si>
    <t>POTOSÍ</t>
  </si>
  <si>
    <t>5256500972</t>
  </si>
  <si>
    <t>CENTRO DE SALUD DE PROVIDENCIA E.S.E.</t>
  </si>
  <si>
    <t>PROVIDENCIA</t>
  </si>
  <si>
    <t>5257300562</t>
  </si>
  <si>
    <t>CENTRO HOSPITAL NUESTRO SEÑOR DE LA DIVINA MISERICORDIA PUERRES E.S.E.</t>
  </si>
  <si>
    <t>PUERRES</t>
  </si>
  <si>
    <t>5258500933</t>
  </si>
  <si>
    <t>CENTRO DE SALUD SAN JUAN BAUTISTA DE PUPIALES EMPRESA SOCIAL DEL ESTADO</t>
  </si>
  <si>
    <t>PUPIALES</t>
  </si>
  <si>
    <t>5261201394</t>
  </si>
  <si>
    <t>HOSPITAL RICAURTE EMPRESA SOCIAL DEL ESTADO</t>
  </si>
  <si>
    <t>5262101493</t>
  </si>
  <si>
    <t>E.S.E. CENTRO HOSPITAL LAS MERCEDES</t>
  </si>
  <si>
    <t>ROBERTO PAYÁN</t>
  </si>
  <si>
    <t>5267800613</t>
  </si>
  <si>
    <t>ESE HOSPITAL LORENCITA VILLEGAS DE SANTOS</t>
  </si>
  <si>
    <t>SAMANIEGO</t>
  </si>
  <si>
    <t>5268300609</t>
  </si>
  <si>
    <t>ESE HOSPITAL CLARITA SANTOS DE SANDONA</t>
  </si>
  <si>
    <t>SANDONÁ</t>
  </si>
  <si>
    <t>5268501378</t>
  </si>
  <si>
    <t>ESE CENTRO DE SALUD SAN BERNARDO</t>
  </si>
  <si>
    <t>SAN BERNARDO</t>
  </si>
  <si>
    <t>5268701557</t>
  </si>
  <si>
    <t>E.S.E. CENTRO DE SALUD SAN LORENZO</t>
  </si>
  <si>
    <t>SAN LORENZO</t>
  </si>
  <si>
    <t>5269300351</t>
  </si>
  <si>
    <t>HOSPITAL SAN CARLOS E.S.E.</t>
  </si>
  <si>
    <t>5269401373</t>
  </si>
  <si>
    <t>E.S.E. CENTRO DE SALUD MUNICIPAL DE CARTAGO</t>
  </si>
  <si>
    <t>SAN PEDRO DE CARTAGO</t>
  </si>
  <si>
    <t>5269601494</t>
  </si>
  <si>
    <t>E.S.E. CENTRO DE SALUD SANTA BARBARA ISCUANDE</t>
  </si>
  <si>
    <t>5269901368</t>
  </si>
  <si>
    <t>E.S.E. CENTRO DE SALUD GUACHAVÉS</t>
  </si>
  <si>
    <t>SANTACRUZ</t>
  </si>
  <si>
    <t>5272001059</t>
  </si>
  <si>
    <t>CENTRO DE SALUD SAPUYES E.S.E.</t>
  </si>
  <si>
    <t>SAPUYES</t>
  </si>
  <si>
    <t>5278601536</t>
  </si>
  <si>
    <t>E.S.E. CENTRO HOSPITAL SAN JUAN BAUTISTA</t>
  </si>
  <si>
    <t>TAMINANGO</t>
  </si>
  <si>
    <t>5278801372</t>
  </si>
  <si>
    <t>CENTRO DE SALUD HERMES ANDRADE MEJIA ESE TANGUA</t>
  </si>
  <si>
    <t>TANGUA</t>
  </si>
  <si>
    <t>5283500260</t>
  </si>
  <si>
    <t>HOSPITAL SAN ANDRES E.S.E.</t>
  </si>
  <si>
    <t>SAN ANDRÉS DE TUMACO</t>
  </si>
  <si>
    <t>5283500905</t>
  </si>
  <si>
    <t>CENTRO HOSPITAL DIVINO NIÑO EMPRESA SOCIAL DEL ESTADO</t>
  </si>
  <si>
    <t>5288501383</t>
  </si>
  <si>
    <t>CENTRO DE SALUDYA E.S.E. DE YACUANQUER</t>
  </si>
  <si>
    <t>YACUANQUER</t>
  </si>
  <si>
    <t>5400100191</t>
  </si>
  <si>
    <t>E.S.E. CENTRO DE REHABILITACION CARDIO NEURO MUSCULAR DEL NORTE DE SANTANDER</t>
  </si>
  <si>
    <t>Norte de Santander</t>
  </si>
  <si>
    <t>CÚCUTA</t>
  </si>
  <si>
    <t>5400100371</t>
  </si>
  <si>
    <t>E.S.E. HOSPITAL UNIVERSITARIO ERASMO MEOZ</t>
  </si>
  <si>
    <t>5400100488</t>
  </si>
  <si>
    <t>E.S.E. HOSPITAL MENTAL RUDESINDO SOTO</t>
  </si>
  <si>
    <t>5400100861</t>
  </si>
  <si>
    <t>EMPRESA SOCIAL DEL ESTADO IMSALUD</t>
  </si>
  <si>
    <t>5400301020</t>
  </si>
  <si>
    <t>EMPRESA SOCIAL DEL ESTADO HOSPITAL REGIONAL NOROCCIDENTAL</t>
  </si>
  <si>
    <t>ABREGO</t>
  </si>
  <si>
    <t>5412800641</t>
  </si>
  <si>
    <t>EMPRESA SOCIAL DEL ESTADO HOSPITAL REGIONAL DE OCCIDENTE</t>
  </si>
  <si>
    <t>CACHIRÁ</t>
  </si>
  <si>
    <t>5417201083</t>
  </si>
  <si>
    <t>E.S.E HOSPITAL REGIONAL SURORIENTAL</t>
  </si>
  <si>
    <t>CHINÁCOTA</t>
  </si>
  <si>
    <t>5426100939</t>
  </si>
  <si>
    <t>ESE HOSPITAL JUAN LUIS LONDOÑO</t>
  </si>
  <si>
    <t>EL ZULIA</t>
  </si>
  <si>
    <t>5431301021</t>
  </si>
  <si>
    <t xml:space="preserve">E.S.E. HOSPITAL REGIONAL CENTRO </t>
  </si>
  <si>
    <t>GRAMALOTE</t>
  </si>
  <si>
    <t>5434701355</t>
  </si>
  <si>
    <t xml:space="preserve">E.S.E JOAQUIN EMIRO ESCOBAR </t>
  </si>
  <si>
    <t>HERRÁN</t>
  </si>
  <si>
    <t>5439801444</t>
  </si>
  <si>
    <t>EMPRESA SOCIAL DEL ESTADO DE PRIMER NIVEL DE ATENCION HOSPITAL ISABEL CELIS YAÑEZ</t>
  </si>
  <si>
    <t>LA PLAYA</t>
  </si>
  <si>
    <t>5440501008</t>
  </si>
  <si>
    <t>ESE HOSPITAL LOCAL MUNICIPIO LOS PATIOS</t>
  </si>
  <si>
    <t>LOS PATIOS</t>
  </si>
  <si>
    <t>5449800547</t>
  </si>
  <si>
    <t>ESE HOSPITAL EMIRO QUINTERO CAÑIZAREZ</t>
  </si>
  <si>
    <t>OCAÑA</t>
  </si>
  <si>
    <t>5451800372</t>
  </si>
  <si>
    <t>ESE HOSPITAL SAN JUAN DE DIOS DE PAMPLONA</t>
  </si>
  <si>
    <t>PAMPLONA</t>
  </si>
  <si>
    <t>5481001073</t>
  </si>
  <si>
    <t xml:space="preserve">ESE HOSPITAL REGIONAL NORTE                                                                                                                 </t>
  </si>
  <si>
    <t>TIBÚ</t>
  </si>
  <si>
    <t>5487400973</t>
  </si>
  <si>
    <t>ESE HOSPITAL LOCAL JORGE CRISTO SAHIUM VILLA DEL ROSARIO</t>
  </si>
  <si>
    <t>VILLA DEL ROSARIO</t>
  </si>
  <si>
    <t>6300100354</t>
  </si>
  <si>
    <t>EMPRESA SOCIAL DEL ESTADO HOSPITAL  DEPARTAMENTAL UNIVERSITARIO DEL QUINDIO SAN JUAN DE DIOS</t>
  </si>
  <si>
    <t>Quindío</t>
  </si>
  <si>
    <t>6300100460</t>
  </si>
  <si>
    <t>REDSALUD ARMENIA ESE</t>
  </si>
  <si>
    <t>6311100048</t>
  </si>
  <si>
    <t>ESE HOSPITAL SAN CAMILO</t>
  </si>
  <si>
    <t>6313000403</t>
  </si>
  <si>
    <t>CALARCA</t>
  </si>
  <si>
    <t>6319000522</t>
  </si>
  <si>
    <t>CIRCASIA</t>
  </si>
  <si>
    <t>6321200503</t>
  </si>
  <si>
    <t>Hospital San Roque de Cordoba Quindio Empresa Social del Estado</t>
  </si>
  <si>
    <t>6327200436</t>
  </si>
  <si>
    <t>E.S.E HOSPITAL MENTAL - FILANDIA QUINDIO</t>
  </si>
  <si>
    <t>FILANDIA</t>
  </si>
  <si>
    <t>6327200491</t>
  </si>
  <si>
    <t>6330200430</t>
  </si>
  <si>
    <t>GÉNOVA</t>
  </si>
  <si>
    <t>6340100123</t>
  </si>
  <si>
    <t>ESE HOSPITAL PIO X</t>
  </si>
  <si>
    <t>LA TEBAIDA</t>
  </si>
  <si>
    <t>6347000468</t>
  </si>
  <si>
    <t>HOSPITAL ROBERTO QUINTERO VILLA ESE MONTENEGRO</t>
  </si>
  <si>
    <t>MONTENEGRO</t>
  </si>
  <si>
    <t>6354800003</t>
  </si>
  <si>
    <t>HOSPITAL SANTA ANA DE PIJAO QUINDIO E.S.E.</t>
  </si>
  <si>
    <t>PIJAO</t>
  </si>
  <si>
    <t>6359400821</t>
  </si>
  <si>
    <t>ESE HOSPITAL SAGRADO CORAZON DE JESUS DE QUIMBAYA</t>
  </si>
  <si>
    <t>QUIMBAYA</t>
  </si>
  <si>
    <t>6369000502</t>
  </si>
  <si>
    <t>ESE HOSPITALSAN VICENTE DE PAUL</t>
  </si>
  <si>
    <t>SALENTO</t>
  </si>
  <si>
    <t>6600100332</t>
  </si>
  <si>
    <t>EMPRESA SOCIAL DEL ESTADO SALUD PEREIRA</t>
  </si>
  <si>
    <t>Risaralda</t>
  </si>
  <si>
    <t>PEREIRA</t>
  </si>
  <si>
    <t>6600100747</t>
  </si>
  <si>
    <t>ESE HOSPITAL MENTAL UNIVERSITARIO DE RISARALDA</t>
  </si>
  <si>
    <t>6600100762</t>
  </si>
  <si>
    <t>EMPRESA SOCIAL DEL ESTADO HOSPITAL UNIVERSITARIO SAN JORGE</t>
  </si>
  <si>
    <t>6604500806</t>
  </si>
  <si>
    <t>E.S.E HOSPITAL SAN VICENTE DE PAUL APIA</t>
  </si>
  <si>
    <t>APÍA</t>
  </si>
  <si>
    <t>6607500752</t>
  </si>
  <si>
    <t>ESE HOSPITAL CRISTO REY</t>
  </si>
  <si>
    <t>BALBOA</t>
  </si>
  <si>
    <t>6608800271</t>
  </si>
  <si>
    <t>BELÉN DE UMBRÍA</t>
  </si>
  <si>
    <t>6617000278</t>
  </si>
  <si>
    <t>ESE HOSPITAL SANTA MÓNICA</t>
  </si>
  <si>
    <t>DOSQUEBRADAS</t>
  </si>
  <si>
    <t>6631800799</t>
  </si>
  <si>
    <t>ESE HOSPITAL SANTA ANA</t>
  </si>
  <si>
    <t>GUÁTICA</t>
  </si>
  <si>
    <t>6638300825</t>
  </si>
  <si>
    <t>EMPRESA SOCIAL DEL ESTADO HOSPITAL SAN JOSE LA CEILA</t>
  </si>
  <si>
    <t>LA CELIA</t>
  </si>
  <si>
    <t>6640000716</t>
  </si>
  <si>
    <t>EMPRESA SOCIAL DEL ESTADO HOSPITAL SAN PEDRO Y SAN PABLO</t>
  </si>
  <si>
    <t>LA VIRGINIA</t>
  </si>
  <si>
    <t>6644000274</t>
  </si>
  <si>
    <t>EMPRESA SOCIAL DEL ESTADO HOSPITAL SAN JOSÉ DE MARSELLA</t>
  </si>
  <si>
    <t>MARSELLA</t>
  </si>
  <si>
    <t>6645600288</t>
  </si>
  <si>
    <t>ESE Hospital San Vicente de Paul.</t>
  </si>
  <si>
    <t>MISTRATÓ</t>
  </si>
  <si>
    <t>6657200816</t>
  </si>
  <si>
    <t>PUEBLO RICO</t>
  </si>
  <si>
    <t>6659400763</t>
  </si>
  <si>
    <t>E.S.E. Hospital Nazareth de Quinchía</t>
  </si>
  <si>
    <t>QUINCHÍA</t>
  </si>
  <si>
    <t>6668200696</t>
  </si>
  <si>
    <t>SANTA ROSA DE CABAL</t>
  </si>
  <si>
    <t>6668700808</t>
  </si>
  <si>
    <t>E.S.E. HOSPITAL SAN VICENTE D PAUL</t>
  </si>
  <si>
    <t>SANTUARIO</t>
  </si>
  <si>
    <t>6800100701</t>
  </si>
  <si>
    <t>Empresa Social del Estado Instituto de Salud de Bucaramanga</t>
  </si>
  <si>
    <t>Santander</t>
  </si>
  <si>
    <t>BUCARAMANGA</t>
  </si>
  <si>
    <t>6800100702</t>
  </si>
  <si>
    <t>EMPRESA SOCIAL DEL ESTADO HOSPITAL PSIQUIÁTRICO SAN CAMILO</t>
  </si>
  <si>
    <t>6800100792</t>
  </si>
  <si>
    <t>EMPRESA SOCIAL DEL ESTADO HOSPITAL UNIVERSITARIO DE SANTANDER</t>
  </si>
  <si>
    <t>6801300763</t>
  </si>
  <si>
    <t>E.S.E CENTRO DE SALUD HERMANA GERTRUDIS</t>
  </si>
  <si>
    <t>AGUADA</t>
  </si>
  <si>
    <t>6802000785</t>
  </si>
  <si>
    <t>ESE BLANCA ALICIA HERNANDEZ</t>
  </si>
  <si>
    <t>6805100703</t>
  </si>
  <si>
    <t>E.S.E. HOSPITAL JUAN PABLO II ARATOCA</t>
  </si>
  <si>
    <t>ARATOCA</t>
  </si>
  <si>
    <t>6807700704</t>
  </si>
  <si>
    <t>ESE HOSPITAL INTEGRADO SAN BERNARDO</t>
  </si>
  <si>
    <t>6807900705</t>
  </si>
  <si>
    <t>BARICHARA</t>
  </si>
  <si>
    <t>6808100707</t>
  </si>
  <si>
    <t>EMPRESA SOCIAL DEL ESTADO BARRANCABERMEJA</t>
  </si>
  <si>
    <t>BARRANCABERMEJA</t>
  </si>
  <si>
    <t>6808100797</t>
  </si>
  <si>
    <t>EMPRESA SOCIAL DEL ESTADO HOSPITAL REGIONAL DEL MAGDALENA MEDIO</t>
  </si>
  <si>
    <t>6809200708</t>
  </si>
  <si>
    <t>ESE Hospital San Juan de Dios de Betulia</t>
  </si>
  <si>
    <t>6810100709</t>
  </si>
  <si>
    <t xml:space="preserve">EMPRESA SOCIAL DEL ESTADO HOSPITAL LOCAL DE BOLIVAR </t>
  </si>
  <si>
    <t>6812100759</t>
  </si>
  <si>
    <t>ESE CENTRO DE SALUD SAN PEDRO DE CABRERA</t>
  </si>
  <si>
    <t>CABRERA</t>
  </si>
  <si>
    <t>6813200752</t>
  </si>
  <si>
    <t>ESE HOSPITAL SAN ANTONIO DE CALIFORNIA</t>
  </si>
  <si>
    <t>CALIFORNIA</t>
  </si>
  <si>
    <t>6814700710</t>
  </si>
  <si>
    <t>ESE HOSPITAL SAN BARTOLOME DEL MUNICIPIO DE CAPITANEJO</t>
  </si>
  <si>
    <t>CAPITANEJO</t>
  </si>
  <si>
    <t>6816000776</t>
  </si>
  <si>
    <t>Empresa Social del Estado Cepita</t>
  </si>
  <si>
    <t>CEPITÁ</t>
  </si>
  <si>
    <t>6816200748</t>
  </si>
  <si>
    <t>EMPRESA SOCIAL DEL ESTADO HOSPITAL SAN ANTONIO CERRITO</t>
  </si>
  <si>
    <t>CERRITO</t>
  </si>
  <si>
    <t>6816703334</t>
  </si>
  <si>
    <t>ESE. HOSPITAL LUIS CARLOS GALAN SARMIENTO DE CHARALA</t>
  </si>
  <si>
    <t>CHARALÁ</t>
  </si>
  <si>
    <t>6816900756</t>
  </si>
  <si>
    <t xml:space="preserve">E.S.E  UCATA </t>
  </si>
  <si>
    <t>CHARTA</t>
  </si>
  <si>
    <t>6817600712</t>
  </si>
  <si>
    <t>ESE HOSPITAL SAN ROQUE DE CHIMA</t>
  </si>
  <si>
    <t>CHIMA</t>
  </si>
  <si>
    <t>6817900766</t>
  </si>
  <si>
    <t>ESE DIVINO NIÑO JESUS</t>
  </si>
  <si>
    <t>CHIPATÁ</t>
  </si>
  <si>
    <t>6819000713</t>
  </si>
  <si>
    <t>E.S.E HOSPITAL INTEGRADO SAN JUAN DE CIMITARRA</t>
  </si>
  <si>
    <t>CIMITARRA</t>
  </si>
  <si>
    <t>6820700714</t>
  </si>
  <si>
    <t>6820900769</t>
  </si>
  <si>
    <t>ESE CENTRO DE SALUD SAN CAYETANO</t>
  </si>
  <si>
    <t>CONFINES</t>
  </si>
  <si>
    <t>6821100715</t>
  </si>
  <si>
    <t>SANATORIO DE CONTRATACION EMPRESA SOCIAL DEL ESTADO</t>
  </si>
  <si>
    <t>CONTRATACIÓN</t>
  </si>
  <si>
    <t>6821700771</t>
  </si>
  <si>
    <t>Empresa Social del Estado Coromoro</t>
  </si>
  <si>
    <t>COROMORO</t>
  </si>
  <si>
    <t>6822900716</t>
  </si>
  <si>
    <t xml:space="preserve">E.S.E HOSPITAL INTEGRADO SAN ROQUE   </t>
  </si>
  <si>
    <t>CURITÍ</t>
  </si>
  <si>
    <t>6823500749</t>
  </si>
  <si>
    <t>E.S.E. HOSPITAL EL CARMEN</t>
  </si>
  <si>
    <t>EL CARMEN DE CHUCURÍ</t>
  </si>
  <si>
    <t>6824500755</t>
  </si>
  <si>
    <t>ESE CENTRO DE SALUD JUAN SOLERI</t>
  </si>
  <si>
    <t>EL GUACAMAYO</t>
  </si>
  <si>
    <t>6825000746</t>
  </si>
  <si>
    <t>E.S.E HOSPITAL EL PEÑÓN SANTANDER</t>
  </si>
  <si>
    <t>6825500750</t>
  </si>
  <si>
    <t>E.S.E. HOSPITAL SANTO DOMINGO SAVIO</t>
  </si>
  <si>
    <t>EL PLAYÓN</t>
  </si>
  <si>
    <t>6826400754</t>
  </si>
  <si>
    <t>E.S.E CENTRO DE SALUD ENCINO</t>
  </si>
  <si>
    <t>ENCINO</t>
  </si>
  <si>
    <t>6826600764</t>
  </si>
  <si>
    <t>ESE HOSPITAL DE ENCISO</t>
  </si>
  <si>
    <t>ENCISO</t>
  </si>
  <si>
    <t>6827100775</t>
  </si>
  <si>
    <t>EMPRESA SOCIAL DEL ESTADO SAN JOSE DE FLORIAN</t>
  </si>
  <si>
    <t>FLORIÁN</t>
  </si>
  <si>
    <t>6827600717</t>
  </si>
  <si>
    <t>EMPRESA SOCIAL DEL ESTADO HOSPITAL SAN JUAN DE DIOS DE FLORIDABLANCA</t>
  </si>
  <si>
    <t>FLORIDABLANCA</t>
  </si>
  <si>
    <t>6827600718</t>
  </si>
  <si>
    <t>ESE CLINICA GUANE Y SU RED INTEGRAL DE SALUD</t>
  </si>
  <si>
    <t>6829600719</t>
  </si>
  <si>
    <t>ESE HOSPITAL SAN JUAN DE DIOS DEL MUNICIPIO DE GALAN SANTANDER</t>
  </si>
  <si>
    <t>GALÁN</t>
  </si>
  <si>
    <t>6830700720</t>
  </si>
  <si>
    <t xml:space="preserve">Clínica Giron ESE </t>
  </si>
  <si>
    <t>GIRÓN</t>
  </si>
  <si>
    <t>6831800721</t>
  </si>
  <si>
    <t>GUACA</t>
  </si>
  <si>
    <t>6832003332</t>
  </si>
  <si>
    <t>ESE HOSPITAL NUESTRA SEÑORA DE GUADALUPE</t>
  </si>
  <si>
    <t>6832200784</t>
  </si>
  <si>
    <t>ESE SAN CAYETANO DE GUAPOTA</t>
  </si>
  <si>
    <t>GUAPOTÁ</t>
  </si>
  <si>
    <t>6832400751</t>
  </si>
  <si>
    <t>ESE SAN JOSE DE GUAVATA</t>
  </si>
  <si>
    <t>GUAVATÁ</t>
  </si>
  <si>
    <t>6832700765</t>
  </si>
  <si>
    <t>E.S.E. CENTRO DE SALUD SAN ROQUE</t>
  </si>
  <si>
    <t>GÜEPSA</t>
  </si>
  <si>
    <t>6837700787</t>
  </si>
  <si>
    <t>Empresa Social Del Estado Hospital San Martin</t>
  </si>
  <si>
    <t>LA BELLEZA</t>
  </si>
  <si>
    <t>6838500723</t>
  </si>
  <si>
    <t>E.S.E HOSPITAL INTEGRADO DE LANDAZURI</t>
  </si>
  <si>
    <t>LANDÁZURI</t>
  </si>
  <si>
    <t>6839700757</t>
  </si>
  <si>
    <t>E.S.E NUESTRA SEÑORA  DE LA PAZ</t>
  </si>
  <si>
    <t>6840600724</t>
  </si>
  <si>
    <t>ESE HOSPITAL SAN JUAN DE DIOS DE LEBRIJA</t>
  </si>
  <si>
    <t>LEBRÍJA</t>
  </si>
  <si>
    <t>6841803331</t>
  </si>
  <si>
    <t>ESE NUESTRA SEÑORA DE LAS NIEVES</t>
  </si>
  <si>
    <t>LOS SANTOS</t>
  </si>
  <si>
    <t>6842500789</t>
  </si>
  <si>
    <t>EMPRESA SOCIAL DEL ESTADO SEÑOR DE LA MISERICORDIA DE MACARAVITA</t>
  </si>
  <si>
    <t>MACARAVITA</t>
  </si>
  <si>
    <t>6843200796</t>
  </si>
  <si>
    <t>EMPRESA SOCIAL DEL ESTADO HOSPITAL REGIONAL DE GARCIA ROVIRA</t>
  </si>
  <si>
    <t>MÁLAGA</t>
  </si>
  <si>
    <t>6844400726</t>
  </si>
  <si>
    <t>ESE HOSPITAL SAN RAFAEL DE MATANZA</t>
  </si>
  <si>
    <t>MATANZA</t>
  </si>
  <si>
    <t>6846400727</t>
  </si>
  <si>
    <t>ESE HOSPITAL SAN PEDRO  CLAVER DE MOGOTES SANTANDER.</t>
  </si>
  <si>
    <t>MOGOTES</t>
  </si>
  <si>
    <t>6846800791</t>
  </si>
  <si>
    <t>ESE CENTRO DE SALUD NUESTRA SEÑORA DE LA ESPERANZA MOLAGAVITA</t>
  </si>
  <si>
    <t>MOLAGAVITA</t>
  </si>
  <si>
    <t>6849800761</t>
  </si>
  <si>
    <t>Empresa Social del Estado de Ocamonte Santander</t>
  </si>
  <si>
    <t>OCAMONTE</t>
  </si>
  <si>
    <t>6850000728</t>
  </si>
  <si>
    <t>OIBA</t>
  </si>
  <si>
    <t>6850200729</t>
  </si>
  <si>
    <t>E.S.E. HOSPITAL INTEGRADO SAN VICENTE DE PAUL</t>
  </si>
  <si>
    <t>ONZAGA</t>
  </si>
  <si>
    <t>6852200043</t>
  </si>
  <si>
    <t>ESE ANDRES CALA PIMENTEL</t>
  </si>
  <si>
    <t>PALMAR</t>
  </si>
  <si>
    <t>6853300753</t>
  </si>
  <si>
    <t>E.S.E  CENTRO DE SALUD MUNICIPIO DE PARAMO</t>
  </si>
  <si>
    <t>PÁRAMO</t>
  </si>
  <si>
    <t>6854700794</t>
  </si>
  <si>
    <t>E.S.E. HOSPITAL LOCAL DE PIEDECUESTA</t>
  </si>
  <si>
    <t>PIEDECUESTA</t>
  </si>
  <si>
    <t>6854900770</t>
  </si>
  <si>
    <t>ESE SAN ANTONIO DE PADUA DEL MUNICIPIO DE PINCHOTE</t>
  </si>
  <si>
    <t>PINCHOTE</t>
  </si>
  <si>
    <t>6857200731</t>
  </si>
  <si>
    <t>E.S.E. HOSPITAL INTEGRADO SAN ANTONIO</t>
  </si>
  <si>
    <t>PUENTE NACIONAL</t>
  </si>
  <si>
    <t>6857300783</t>
  </si>
  <si>
    <t>ESE CENTRO  DE SALUD PUERTO PARRA</t>
  </si>
  <si>
    <t>PUERTO PARRA</t>
  </si>
  <si>
    <t>6857500732</t>
  </si>
  <si>
    <t>E.S.E EDMUNDO GERMAN ARIAS DUARTE</t>
  </si>
  <si>
    <t>PUERTO WILCHES</t>
  </si>
  <si>
    <t>6861500733</t>
  </si>
  <si>
    <t>EMPRESA SOCIAL DEL ESTADO SAN ANTONIO RIONEGRO SANTANDER</t>
  </si>
  <si>
    <t>6865500734</t>
  </si>
  <si>
    <t>E.S.E. HOSPITAL INTEGRADO SABANA DE TORRES</t>
  </si>
  <si>
    <t>SABANA DE TORRES</t>
  </si>
  <si>
    <t>6866900735</t>
  </si>
  <si>
    <t>SAN ANDRÉS</t>
  </si>
  <si>
    <t>6867300774</t>
  </si>
  <si>
    <t>ESE SAN BENITO</t>
  </si>
  <si>
    <t>SAN BENITO</t>
  </si>
  <si>
    <t>6867900793</t>
  </si>
  <si>
    <t>E.S.E. HOSPITAL REGIONAL SAN GIL</t>
  </si>
  <si>
    <t>SAN GIL</t>
  </si>
  <si>
    <t>6868200737</t>
  </si>
  <si>
    <t>EMPRESA SOCIAL DEL ESTADO HOSPITAL INTEGRADO SAN JOAQUIN</t>
  </si>
  <si>
    <t>SAN JOAQUÍN</t>
  </si>
  <si>
    <t>6868400738</t>
  </si>
  <si>
    <t xml:space="preserve">ESE HOSPITAL NUESTRA SEÑORA DE LOS REMEDIOS </t>
  </si>
  <si>
    <t>SAN JOSÉ DE MIRANDA</t>
  </si>
  <si>
    <t>6868600762</t>
  </si>
  <si>
    <t>ESE CENTRO DE SALUD SAN MIGUEL</t>
  </si>
  <si>
    <t>SAN MIGUEL</t>
  </si>
  <si>
    <t>6870500788</t>
  </si>
  <si>
    <t>ESE CENTRO DE SALUD SANTA BARBARA</t>
  </si>
  <si>
    <t>6872000760</t>
  </si>
  <si>
    <t>E.S.E. CENTRO DE SALUD JAIME MICHEL</t>
  </si>
  <si>
    <t>SANTA HELENA DEL OPÓN</t>
  </si>
  <si>
    <t>6874500740</t>
  </si>
  <si>
    <t>ESE HOSPITAL INTEGRADO SAN ROQUE</t>
  </si>
  <si>
    <t>SIMACOTA</t>
  </si>
  <si>
    <t>6875500799</t>
  </si>
  <si>
    <t>ESE HOSPITAL REGIONAL MANUELA BELTRAN</t>
  </si>
  <si>
    <t>SOCORRO</t>
  </si>
  <si>
    <t>6877000742</t>
  </si>
  <si>
    <t>ESE HOSPITAL CAICEDO Y FLOREZ</t>
  </si>
  <si>
    <t>SUAITA</t>
  </si>
  <si>
    <t>6877300768</t>
  </si>
  <si>
    <t>EMPRESA SOCIAL DEL ESTADO CENTRO DE SALUD SUCRE</t>
  </si>
  <si>
    <t>SUCRE</t>
  </si>
  <si>
    <t>6878000747</t>
  </si>
  <si>
    <t>EMPRESA SOCIAL DEL ESTADO HOSPITAL SAN SEBASTIAN</t>
  </si>
  <si>
    <t>SURATÁ</t>
  </si>
  <si>
    <t>6882000767</t>
  </si>
  <si>
    <t>ESE. SAN ISIDRO  DEL MUNICIPIO DE TONA</t>
  </si>
  <si>
    <t>TONA</t>
  </si>
  <si>
    <t>6885500743</t>
  </si>
  <si>
    <t>VALLE DE SAN JOSÉ</t>
  </si>
  <si>
    <t>6886100795</t>
  </si>
  <si>
    <t>E.S.E. HOSPITAL REGIONAL DE VELEZ</t>
  </si>
  <si>
    <t>VÉLEZ</t>
  </si>
  <si>
    <t>6886700773</t>
  </si>
  <si>
    <t>E.S.E CENTRO DE SALUD NUESTRA SEÑORA DEL CARMEN</t>
  </si>
  <si>
    <t>VETAS</t>
  </si>
  <si>
    <t>6887200758</t>
  </si>
  <si>
    <t>EMPRESA SOCIAL DEL ESTADO CENTRO DE SALUD CAMILO RUEDA</t>
  </si>
  <si>
    <t>7000100028</t>
  </si>
  <si>
    <t>E.S.E UNIDAD DE SALUD SAN FRANCISCO DE ASIS</t>
  </si>
  <si>
    <t>Sucre</t>
  </si>
  <si>
    <t>SINCELEJO</t>
  </si>
  <si>
    <t>7000100066</t>
  </si>
  <si>
    <t>HOSPITAL UNIVERSITARIO DE SINCELEJO E.S.E</t>
  </si>
  <si>
    <t>7011000166</t>
  </si>
  <si>
    <t>CENTRO DE SALUD SANTA LUCIA E.S.E.</t>
  </si>
  <si>
    <t>7012400330</t>
  </si>
  <si>
    <t>EMPRESA SOCIAL DEL ESTADO CENTRO DE SALUD DE CAIMITO</t>
  </si>
  <si>
    <t>CAIMITO</t>
  </si>
  <si>
    <t>7020401082</t>
  </si>
  <si>
    <t>E.S.E CENTRO DE SALUD COLOSO</t>
  </si>
  <si>
    <t>COLOSO</t>
  </si>
  <si>
    <t>7021500380</t>
  </si>
  <si>
    <t>Hospital Regional Nuestra Señora de Las Mercedes de Corozal E.S.E.</t>
  </si>
  <si>
    <t>COROZAL</t>
  </si>
  <si>
    <t>7021500450</t>
  </si>
  <si>
    <t>ESE CENTRO DE SALUD CARTAGENA DE INDIAS COROZAL</t>
  </si>
  <si>
    <t>7023301088</t>
  </si>
  <si>
    <t>E.S.E CENTRO DE SALUD EL ROBLE</t>
  </si>
  <si>
    <t>EL ROBLE</t>
  </si>
  <si>
    <t>7023500131</t>
  </si>
  <si>
    <t>E.S.E CENTRO DE SALUD INMACULADA CONCEPCION DE GALERAS SUCRE</t>
  </si>
  <si>
    <t>GALERAS</t>
  </si>
  <si>
    <t>7026500994</t>
  </si>
  <si>
    <t>ESE CENTRO DE SALUD DE GUARANDA</t>
  </si>
  <si>
    <t>GUARANDA</t>
  </si>
  <si>
    <t>7040001087</t>
  </si>
  <si>
    <t>HOSPITAL LA UNION EMPRESA SOCIAL DEL ESTADO</t>
  </si>
  <si>
    <t>7041800138</t>
  </si>
  <si>
    <t>ESE CENTRO DE SALUD DE LOS PALMITOS</t>
  </si>
  <si>
    <t>LOS PALMITOS</t>
  </si>
  <si>
    <t>7042900233</t>
  </si>
  <si>
    <t xml:space="preserve">EMPRESA SOCIAL DEL ESTADO CENTRO DE SALUD MAJAGUAL </t>
  </si>
  <si>
    <t>MAJAGUAL</t>
  </si>
  <si>
    <t>7047300079</t>
  </si>
  <si>
    <t xml:space="preserve">EMPRESA SOCIAL DEL ESTADO CENTRO DE SALUD SAN BLAS DE MORROA </t>
  </si>
  <si>
    <t>MORROA</t>
  </si>
  <si>
    <t>7050800480</t>
  </si>
  <si>
    <t>ESE CENTRO DE SALUD DE OVEJAS</t>
  </si>
  <si>
    <t>OVEJAS</t>
  </si>
  <si>
    <t>7052301085</t>
  </si>
  <si>
    <t>ESE CENTRO DE SALUD SAN ANTONIO DE PALMITO</t>
  </si>
  <si>
    <t>PALMITO</t>
  </si>
  <si>
    <t>7067001086</t>
  </si>
  <si>
    <t>CENTRO DE SALUD DE SAMPUES (Sucre) EMPRESA SOCIAL DEL ESTADO</t>
  </si>
  <si>
    <t>SAMPUÉS</t>
  </si>
  <si>
    <t>7067800809</t>
  </si>
  <si>
    <t>HOSPITAL LOCAL SAN BENITO ABAD E.S.E</t>
  </si>
  <si>
    <t>SAN BENITO ABAD</t>
  </si>
  <si>
    <t>7070201040</t>
  </si>
  <si>
    <t>EMPRESA SOCIAL DEL ESTADO SAN JUAN DE BETULIA</t>
  </si>
  <si>
    <t>SAN JUAN DE BETULIA</t>
  </si>
  <si>
    <t>7070800117</t>
  </si>
  <si>
    <t>ESE CENTRO DE SALUD SAN JOSE I NIVEL SAN MARCOS</t>
  </si>
  <si>
    <t>SAN MARCOS</t>
  </si>
  <si>
    <t>7070800331</t>
  </si>
  <si>
    <t>ESE HOSPITAL REGIONNAL II NIVEL DE SAN MARCOS</t>
  </si>
  <si>
    <t>7071300390</t>
  </si>
  <si>
    <t>ESE HOSPITAL LOCAL DE SAN ONOFRE</t>
  </si>
  <si>
    <t>SAN ONOFRE</t>
  </si>
  <si>
    <t>7071700270</t>
  </si>
  <si>
    <t>ESE CENTRO DE SALUD SAN PEDRO SUCRE</t>
  </si>
  <si>
    <t>SAN PEDRO</t>
  </si>
  <si>
    <t>7074200350</t>
  </si>
  <si>
    <t xml:space="preserve">ESE HOSPITAL LOCAL NUESTRA SEÑORA DEL SOCORRO DE SINCE </t>
  </si>
  <si>
    <t>SAN LUIS DE SINCÉ</t>
  </si>
  <si>
    <t>7077100200</t>
  </si>
  <si>
    <t>HOSPITAL LOCAL SANTA CATALINA DE SENA DE SUCRE-SUCRE E.S.E.</t>
  </si>
  <si>
    <t>7082001083</t>
  </si>
  <si>
    <t>ESE HOSPITAL SANTIAGO DE TOLU</t>
  </si>
  <si>
    <t>SANTIAGO DE TOLÚ</t>
  </si>
  <si>
    <t>7082301084</t>
  </si>
  <si>
    <t>CENTRO DE SALUD SAN JOSE DE TOLUVIEJO E.S.E</t>
  </si>
  <si>
    <t>TOLÚ VIEJO</t>
  </si>
  <si>
    <t>7300100771</t>
  </si>
  <si>
    <t>UNIDAD DE SALUD DE IBAGUE EMPRESA SOCIAL DEL ESTADO</t>
  </si>
  <si>
    <t>Tolima</t>
  </si>
  <si>
    <t>IBAGUÉ</t>
  </si>
  <si>
    <t>7300101047</t>
  </si>
  <si>
    <t>HOSPITAL FEDERICO LLERAS ACOSTA E.S.E.</t>
  </si>
  <si>
    <t>7302401044</t>
  </si>
  <si>
    <t>E.S.E. HOSPITAL SAN ISIDRO</t>
  </si>
  <si>
    <t>ALPUJARRA</t>
  </si>
  <si>
    <t>7302600113</t>
  </si>
  <si>
    <t>Hospital "San Roque" E.S.E.  Alvarado Tolima</t>
  </si>
  <si>
    <t>ALVARADO</t>
  </si>
  <si>
    <t>7303001018</t>
  </si>
  <si>
    <t>HOSPITAL SAN ANTONIO E.S.E DE AMBALEMA</t>
  </si>
  <si>
    <t>AMBALEMA</t>
  </si>
  <si>
    <t>7304301056</t>
  </si>
  <si>
    <t>HOSPITAL SAN JUAN DE DIOS EMPRESA SOCIAL DEL ESTADO DEL MUNICIPIO DE ANZOATEGUI</t>
  </si>
  <si>
    <t>ANZOÁTEGUI</t>
  </si>
  <si>
    <t>7305500802</t>
  </si>
  <si>
    <t>E.S.E. HOSPITAL NELSON RESTREPO MARTINEZ</t>
  </si>
  <si>
    <t>ARMERO</t>
  </si>
  <si>
    <t>7306700818</t>
  </si>
  <si>
    <t>HOSPITAL NUESTRA SEÑORA DE LOURDES E.S.E.</t>
  </si>
  <si>
    <t>ATACO</t>
  </si>
  <si>
    <t>7312400743</t>
  </si>
  <si>
    <t>EMPRESA SOCIAL DEL ESTADO HOSPITAL SANTA LUCIA DE CAJAMARCA</t>
  </si>
  <si>
    <t>CAJAMARCA</t>
  </si>
  <si>
    <t>7314800104</t>
  </si>
  <si>
    <t>HOSPITAL NUESTRA SEÑORA DEL CARMEN EMPRESA SOCIAL DEL ESTADO</t>
  </si>
  <si>
    <t>CARMEN DE APICALÁ</t>
  </si>
  <si>
    <t>7315201042</t>
  </si>
  <si>
    <t>HOSPITAL SANTO DOMINGO EMPRESA SOCIAL DEL ESTAQDO</t>
  </si>
  <si>
    <t>CASABIANCA</t>
  </si>
  <si>
    <t>7316800905</t>
  </si>
  <si>
    <t>HOSPITAL SAN JUAN BAUTISTA ESE</t>
  </si>
  <si>
    <t>CHAPARRAL</t>
  </si>
  <si>
    <t>7320001030</t>
  </si>
  <si>
    <t>CENTRO DE SALUD COELLO E.S.E.</t>
  </si>
  <si>
    <t>COELLO</t>
  </si>
  <si>
    <t>7321700924</t>
  </si>
  <si>
    <t>HOSPITAL SAN ROQUE EMPRESA SOCIAL DEL ESTADO NIVEL I</t>
  </si>
  <si>
    <t>COYAIMA</t>
  </si>
  <si>
    <t>7322601043</t>
  </si>
  <si>
    <t>HOSPITAL FEDERICO ARBELAEZ EMPRESA SOCIAL DEL ESTADO</t>
  </si>
  <si>
    <t>CUNDAY</t>
  </si>
  <si>
    <t>7323600925</t>
  </si>
  <si>
    <t>HOSPITAL SAN RAFAEL EMPRESA SOCIAL DEL ESTADO</t>
  </si>
  <si>
    <t>DOLORES</t>
  </si>
  <si>
    <t>7326800794</t>
  </si>
  <si>
    <t>Hospital San Rafael - Empresa Social del Estado</t>
  </si>
  <si>
    <t>ESPINAL</t>
  </si>
  <si>
    <t>7327000880</t>
  </si>
  <si>
    <t>EMPRESA SOCIAL DEL ESTADO HOSPITAL SANTA ANA NIVEL I DEL MUNICIPIO DE FALAN</t>
  </si>
  <si>
    <t>FALAN</t>
  </si>
  <si>
    <t>7327501053</t>
  </si>
  <si>
    <t>HOSPITAL NUESTRA SEÑORA DE FATIMA E.S.E</t>
  </si>
  <si>
    <t>FLANDES</t>
  </si>
  <si>
    <t>7328301040</t>
  </si>
  <si>
    <t>HOSPITAL SAN VICENTE DE PAUL EMPRESA SOCIAL DEL ESTADO</t>
  </si>
  <si>
    <t>FRESNO</t>
  </si>
  <si>
    <t>7331900990</t>
  </si>
  <si>
    <t>Hospital San Antonio E.S.E.</t>
  </si>
  <si>
    <t>GUAMO</t>
  </si>
  <si>
    <t>7334701099</t>
  </si>
  <si>
    <t>HERVEO</t>
  </si>
  <si>
    <t>7334900926</t>
  </si>
  <si>
    <t>HOSPITAL SAN JUAN DE DIOS HONDA EMPRESA SOCIAL DEL ESTADO</t>
  </si>
  <si>
    <t>HONDA</t>
  </si>
  <si>
    <t>7335200795</t>
  </si>
  <si>
    <t>HOSPITAL SUMAPAZ E.S.E.</t>
  </si>
  <si>
    <t>ICONONZO</t>
  </si>
  <si>
    <t>7340800729</t>
  </si>
  <si>
    <t>HOSPITAL ESPECIALIZADO GRANJA  INTEGRAL E.S.E LERIDA TOLIMA</t>
  </si>
  <si>
    <t>LÉRIDA</t>
  </si>
  <si>
    <t>7340800737</t>
  </si>
  <si>
    <t xml:space="preserve">HOSPITAL REINA SOFIA DE ESPAÑA EMPRESA SOCIAL DEL ESTADO LERIDA TOLIMA </t>
  </si>
  <si>
    <t>7341100687</t>
  </si>
  <si>
    <t>HOSPITAL REGIONAL ALFONSO JARAMILLO SALAZAR EMPRESA SOCIAL DEL ESTADO</t>
  </si>
  <si>
    <t>LÍBANO</t>
  </si>
  <si>
    <t>7344301021</t>
  </si>
  <si>
    <t>HOSPITAL SAN JOSE E.S.E.</t>
  </si>
  <si>
    <t>SAN SEBASTIÁN DE MARIQUITA</t>
  </si>
  <si>
    <t>7344901045</t>
  </si>
  <si>
    <t>E.S.E. Hospital Pasteur Melgar Tolima.</t>
  </si>
  <si>
    <t>MELGAR</t>
  </si>
  <si>
    <t>7346100891</t>
  </si>
  <si>
    <t>HOSPITAL RAMON MARIA ARANA ESE</t>
  </si>
  <si>
    <t>MURILLO</t>
  </si>
  <si>
    <t>7348301012</t>
  </si>
  <si>
    <t>HOSPITAL SAN ANTONIO E.S.E. DE NATAGAIMA TOLIMA</t>
  </si>
  <si>
    <t>NATAGAIMA</t>
  </si>
  <si>
    <t>7350400703</t>
  </si>
  <si>
    <t>ORTEGA</t>
  </si>
  <si>
    <t>7352001095</t>
  </si>
  <si>
    <t>HOSPITAL RICARDO ACOSTA NIVEL I ESE</t>
  </si>
  <si>
    <t>PALOCABILDO</t>
  </si>
  <si>
    <t>7354700941</t>
  </si>
  <si>
    <t>HOSPITAL SAN SEBASTIAN DE PIEDRAS E.S.E.</t>
  </si>
  <si>
    <t>PIEDRAS</t>
  </si>
  <si>
    <t>7355501031</t>
  </si>
  <si>
    <t>HOSPITAL CENTRO E.S.E. DE PLANADAS</t>
  </si>
  <si>
    <t>PLANADAS</t>
  </si>
  <si>
    <t>7356300391</t>
  </si>
  <si>
    <t>HOSPITAL SAN VICIENTE DE PAUL EMPRESA SOCIAL DEL ESTADO</t>
  </si>
  <si>
    <t>PRADO</t>
  </si>
  <si>
    <t>7358501092</t>
  </si>
  <si>
    <t>NUEVO HOSPITAL LA CANDELARIA EMPRESA SOCIAL DEL ESTADO</t>
  </si>
  <si>
    <t>PURIFICACIÓN</t>
  </si>
  <si>
    <t>7361601094</t>
  </si>
  <si>
    <t>HOSPITAL MARIA INMACULADA E.S.E</t>
  </si>
  <si>
    <t>RIOBLANCO</t>
  </si>
  <si>
    <t>7362201039</t>
  </si>
  <si>
    <t>HOSPITAL SANTA LUCIA EMPRESA SOCIAL DEL ESTADO</t>
  </si>
  <si>
    <t>RONCESVALLES</t>
  </si>
  <si>
    <t>7362400815</t>
  </si>
  <si>
    <t>HOSPITAL SAN VICENTE E.S.E</t>
  </si>
  <si>
    <t>ROVIRA</t>
  </si>
  <si>
    <t>7367100704</t>
  </si>
  <si>
    <t>HOSPITAL SAN CARLOS ESE SALDAÑA TOLIMA</t>
  </si>
  <si>
    <t>SALDAÑA</t>
  </si>
  <si>
    <t>7367500705</t>
  </si>
  <si>
    <t>HOSPITAL LA MISERICORDIA E.S.E</t>
  </si>
  <si>
    <t>SAN ANTONIO</t>
  </si>
  <si>
    <t>7367800911</t>
  </si>
  <si>
    <t>HOSPITAL SERAFIN MONTAÑA CUELLAR ESE</t>
  </si>
  <si>
    <t>7368600301</t>
  </si>
  <si>
    <t>HOSPITAL CARLOS TORRENTE LLANO EMPRESA SOCIAL DEL ESTADO</t>
  </si>
  <si>
    <t>SANTA ISABEL</t>
  </si>
  <si>
    <t>7377000423</t>
  </si>
  <si>
    <t>Hospital Santa Rosa de Lima E. S. E.</t>
  </si>
  <si>
    <t>SUÁREZ</t>
  </si>
  <si>
    <t>7385400464</t>
  </si>
  <si>
    <t>HOSPITAL LOCAL VITO FASAEL GUTIERREZ PEDRAZA E.S.E.</t>
  </si>
  <si>
    <t>VALLE DE SAN JUAN</t>
  </si>
  <si>
    <t>7386100730</t>
  </si>
  <si>
    <t>HOSPITAL SANTA BARBARA  E.S.E.</t>
  </si>
  <si>
    <t>VENADILLO</t>
  </si>
  <si>
    <t>7387000770</t>
  </si>
  <si>
    <t>HOSPITAL ISMAEL PERDOMO EMPRESA SOCIAL DEL ESTADO</t>
  </si>
  <si>
    <t>VILLAHERMOSA</t>
  </si>
  <si>
    <t>7387300686</t>
  </si>
  <si>
    <t>HOSPITAL LA MILAGROSA EMPRESA SOCIAL DEL ESTADO</t>
  </si>
  <si>
    <t>VILLARRICA</t>
  </si>
  <si>
    <t>7600102523</t>
  </si>
  <si>
    <t>RED DE SALUD DEL SURORIENTE ESE - HOSPITAL CARLOS CARMONA M.</t>
  </si>
  <si>
    <t>Valle del Cauca</t>
  </si>
  <si>
    <t>CALI</t>
  </si>
  <si>
    <t>7600103609</t>
  </si>
  <si>
    <t>HOSPITAL DEPARTAMENTAL PSIQUIATRICO UNIVERSITARIO DEL VALLE E.S.E</t>
  </si>
  <si>
    <t>7600103799</t>
  </si>
  <si>
    <t>Hospital Universitario del Valle "Evaristo Garcia" E.S.E.</t>
  </si>
  <si>
    <t>7600103954</t>
  </si>
  <si>
    <t xml:space="preserve">HOSPITAL DEPARTAMENTAL MARIO CORREA RENGIFO EMPRESA SOCIAL DEL ESTADO_x000D_
</t>
  </si>
  <si>
    <t>7600103956</t>
  </si>
  <si>
    <t>RED DE SALUD DEL NORTE EMPRESA SOCIAL DEL ESTADO</t>
  </si>
  <si>
    <t>7600103957</t>
  </si>
  <si>
    <t>RED DE SALUD DEL ORIENTE EMPRESA SOCIAL DEL ESTADO E.S.E</t>
  </si>
  <si>
    <t>7600103958</t>
  </si>
  <si>
    <t>E.S.E. RED DE SALUD DEL CENTRO EMPRESA SOCIAL DEL ESTADO HOSPITAL PRIMITIVO IGLESIAS</t>
  </si>
  <si>
    <t>7600103959</t>
  </si>
  <si>
    <t>RED DE SALUD DE LADERA EMPRESA SOCIAL DEL ESTADO</t>
  </si>
  <si>
    <t>7600104920</t>
  </si>
  <si>
    <t>E.S.E. HOSPITAL GERIATRICO ANCIANATO SAN MIGUEL</t>
  </si>
  <si>
    <t>7600105115</t>
  </si>
  <si>
    <t>HOSPITAL ISAIAS DUARTE CANCINO EMPRESA SOCIAL DEL ESTADO</t>
  </si>
  <si>
    <t>7602001657</t>
  </si>
  <si>
    <t>EMPRESA SOCIAL DEL ESTADO HOSPITAL SAN VICENTE DE PAUL</t>
  </si>
  <si>
    <t>ALCALÁ</t>
  </si>
  <si>
    <t>7603601707</t>
  </si>
  <si>
    <t>HOSPITAL SAN VICENTE FERRER ESE</t>
  </si>
  <si>
    <t>ANDALUCÍA</t>
  </si>
  <si>
    <t>7604104065</t>
  </si>
  <si>
    <t>HOSPITAL SANTA ANA DE LOS CABALLEROS - ESE  EMPRESA SOCIAL DEL ESTADO</t>
  </si>
  <si>
    <t>ANSERMANUEVO</t>
  </si>
  <si>
    <t>7605401652</t>
  </si>
  <si>
    <t>HOSPITAL PIO XII  ESE</t>
  </si>
  <si>
    <t>7610002524</t>
  </si>
  <si>
    <t>HOSPITAL SANTA ANA ESE</t>
  </si>
  <si>
    <t>7610901750</t>
  </si>
  <si>
    <t>HOSPITAL SAN AGUSTIN EMPRESA SOCIAL DEL ESTADO</t>
  </si>
  <si>
    <t>BUENAVENTURA</t>
  </si>
  <si>
    <t>7610906768</t>
  </si>
  <si>
    <t>HOSPITAL LUIS ABLANQUE DE LA PLATA EMPRESA SOCIAL DEL ESTADO</t>
  </si>
  <si>
    <t>7611101705</t>
  </si>
  <si>
    <t>ES.E. HOSPITAL DIVINO NIÑO</t>
  </si>
  <si>
    <t>GUADALAJARA DE BUGA</t>
  </si>
  <si>
    <t>7611301701</t>
  </si>
  <si>
    <t>HOSPITAL SAN BERNABE, ESE</t>
  </si>
  <si>
    <t>BUGALAGRANDE</t>
  </si>
  <si>
    <t>7612202210</t>
  </si>
  <si>
    <t>ESE HOSPITAL SANTANDER</t>
  </si>
  <si>
    <t>CAICEDONIA</t>
  </si>
  <si>
    <t>7612601703</t>
  </si>
  <si>
    <t>ESE HOSPITAL SAN JORGE</t>
  </si>
  <si>
    <t>CALIMA</t>
  </si>
  <si>
    <t>7613003709</t>
  </si>
  <si>
    <t>ESE - HOSPITAL LOCAL</t>
  </si>
  <si>
    <t>7614700672</t>
  </si>
  <si>
    <t>IPS DEL MUNICIPIO DE CARTAGO ESE</t>
  </si>
  <si>
    <t>CARTAGO</t>
  </si>
  <si>
    <t>7623303228</t>
  </si>
  <si>
    <t>HOSPITAL LOCAL JOSE RUFINO VIVAS ESE</t>
  </si>
  <si>
    <t>DAGUA</t>
  </si>
  <si>
    <t>7624301653</t>
  </si>
  <si>
    <t>EL ÁGUILA</t>
  </si>
  <si>
    <t>7624602104</t>
  </si>
  <si>
    <t>ESE HOSPITAL SANTA CATALINA</t>
  </si>
  <si>
    <t>EL CAIRO</t>
  </si>
  <si>
    <t>7624804722</t>
  </si>
  <si>
    <t>EL CERRITO</t>
  </si>
  <si>
    <t>7625001649</t>
  </si>
  <si>
    <t>HOSPITAL SANTA LUCIA ESE DE EL DOVIO VALLE</t>
  </si>
  <si>
    <t>EL DOVIO</t>
  </si>
  <si>
    <t>7627501751</t>
  </si>
  <si>
    <t>EMPRESA SOCIAL DEL ESTADO HOSPITAL BENJAMIN BARNEY GASCA</t>
  </si>
  <si>
    <t>FLORIDA</t>
  </si>
  <si>
    <t>7630602525</t>
  </si>
  <si>
    <t>GINEBRA</t>
  </si>
  <si>
    <t>7631802027</t>
  </si>
  <si>
    <t xml:space="preserve">HOSPITAL SAN ROQUE EMPRESA SOCIAL DEL ESTADO </t>
  </si>
  <si>
    <t>GUACARÍ</t>
  </si>
  <si>
    <t>7636403795</t>
  </si>
  <si>
    <t>ESE HOSPITAL PILOTO JAMUNDI</t>
  </si>
  <si>
    <t>JAMUNDÍ</t>
  </si>
  <si>
    <t>7637701768</t>
  </si>
  <si>
    <t>HOSPITAL SANTA MARGARITA ESE</t>
  </si>
  <si>
    <t>LA CUMBRE</t>
  </si>
  <si>
    <t>7640001655</t>
  </si>
  <si>
    <t>HOSPITAL GONZALO CONTRERAS EMPRESA SOCIAL DEL ESTADO</t>
  </si>
  <si>
    <t>7640301647</t>
  </si>
  <si>
    <t>ESE HOSPITAL NUESTRA SEÑORA DE LOS SANTOS</t>
  </si>
  <si>
    <t>LA VICTORIA</t>
  </si>
  <si>
    <t>7649701650</t>
  </si>
  <si>
    <t>ESE HOSPITAL LOCAL DE OBANDO</t>
  </si>
  <si>
    <t>OBANDO</t>
  </si>
  <si>
    <t>7652003029</t>
  </si>
  <si>
    <t>E.S.E. HOSPITAL RAUL OREJUELA BUENO</t>
  </si>
  <si>
    <t>PALMIRA</t>
  </si>
  <si>
    <t>7656304082</t>
  </si>
  <si>
    <t>PRADERA</t>
  </si>
  <si>
    <t>7660602126</t>
  </si>
  <si>
    <t>7661601689</t>
  </si>
  <si>
    <t>HOSPITAL KENNEDY ESE</t>
  </si>
  <si>
    <t>RIOFRÍO</t>
  </si>
  <si>
    <t>7662201709</t>
  </si>
  <si>
    <t>HOSPITAL DEPARTAMENTAL SAN ANTONIO DE ROLDANILLO EMPRESA SOCIAL DEL ESTADO</t>
  </si>
  <si>
    <t>ROLDANILLO</t>
  </si>
  <si>
    <t>7667001675</t>
  </si>
  <si>
    <t>E.S.E HOSPITAL LOCAL ULPIANO TASCON QUINTERO</t>
  </si>
  <si>
    <t>7673604710</t>
  </si>
  <si>
    <t>ESE HOSPITAL DEPARTAMENTAL  CENTENARIO  DE  SEVILLA</t>
  </si>
  <si>
    <t>SEVILLA</t>
  </si>
  <si>
    <t>7682302201</t>
  </si>
  <si>
    <t>HOSPITAL SAGRADA FAMILIA ESE</t>
  </si>
  <si>
    <t>TORO</t>
  </si>
  <si>
    <t>7682803293</t>
  </si>
  <si>
    <t>E.S.E HOSPITAL SANTA CRUZ</t>
  </si>
  <si>
    <t>TRUJILLO</t>
  </si>
  <si>
    <t>7683401708</t>
  </si>
  <si>
    <t>EMPRESA SOCIAL DEL ESTADO HOSPITAL RUBEN CRUZ VELEZ</t>
  </si>
  <si>
    <t>TULUÁ</t>
  </si>
  <si>
    <t>7683404652</t>
  </si>
  <si>
    <t>E.S.E HOSPITAL DEPARTAMENTAL TOMAS URIBE URIBE DE TULUA EMPRESA SOCIAL DEL ESTADO</t>
  </si>
  <si>
    <t>7684503265</t>
  </si>
  <si>
    <t>HOSPITAL LOCAL PEDRO SAENZ DIAZ EMPRESA SOCIAL DEL ESTADO</t>
  </si>
  <si>
    <t>ULLOA</t>
  </si>
  <si>
    <t>7686301656</t>
  </si>
  <si>
    <t>ESE HOSPITAL SAN NICOLAS</t>
  </si>
  <si>
    <t>VERSALLES</t>
  </si>
  <si>
    <t>7686904128</t>
  </si>
  <si>
    <t>HOSPITAL FRANCINETH SANCHEZ HURTADO EMPRESA SOCIAL DEL ESTADO</t>
  </si>
  <si>
    <t>VIJES</t>
  </si>
  <si>
    <t>7689001767</t>
  </si>
  <si>
    <t>ESE HOSPITAL LOCAL YOTOCO</t>
  </si>
  <si>
    <t>YOTOCO</t>
  </si>
  <si>
    <t>7689204073</t>
  </si>
  <si>
    <t>HOSPITAL LA BUENA ESPERANZA ESE</t>
  </si>
  <si>
    <t>YUMBO</t>
  </si>
  <si>
    <t>7689504656</t>
  </si>
  <si>
    <t>HOSPITAL DEPARTAMENTAL SAN RAFAEL DE ZARZAL E.S.E.</t>
  </si>
  <si>
    <t>ZARZAL</t>
  </si>
  <si>
    <t>8100100061</t>
  </si>
  <si>
    <t>EMPRESA SOCIAL DEL ESTADO JAIME ALVARADO Y CASTILLA</t>
  </si>
  <si>
    <t>Arauca</t>
  </si>
  <si>
    <t>ARAUCA</t>
  </si>
  <si>
    <t>8100100077</t>
  </si>
  <si>
    <t>ESE HOSPITAL SAN VICENTE DE ARAUCA</t>
  </si>
  <si>
    <t>8173600067</t>
  </si>
  <si>
    <t>HOSPITAL DEL SARARE ESE</t>
  </si>
  <si>
    <t>SARAVENA</t>
  </si>
  <si>
    <t>8179400206</t>
  </si>
  <si>
    <t>ESE MORENO Y CLAVIJO</t>
  </si>
  <si>
    <t>TAME</t>
  </si>
  <si>
    <t>8500100001</t>
  </si>
  <si>
    <t>HOSPITAL REGIONAL DE LA ORINOQUIA E.S.E.</t>
  </si>
  <si>
    <t>Casanare</t>
  </si>
  <si>
    <t>YOPAL</t>
  </si>
  <si>
    <t>8500100144</t>
  </si>
  <si>
    <t xml:space="preserve">EMPRESA SOCIAL DEL ESTADO SALUD YOPAL </t>
  </si>
  <si>
    <t>8501000190</t>
  </si>
  <si>
    <t>HOSPITAL DE AGUAZUL JUAN HERNANDO URREGO EMPRESA SOCIAL DEL ESTADO</t>
  </si>
  <si>
    <t>AGUAZUL</t>
  </si>
  <si>
    <t>8541000080</t>
  </si>
  <si>
    <t>E.S.E HOSPITAL LOCAL DE TAURAMENA</t>
  </si>
  <si>
    <t>TAURAMENA</t>
  </si>
  <si>
    <t>8544000422</t>
  </si>
  <si>
    <t>RED SALUD CASANARE E.S.E.</t>
  </si>
  <si>
    <t>8600100038</t>
  </si>
  <si>
    <t>EMPRESA SOCIAL DEL ESTADO HOSPITAL JOSÉ MARÍA HERNÁNDEZ</t>
  </si>
  <si>
    <t>Putumayo</t>
  </si>
  <si>
    <t>MOCOA</t>
  </si>
  <si>
    <t>8621900017</t>
  </si>
  <si>
    <t>ESE HOSPITAL Pío XII</t>
  </si>
  <si>
    <t>8632000024</t>
  </si>
  <si>
    <t>E.S.E HOSPITAL ORITO</t>
  </si>
  <si>
    <t>ORITO</t>
  </si>
  <si>
    <t>8656800007</t>
  </si>
  <si>
    <t>EMPRESA SOCIAL DEL ESTADO HOSPITAL LOCAL</t>
  </si>
  <si>
    <t>PUERTO ASÍS</t>
  </si>
  <si>
    <t>8656900199</t>
  </si>
  <si>
    <t>E.S.E. HOSPITAL ALCIDES JIMÉNEZ</t>
  </si>
  <si>
    <t>PUERTO CAICEDO</t>
  </si>
  <si>
    <t>8657100005</t>
  </si>
  <si>
    <t>EMPRESA SOCIAL DEL ESTADO HOSPITAL JORGE JULIO GUZMAN</t>
  </si>
  <si>
    <t>PUERTO GUZMÁN</t>
  </si>
  <si>
    <t>8657300185</t>
  </si>
  <si>
    <t>ESE HOSPITAL MARIA ANGELINES DE II NIVEL DE ATENCION</t>
  </si>
  <si>
    <t>PUERTO LEGUÍZAMO</t>
  </si>
  <si>
    <t>8675700021</t>
  </si>
  <si>
    <t>ESE HOSPITAL FRONTERIZO LA DORADA</t>
  </si>
  <si>
    <t>8686500010</t>
  </si>
  <si>
    <t>VALLE DEL GUAMUEZ</t>
  </si>
  <si>
    <t>8688500198</t>
  </si>
  <si>
    <t>E.S.E HOSPITAL  SAN GABRIEL ARCANGEL</t>
  </si>
  <si>
    <t>VILLAGARZÓN</t>
  </si>
  <si>
    <t>9100100019</t>
  </si>
  <si>
    <t>E.S.E. HOSPITAL SAN RAFAEL DE LETICIA</t>
  </si>
  <si>
    <t>Amazonas</t>
  </si>
  <si>
    <t>LETICIA</t>
  </si>
  <si>
    <t>9500100001</t>
  </si>
  <si>
    <t>ESE HOSPITAL SAN JOSE DEL GUAVIARE</t>
  </si>
  <si>
    <t>Guaviare</t>
  </si>
  <si>
    <t>SAN JOSÉ DEL GUAVIARE</t>
  </si>
  <si>
    <t>9500100003</t>
  </si>
  <si>
    <t>EMPRESA SOCIAL DEL ESTADO RED DE SERVICIOS DE SALUD DE PRIMER NIVEL</t>
  </si>
  <si>
    <t>9700100001</t>
  </si>
  <si>
    <t>Vaupés</t>
  </si>
  <si>
    <t>MITÚ</t>
  </si>
  <si>
    <t>9900100006</t>
  </si>
  <si>
    <t>E.S.E. HOSPITAL DEPARTAMENTAL SAN JUAN DE DIOS</t>
  </si>
  <si>
    <t>Vichada</t>
  </si>
  <si>
    <t>PUERTO CARREÑO</t>
  </si>
  <si>
    <t>Fuente: Sistema de  Sistema de Información Hospitalaria de la Dirección de Prestación de Servicios y Atención Primaria del Ministerio de Salud y Protección Social consulta archivos "Balance General" 06/05/2021, "Estado de Resultados" 06/05/2021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</si>
</sst>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i/>
      <sz val="10"/>
      <color rgb="FF000000"/>
      <name val="Arial"/>
      <family val="2"/>
    </font>
    <font>
      <i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164" fontId="2" fillId="2" borderId="1" xfId="1" applyNumberFormat="1" applyFont="1" applyFill="1" applyBorder="1" applyAlignment="1">
      <alignment horizontal="center" wrapText="1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/>
    <xf numFmtId="0" fontId="0" fillId="0" borderId="1" xfId="0" applyBorder="1"/>
    <xf numFmtId="4" fontId="0" fillId="0" borderId="1" xfId="0" applyNumberFormat="1" applyBorder="1"/>
    <xf numFmtId="164" fontId="0" fillId="0" borderId="1" xfId="1" applyNumberFormat="1" applyFont="1" applyBorder="1"/>
    <xf numFmtId="164" fontId="0" fillId="0" borderId="3" xfId="1" applyNumberFormat="1" applyFont="1" applyBorder="1"/>
    <xf numFmtId="0" fontId="4" fillId="3" borderId="0" xfId="0" applyFont="1" applyFill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1</xdr:row>
      <xdr:rowOff>0</xdr:rowOff>
    </xdr:from>
    <xdr:to>
      <xdr:col>2</xdr:col>
      <xdr:colOff>409575</xdr:colOff>
      <xdr:row>4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9ECC8F-F837-42B7-BE99-7C0CCD29286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917" b="11381"/>
        <a:stretch/>
      </xdr:blipFill>
      <xdr:spPr bwMode="auto">
        <a:xfrm>
          <a:off x="361950" y="190500"/>
          <a:ext cx="2200275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114300</xdr:colOff>
      <xdr:row>1</xdr:row>
      <xdr:rowOff>38100</xdr:rowOff>
    </xdr:from>
    <xdr:to>
      <xdr:col>6</xdr:col>
      <xdr:colOff>714376</xdr:colOff>
      <xdr:row>4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5DADB7-3846-4990-B2C4-16C277A9D101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694" t="20852" b="12685"/>
        <a:stretch/>
      </xdr:blipFill>
      <xdr:spPr bwMode="auto">
        <a:xfrm>
          <a:off x="6838950" y="228600"/>
          <a:ext cx="1981201" cy="619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E3878-4BA9-4FC4-8CFA-8EE6BCACAF81}">
  <dimension ref="A5:FT940"/>
  <sheetViews>
    <sheetView showGridLines="0" tabSelected="1" topLeftCell="A147" workbookViewId="0">
      <selection activeCell="A147" sqref="A147"/>
    </sheetView>
  </sheetViews>
  <sheetFormatPr baseColWidth="10" defaultColWidth="11.42578125" defaultRowHeight="15" x14ac:dyDescent="0.25"/>
  <cols>
    <col min="1" max="2" width="16.140625" customWidth="1"/>
    <col min="3" max="3" width="94.85546875" customWidth="1"/>
    <col min="4" max="4" width="8" bestFit="1" customWidth="1"/>
    <col min="5" max="121" width="20.7109375" customWidth="1"/>
    <col min="122" max="122" width="17.7109375" customWidth="1"/>
    <col min="123" max="123" width="18.7109375" bestFit="1" customWidth="1"/>
    <col min="124" max="124" width="24" customWidth="1"/>
    <col min="125" max="125" width="19.42578125" bestFit="1" customWidth="1"/>
    <col min="126" max="127" width="21.140625" customWidth="1"/>
    <col min="128" max="128" width="19.42578125" bestFit="1" customWidth="1"/>
    <col min="129" max="129" width="23.42578125" customWidth="1"/>
    <col min="130" max="130" width="23.140625" customWidth="1"/>
    <col min="131" max="132" width="24.85546875" bestFit="1" customWidth="1"/>
    <col min="133" max="133" width="16.5703125" customWidth="1"/>
    <col min="134" max="134" width="22.85546875" customWidth="1"/>
    <col min="135" max="135" width="24.42578125" customWidth="1"/>
    <col min="136" max="175" width="20.7109375" customWidth="1"/>
    <col min="176" max="176" width="23.42578125" bestFit="1" customWidth="1"/>
  </cols>
  <sheetData>
    <row r="5" spans="1:176" x14ac:dyDescent="0.25">
      <c r="A5" s="10" t="s">
        <v>0</v>
      </c>
      <c r="B5" s="10"/>
      <c r="C5" s="10"/>
      <c r="D5" s="10"/>
      <c r="E5" s="10"/>
      <c r="F5" s="10"/>
    </row>
    <row r="6" spans="1:176" x14ac:dyDescent="0.25">
      <c r="A6" s="10" t="s">
        <v>1</v>
      </c>
      <c r="B6" s="10"/>
      <c r="C6" s="10"/>
      <c r="D6" s="10"/>
      <c r="E6" s="10"/>
      <c r="F6" s="10"/>
    </row>
    <row r="7" spans="1:176" x14ac:dyDescent="0.25">
      <c r="A7" s="10" t="s">
        <v>2</v>
      </c>
      <c r="B7" s="10"/>
      <c r="C7" s="10"/>
      <c r="D7" s="10"/>
      <c r="E7" s="10"/>
      <c r="F7" s="10"/>
    </row>
    <row r="8" spans="1:176" x14ac:dyDescent="0.25">
      <c r="A8" s="10" t="s">
        <v>3</v>
      </c>
      <c r="B8" s="10"/>
      <c r="C8" s="10"/>
      <c r="D8" s="10"/>
      <c r="E8" s="10"/>
      <c r="F8" s="10"/>
    </row>
    <row r="9" spans="1:176" x14ac:dyDescent="0.25">
      <c r="A9" s="10" t="s">
        <v>4</v>
      </c>
      <c r="B9" s="10"/>
      <c r="C9" s="10"/>
      <c r="D9" s="10"/>
      <c r="E9" s="10"/>
      <c r="F9" s="10"/>
    </row>
    <row r="10" spans="1:176" x14ac:dyDescent="0.25">
      <c r="A10" s="8" t="s">
        <v>5</v>
      </c>
      <c r="B10" s="8"/>
      <c r="C10" s="8"/>
      <c r="D10" s="8"/>
      <c r="E10" s="8"/>
      <c r="F10" s="8"/>
    </row>
    <row r="11" spans="1:176" x14ac:dyDescent="0.25">
      <c r="A11" s="2"/>
      <c r="B11" s="2"/>
      <c r="C11" s="8" t="s">
        <v>6</v>
      </c>
      <c r="D11" s="8"/>
      <c r="E11" s="8"/>
      <c r="F11" s="3"/>
    </row>
    <row r="12" spans="1:176" x14ac:dyDescent="0.25">
      <c r="A12" s="2"/>
      <c r="B12" s="2"/>
      <c r="C12" s="9" t="s">
        <v>7</v>
      </c>
      <c r="D12" s="9"/>
      <c r="E12" s="9"/>
      <c r="F12" s="3"/>
    </row>
    <row r="13" spans="1:176" ht="141" customHeight="1" x14ac:dyDescent="0.25">
      <c r="A13" s="1" t="s">
        <v>8</v>
      </c>
      <c r="B13" s="1" t="s">
        <v>9</v>
      </c>
      <c r="C13" s="1" t="s">
        <v>10</v>
      </c>
      <c r="D13" s="1" t="s">
        <v>11</v>
      </c>
      <c r="E13" s="1" t="s">
        <v>12</v>
      </c>
      <c r="F13" s="1" t="s">
        <v>13</v>
      </c>
      <c r="G13" s="1" t="s">
        <v>14</v>
      </c>
      <c r="H13" s="1" t="s">
        <v>15</v>
      </c>
      <c r="I13" s="1" t="s">
        <v>16</v>
      </c>
      <c r="J13" s="1" t="s">
        <v>17</v>
      </c>
      <c r="K13" s="1" t="s">
        <v>18</v>
      </c>
      <c r="L13" s="1" t="s">
        <v>19</v>
      </c>
      <c r="M13" s="1" t="s">
        <v>20</v>
      </c>
      <c r="N13" s="1" t="s">
        <v>21</v>
      </c>
      <c r="O13" s="1" t="s">
        <v>22</v>
      </c>
      <c r="P13" s="1" t="s">
        <v>23</v>
      </c>
      <c r="Q13" s="1" t="s">
        <v>24</v>
      </c>
      <c r="R13" s="1" t="s">
        <v>25</v>
      </c>
      <c r="S13" s="1" t="s">
        <v>26</v>
      </c>
      <c r="T13" s="1" t="s">
        <v>27</v>
      </c>
      <c r="U13" s="1" t="s">
        <v>28</v>
      </c>
      <c r="V13" s="1" t="s">
        <v>29</v>
      </c>
      <c r="W13" s="1" t="s">
        <v>30</v>
      </c>
      <c r="X13" s="1" t="s">
        <v>31</v>
      </c>
      <c r="Y13" s="1" t="s">
        <v>32</v>
      </c>
      <c r="Z13" s="1" t="s">
        <v>33</v>
      </c>
      <c r="AA13" s="1" t="s">
        <v>34</v>
      </c>
      <c r="AB13" s="1" t="s">
        <v>35</v>
      </c>
      <c r="AC13" s="1" t="s">
        <v>36</v>
      </c>
      <c r="AD13" s="1" t="s">
        <v>37</v>
      </c>
      <c r="AE13" s="1" t="s">
        <v>38</v>
      </c>
      <c r="AF13" s="1" t="s">
        <v>39</v>
      </c>
      <c r="AG13" s="1" t="s">
        <v>40</v>
      </c>
      <c r="AH13" s="1" t="s">
        <v>41</v>
      </c>
      <c r="AI13" s="1" t="s">
        <v>42</v>
      </c>
      <c r="AJ13" s="1" t="s">
        <v>43</v>
      </c>
      <c r="AK13" s="1" t="s">
        <v>44</v>
      </c>
      <c r="AL13" s="1" t="s">
        <v>45</v>
      </c>
      <c r="AM13" s="1" t="s">
        <v>46</v>
      </c>
      <c r="AN13" s="1" t="s">
        <v>47</v>
      </c>
      <c r="AO13" s="1" t="s">
        <v>48</v>
      </c>
      <c r="AP13" s="1" t="s">
        <v>49</v>
      </c>
      <c r="AQ13" s="1" t="s">
        <v>50</v>
      </c>
      <c r="AR13" s="1" t="s">
        <v>51</v>
      </c>
      <c r="AS13" s="1" t="s">
        <v>52</v>
      </c>
      <c r="AT13" s="1" t="s">
        <v>53</v>
      </c>
      <c r="AU13" s="1" t="s">
        <v>54</v>
      </c>
      <c r="AV13" s="1" t="s">
        <v>55</v>
      </c>
      <c r="AW13" s="1" t="s">
        <v>56</v>
      </c>
      <c r="AX13" s="1" t="s">
        <v>57</v>
      </c>
      <c r="AY13" s="1" t="s">
        <v>58</v>
      </c>
      <c r="AZ13" s="1" t="s">
        <v>59</v>
      </c>
      <c r="BA13" s="1" t="s">
        <v>60</v>
      </c>
      <c r="BB13" s="1" t="s">
        <v>61</v>
      </c>
      <c r="BC13" s="1" t="s">
        <v>62</v>
      </c>
      <c r="BD13" s="1" t="s">
        <v>63</v>
      </c>
      <c r="BE13" s="1" t="s">
        <v>64</v>
      </c>
      <c r="BF13" s="1" t="s">
        <v>65</v>
      </c>
      <c r="BG13" s="1" t="s">
        <v>66</v>
      </c>
      <c r="BH13" s="1" t="s">
        <v>67</v>
      </c>
      <c r="BI13" s="1" t="s">
        <v>68</v>
      </c>
      <c r="BJ13" s="1" t="s">
        <v>69</v>
      </c>
      <c r="BK13" s="1" t="s">
        <v>70</v>
      </c>
      <c r="BL13" s="1" t="s">
        <v>71</v>
      </c>
      <c r="BM13" s="1" t="s">
        <v>72</v>
      </c>
      <c r="BN13" s="1" t="s">
        <v>73</v>
      </c>
      <c r="BO13" s="1" t="s">
        <v>74</v>
      </c>
      <c r="BP13" s="1" t="s">
        <v>75</v>
      </c>
      <c r="BQ13" s="1" t="s">
        <v>76</v>
      </c>
      <c r="BR13" s="1" t="s">
        <v>77</v>
      </c>
      <c r="BS13" s="1" t="s">
        <v>78</v>
      </c>
      <c r="BT13" s="1" t="s">
        <v>79</v>
      </c>
      <c r="BU13" s="1" t="s">
        <v>80</v>
      </c>
      <c r="BV13" s="1" t="s">
        <v>81</v>
      </c>
      <c r="BW13" s="1" t="s">
        <v>82</v>
      </c>
      <c r="BX13" s="1" t="s">
        <v>83</v>
      </c>
      <c r="BY13" s="1" t="s">
        <v>84</v>
      </c>
      <c r="BZ13" s="1" t="s">
        <v>85</v>
      </c>
      <c r="CA13" s="1" t="s">
        <v>86</v>
      </c>
      <c r="CB13" s="1" t="s">
        <v>87</v>
      </c>
      <c r="CC13" s="1" t="s">
        <v>88</v>
      </c>
      <c r="CD13" s="1" t="s">
        <v>89</v>
      </c>
      <c r="CE13" s="1" t="s">
        <v>90</v>
      </c>
      <c r="CF13" s="1" t="s">
        <v>91</v>
      </c>
      <c r="CG13" s="1" t="s">
        <v>92</v>
      </c>
      <c r="CH13" s="1" t="s">
        <v>93</v>
      </c>
      <c r="CI13" s="1" t="s">
        <v>94</v>
      </c>
      <c r="CJ13" s="1" t="s">
        <v>95</v>
      </c>
      <c r="CK13" s="1" t="s">
        <v>96</v>
      </c>
      <c r="CL13" s="1" t="s">
        <v>97</v>
      </c>
      <c r="CM13" s="1" t="s">
        <v>98</v>
      </c>
      <c r="CN13" s="1" t="s">
        <v>99</v>
      </c>
      <c r="CO13" s="1" t="s">
        <v>100</v>
      </c>
      <c r="CP13" s="1" t="s">
        <v>101</v>
      </c>
      <c r="CQ13" s="1" t="s">
        <v>102</v>
      </c>
      <c r="CR13" s="1" t="s">
        <v>103</v>
      </c>
      <c r="CS13" s="1" t="s">
        <v>104</v>
      </c>
      <c r="CT13" s="1" t="s">
        <v>105</v>
      </c>
      <c r="CU13" s="1" t="s">
        <v>106</v>
      </c>
      <c r="CV13" s="1" t="s">
        <v>107</v>
      </c>
      <c r="CW13" s="1" t="s">
        <v>108</v>
      </c>
      <c r="CX13" s="1" t="s">
        <v>109</v>
      </c>
      <c r="CY13" s="1" t="s">
        <v>110</v>
      </c>
      <c r="CZ13" s="1" t="s">
        <v>111</v>
      </c>
      <c r="DA13" s="1" t="s">
        <v>112</v>
      </c>
      <c r="DB13" s="1" t="s">
        <v>113</v>
      </c>
      <c r="DC13" s="1" t="s">
        <v>114</v>
      </c>
      <c r="DD13" s="1" t="s">
        <v>115</v>
      </c>
      <c r="DE13" s="1" t="s">
        <v>116</v>
      </c>
      <c r="DF13" s="1" t="s">
        <v>117</v>
      </c>
      <c r="DG13" s="1" t="s">
        <v>118</v>
      </c>
      <c r="DH13" s="1" t="s">
        <v>119</v>
      </c>
      <c r="DI13" s="1" t="s">
        <v>120</v>
      </c>
      <c r="DJ13" s="1" t="s">
        <v>121</v>
      </c>
      <c r="DK13" s="1" t="s">
        <v>122</v>
      </c>
      <c r="DL13" s="1" t="s">
        <v>123</v>
      </c>
      <c r="DM13" s="1" t="s">
        <v>124</v>
      </c>
      <c r="DN13" s="1" t="s">
        <v>125</v>
      </c>
      <c r="DO13" s="1" t="s">
        <v>126</v>
      </c>
      <c r="DP13" s="1" t="s">
        <v>127</v>
      </c>
      <c r="DQ13" s="1" t="s">
        <v>128</v>
      </c>
      <c r="DR13" s="1" t="s">
        <v>129</v>
      </c>
      <c r="DS13" s="1" t="s">
        <v>130</v>
      </c>
      <c r="DT13" s="1" t="s">
        <v>131</v>
      </c>
      <c r="DU13" s="1" t="s">
        <v>132</v>
      </c>
      <c r="DV13" s="1" t="s">
        <v>133</v>
      </c>
      <c r="DW13" s="1" t="s">
        <v>134</v>
      </c>
      <c r="DX13" s="1" t="s">
        <v>135</v>
      </c>
      <c r="DY13" s="1" t="s">
        <v>136</v>
      </c>
      <c r="DZ13" s="1" t="s">
        <v>137</v>
      </c>
      <c r="EA13" s="1" t="s">
        <v>138</v>
      </c>
      <c r="EB13" s="1" t="s">
        <v>139</v>
      </c>
      <c r="EC13" s="1" t="s">
        <v>140</v>
      </c>
      <c r="ED13" s="1" t="s">
        <v>141</v>
      </c>
      <c r="EE13" s="1" t="s">
        <v>142</v>
      </c>
      <c r="EF13" s="1" t="s">
        <v>143</v>
      </c>
      <c r="EG13" s="1" t="s">
        <v>144</v>
      </c>
      <c r="EH13" s="1" t="s">
        <v>145</v>
      </c>
      <c r="EI13" s="1" t="s">
        <v>146</v>
      </c>
      <c r="EJ13" s="1" t="s">
        <v>147</v>
      </c>
      <c r="EK13" s="1" t="s">
        <v>148</v>
      </c>
      <c r="EL13" s="1" t="s">
        <v>149</v>
      </c>
      <c r="EM13" s="1" t="s">
        <v>150</v>
      </c>
      <c r="EN13" s="1" t="s">
        <v>151</v>
      </c>
      <c r="EO13" s="1" t="s">
        <v>152</v>
      </c>
      <c r="EP13" s="1" t="s">
        <v>153</v>
      </c>
      <c r="EQ13" s="1" t="s">
        <v>154</v>
      </c>
      <c r="ER13" s="1" t="s">
        <v>155</v>
      </c>
      <c r="ES13" s="1" t="s">
        <v>156</v>
      </c>
      <c r="ET13" s="1" t="s">
        <v>157</v>
      </c>
      <c r="EU13" s="1" t="s">
        <v>158</v>
      </c>
      <c r="EV13" s="1" t="s">
        <v>159</v>
      </c>
      <c r="EW13" s="1" t="s">
        <v>160</v>
      </c>
      <c r="EX13" s="1" t="s">
        <v>161</v>
      </c>
      <c r="EY13" s="1" t="s">
        <v>162</v>
      </c>
      <c r="EZ13" s="1" t="s">
        <v>163</v>
      </c>
      <c r="FA13" s="1" t="s">
        <v>164</v>
      </c>
      <c r="FB13" s="1" t="s">
        <v>165</v>
      </c>
      <c r="FC13" s="1" t="s">
        <v>166</v>
      </c>
      <c r="FD13" s="1" t="s">
        <v>167</v>
      </c>
      <c r="FE13" s="1" t="s">
        <v>168</v>
      </c>
      <c r="FF13" s="1" t="s">
        <v>169</v>
      </c>
      <c r="FG13" s="1" t="s">
        <v>170</v>
      </c>
      <c r="FH13" s="1" t="s">
        <v>171</v>
      </c>
      <c r="FI13" s="1" t="s">
        <v>172</v>
      </c>
      <c r="FJ13" s="1" t="s">
        <v>173</v>
      </c>
      <c r="FK13" s="1" t="s">
        <v>174</v>
      </c>
      <c r="FL13" s="1" t="s">
        <v>175</v>
      </c>
      <c r="FM13" s="1" t="s">
        <v>176</v>
      </c>
      <c r="FN13" s="1" t="s">
        <v>177</v>
      </c>
      <c r="FO13" s="1" t="s">
        <v>178</v>
      </c>
      <c r="FP13" s="1" t="s">
        <v>179</v>
      </c>
      <c r="FQ13" s="1" t="s">
        <v>180</v>
      </c>
      <c r="FR13" s="1" t="s">
        <v>181</v>
      </c>
      <c r="FS13" s="1" t="s">
        <v>182</v>
      </c>
      <c r="FT13" s="1" t="s">
        <v>183</v>
      </c>
    </row>
    <row r="14" spans="1:176" x14ac:dyDescent="0.25">
      <c r="A14" s="4" t="s">
        <v>184</v>
      </c>
      <c r="B14" s="4">
        <v>890904646</v>
      </c>
      <c r="C14" s="4" t="s">
        <v>185</v>
      </c>
      <c r="D14" s="4" t="s">
        <v>186</v>
      </c>
      <c r="E14" s="4" t="s">
        <v>187</v>
      </c>
      <c r="F14" s="4" t="s">
        <v>188</v>
      </c>
      <c r="G14" s="5">
        <v>598947224511</v>
      </c>
      <c r="H14" s="5">
        <v>97656800185</v>
      </c>
      <c r="I14" s="5">
        <v>2768333</v>
      </c>
      <c r="J14" s="5">
        <v>97654031852</v>
      </c>
      <c r="K14" s="5">
        <v>0</v>
      </c>
      <c r="L14" s="5">
        <v>0</v>
      </c>
      <c r="M14" s="5">
        <v>0</v>
      </c>
      <c r="N14" s="5">
        <v>87497451432</v>
      </c>
      <c r="O14" s="5">
        <v>89505</v>
      </c>
      <c r="P14" s="5">
        <v>87433715971</v>
      </c>
      <c r="Q14" s="5">
        <v>0</v>
      </c>
      <c r="R14" s="5">
        <v>0</v>
      </c>
      <c r="S14" s="5">
        <v>63645956</v>
      </c>
      <c r="T14" s="5">
        <v>0</v>
      </c>
      <c r="U14" s="5">
        <v>222190448657</v>
      </c>
      <c r="V14" s="5">
        <v>0</v>
      </c>
      <c r="W14" s="5">
        <v>5476193</v>
      </c>
      <c r="X14" s="5">
        <v>169262006</v>
      </c>
      <c r="Y14" s="5">
        <v>152194260435</v>
      </c>
      <c r="Z14" s="5">
        <v>0</v>
      </c>
      <c r="AA14" s="5">
        <v>19968552205</v>
      </c>
      <c r="AB14" s="5">
        <v>110062649446</v>
      </c>
      <c r="AC14" s="5">
        <v>60209751628</v>
      </c>
      <c r="AD14" s="5">
        <v>0</v>
      </c>
      <c r="AE14" s="5">
        <v>0</v>
      </c>
      <c r="AF14" s="5">
        <v>1602529210</v>
      </c>
      <c r="AG14" s="5">
        <v>1602529210</v>
      </c>
      <c r="AH14" s="5">
        <v>0</v>
      </c>
      <c r="AI14" s="5">
        <v>0</v>
      </c>
      <c r="AJ14" s="5">
        <v>9718614786</v>
      </c>
      <c r="AK14" s="5">
        <v>0</v>
      </c>
      <c r="AL14" s="5">
        <v>10261823455</v>
      </c>
      <c r="AM14" s="5">
        <v>0</v>
      </c>
      <c r="AN14" s="5">
        <v>543208669</v>
      </c>
      <c r="AO14" s="5">
        <v>129726253451</v>
      </c>
      <c r="AP14" s="5">
        <v>25020048932</v>
      </c>
      <c r="AQ14" s="5">
        <v>0</v>
      </c>
      <c r="AR14" s="5">
        <v>1988299999</v>
      </c>
      <c r="AS14" s="5">
        <v>0</v>
      </c>
      <c r="AT14" s="5">
        <v>0</v>
      </c>
      <c r="AU14" s="5">
        <v>294545983</v>
      </c>
      <c r="AV14" s="5">
        <v>0</v>
      </c>
      <c r="AW14" s="5">
        <v>0</v>
      </c>
      <c r="AX14" s="5">
        <v>79113981136</v>
      </c>
      <c r="AY14" s="5">
        <v>0</v>
      </c>
      <c r="AZ14" s="5">
        <v>0</v>
      </c>
      <c r="BA14" s="5">
        <v>0</v>
      </c>
      <c r="BB14" s="5">
        <v>5721145782</v>
      </c>
      <c r="BC14" s="5">
        <v>38264719957</v>
      </c>
      <c r="BD14" s="5">
        <v>3408356695</v>
      </c>
      <c r="BE14" s="5">
        <v>8180269000</v>
      </c>
      <c r="BF14" s="5">
        <v>576977675</v>
      </c>
      <c r="BG14" s="5">
        <v>517727806</v>
      </c>
      <c r="BH14" s="5">
        <v>55000000</v>
      </c>
      <c r="BI14" s="5">
        <v>0</v>
      </c>
      <c r="BJ14" s="5">
        <v>33414819514</v>
      </c>
      <c r="BK14" s="5">
        <v>0</v>
      </c>
      <c r="BL14" s="5">
        <v>50555126790</v>
      </c>
      <c r="BM14" s="5">
        <v>0</v>
      </c>
      <c r="BN14" s="5">
        <v>0</v>
      </c>
      <c r="BO14" s="5">
        <v>20851481501</v>
      </c>
      <c r="BP14" s="5">
        <v>728942513</v>
      </c>
      <c r="BQ14" s="5">
        <v>141884181</v>
      </c>
      <c r="BR14" s="5">
        <v>0</v>
      </c>
      <c r="BS14" s="5">
        <v>0</v>
      </c>
      <c r="BT14" s="5">
        <v>0</v>
      </c>
      <c r="BU14" s="5">
        <v>27475311751</v>
      </c>
      <c r="BV14" s="5">
        <v>356695865</v>
      </c>
      <c r="BW14" s="5">
        <v>0</v>
      </c>
      <c r="BX14" s="5">
        <v>4528335523</v>
      </c>
      <c r="BY14" s="5">
        <v>3090897403</v>
      </c>
      <c r="BZ14" s="5">
        <v>0</v>
      </c>
      <c r="CA14" s="5">
        <v>276764589</v>
      </c>
      <c r="CB14" s="5">
        <v>0</v>
      </c>
      <c r="CC14" s="5">
        <v>80501654867</v>
      </c>
      <c r="CD14" s="5">
        <v>0</v>
      </c>
      <c r="CE14" s="5">
        <v>0</v>
      </c>
      <c r="CF14" s="5">
        <v>0</v>
      </c>
      <c r="CG14" s="5">
        <v>0</v>
      </c>
      <c r="CH14" s="5">
        <v>27922795671</v>
      </c>
      <c r="CI14" s="5">
        <v>9689759224</v>
      </c>
      <c r="CJ14" s="5">
        <v>0</v>
      </c>
      <c r="CK14" s="5">
        <v>76301263</v>
      </c>
      <c r="CL14" s="5">
        <v>4856616964</v>
      </c>
      <c r="CM14" s="5">
        <v>895691747</v>
      </c>
      <c r="CN14" s="5">
        <v>5973632</v>
      </c>
      <c r="CO14" s="5">
        <v>21576147</v>
      </c>
      <c r="CP14" s="5">
        <v>0</v>
      </c>
      <c r="CQ14" s="5">
        <v>12376876694</v>
      </c>
      <c r="CR14" s="5">
        <v>0</v>
      </c>
      <c r="CS14" s="5">
        <v>30758332144</v>
      </c>
      <c r="CT14" s="5">
        <v>11215393967</v>
      </c>
      <c r="CU14" s="5">
        <v>4845719209</v>
      </c>
      <c r="CV14" s="5">
        <v>0</v>
      </c>
      <c r="CW14" s="5">
        <v>14697218968</v>
      </c>
      <c r="CX14" s="5">
        <v>0</v>
      </c>
      <c r="CY14" s="5">
        <v>10724400886</v>
      </c>
      <c r="CZ14" s="5">
        <v>10724400886</v>
      </c>
      <c r="DA14" s="5">
        <v>0</v>
      </c>
      <c r="DB14" s="5">
        <v>0</v>
      </c>
      <c r="DC14" s="5">
        <v>11096126166</v>
      </c>
      <c r="DD14" s="5">
        <v>331805912</v>
      </c>
      <c r="DE14" s="5">
        <v>137503109</v>
      </c>
      <c r="DF14" s="5">
        <v>0</v>
      </c>
      <c r="DG14" s="5">
        <v>0</v>
      </c>
      <c r="DH14" s="5">
        <v>0</v>
      </c>
      <c r="DI14" s="5">
        <v>0</v>
      </c>
      <c r="DJ14" s="5">
        <v>10626817145</v>
      </c>
      <c r="DK14" s="5">
        <v>518445569644</v>
      </c>
      <c r="DL14" s="5">
        <v>518445569644</v>
      </c>
      <c r="DM14" s="5">
        <v>306063337492</v>
      </c>
      <c r="DN14" s="5">
        <v>0</v>
      </c>
      <c r="DO14" s="5">
        <v>186370593749</v>
      </c>
      <c r="DP14" s="5">
        <v>27242147838</v>
      </c>
      <c r="DQ14" s="5">
        <v>-1230509435</v>
      </c>
      <c r="DR14" s="5">
        <v>280567167873</v>
      </c>
      <c r="DS14" s="5">
        <v>0</v>
      </c>
      <c r="DT14" s="5">
        <v>0</v>
      </c>
      <c r="DU14" s="5">
        <v>2173081</v>
      </c>
      <c r="DV14" s="5">
        <v>2173081</v>
      </c>
      <c r="DW14" s="5">
        <v>0</v>
      </c>
      <c r="DX14" s="5">
        <v>198212703443</v>
      </c>
      <c r="DY14" s="5">
        <v>198212703443</v>
      </c>
      <c r="DZ14" s="5">
        <v>0</v>
      </c>
      <c r="EA14" s="5">
        <v>32992579985</v>
      </c>
      <c r="EB14" s="5">
        <v>49359711364</v>
      </c>
      <c r="EC14" s="5">
        <v>5989287654</v>
      </c>
      <c r="ED14" s="5">
        <v>5861939059</v>
      </c>
      <c r="EE14" s="5">
        <v>37508484651</v>
      </c>
      <c r="EF14" s="5">
        <v>76607572507</v>
      </c>
      <c r="EG14" s="5">
        <v>39164812960</v>
      </c>
      <c r="EH14" s="5">
        <v>8252782881</v>
      </c>
      <c r="EI14" s="5">
        <v>251380689</v>
      </c>
      <c r="EJ14" s="5">
        <v>2203854093</v>
      </c>
      <c r="EK14" s="5">
        <v>450469996</v>
      </c>
      <c r="EL14" s="5">
        <v>3418308810</v>
      </c>
      <c r="EM14" s="5">
        <v>1458244157</v>
      </c>
      <c r="EN14" s="5">
        <v>23084889049</v>
      </c>
      <c r="EO14" s="5">
        <v>44883285</v>
      </c>
      <c r="EP14" s="5">
        <v>6390860709</v>
      </c>
      <c r="EQ14" s="5">
        <v>0</v>
      </c>
      <c r="ER14" s="5">
        <v>3548940858</v>
      </c>
      <c r="ES14" s="5"/>
      <c r="ET14" s="5">
        <v>0</v>
      </c>
      <c r="EU14" s="5">
        <v>276552117</v>
      </c>
      <c r="EV14" s="5">
        <v>0</v>
      </c>
      <c r="EW14" s="5">
        <v>0</v>
      </c>
      <c r="EX14" s="5">
        <v>1899451482</v>
      </c>
      <c r="EY14" s="5">
        <v>0</v>
      </c>
      <c r="EZ14" s="5"/>
      <c r="FA14" s="5">
        <v>125224828</v>
      </c>
      <c r="FB14" s="5">
        <v>540691424</v>
      </c>
      <c r="FC14" s="5"/>
      <c r="FD14" s="5"/>
      <c r="FE14" s="5">
        <v>0</v>
      </c>
      <c r="FF14" s="5">
        <v>0</v>
      </c>
      <c r="FG14" s="5">
        <v>0</v>
      </c>
      <c r="FH14" s="5">
        <v>3809751000</v>
      </c>
      <c r="FI14" s="5">
        <v>25475390</v>
      </c>
      <c r="FJ14" s="5">
        <v>1832498702</v>
      </c>
      <c r="FK14" s="5">
        <v>1658380399</v>
      </c>
      <c r="FL14" s="5">
        <v>0</v>
      </c>
      <c r="FM14" s="5">
        <v>293396509</v>
      </c>
      <c r="FN14" s="5">
        <v>0</v>
      </c>
      <c r="FO14" s="5">
        <v>27242147838</v>
      </c>
      <c r="FP14" s="5">
        <v>203959595366</v>
      </c>
      <c r="FQ14" s="5">
        <v>1984664</v>
      </c>
      <c r="FR14" s="5">
        <v>1984664</v>
      </c>
      <c r="FS14" s="5">
        <v>203957610702</v>
      </c>
      <c r="FT14" s="5">
        <v>203957610702</v>
      </c>
    </row>
    <row r="15" spans="1:176" x14ac:dyDescent="0.25">
      <c r="A15" s="4" t="s">
        <v>189</v>
      </c>
      <c r="B15" s="4">
        <v>800058016</v>
      </c>
      <c r="C15" s="4" t="s">
        <v>190</v>
      </c>
      <c r="D15" s="4" t="s">
        <v>191</v>
      </c>
      <c r="E15" s="4" t="s">
        <v>187</v>
      </c>
      <c r="F15" s="4" t="s">
        <v>188</v>
      </c>
      <c r="G15" s="5">
        <v>678737992131</v>
      </c>
      <c r="H15" s="5">
        <v>31524100021</v>
      </c>
      <c r="I15" s="5">
        <v>21785540</v>
      </c>
      <c r="J15" s="5">
        <v>31502314481</v>
      </c>
      <c r="K15" s="5">
        <v>0</v>
      </c>
      <c r="L15" s="5">
        <v>0</v>
      </c>
      <c r="M15" s="5">
        <v>0</v>
      </c>
      <c r="N15" s="5">
        <v>90463215</v>
      </c>
      <c r="O15" s="5">
        <v>0</v>
      </c>
      <c r="P15" s="5">
        <v>0</v>
      </c>
      <c r="Q15" s="5">
        <v>0</v>
      </c>
      <c r="R15" s="5">
        <v>0</v>
      </c>
      <c r="S15" s="5">
        <v>90463215</v>
      </c>
      <c r="T15" s="5">
        <v>0</v>
      </c>
      <c r="U15" s="5">
        <v>53193650582</v>
      </c>
      <c r="V15" s="5">
        <v>0</v>
      </c>
      <c r="W15" s="5">
        <v>0</v>
      </c>
      <c r="X15" s="5">
        <v>0</v>
      </c>
      <c r="Y15" s="5">
        <v>54449450195</v>
      </c>
      <c r="Z15" s="5">
        <v>7533001</v>
      </c>
      <c r="AA15" s="5">
        <v>11581334351</v>
      </c>
      <c r="AB15" s="5">
        <v>9471547473</v>
      </c>
      <c r="AC15" s="5">
        <v>22316214438</v>
      </c>
      <c r="AD15" s="5">
        <v>0</v>
      </c>
      <c r="AE15" s="5">
        <v>0</v>
      </c>
      <c r="AF15" s="5">
        <v>8581045260</v>
      </c>
      <c r="AG15" s="5">
        <v>8581045260</v>
      </c>
      <c r="AH15" s="5">
        <v>0</v>
      </c>
      <c r="AI15" s="5">
        <v>0</v>
      </c>
      <c r="AJ15" s="5">
        <v>3996501432</v>
      </c>
      <c r="AK15" s="5">
        <v>0</v>
      </c>
      <c r="AL15" s="5">
        <v>3996868916</v>
      </c>
      <c r="AM15" s="5">
        <v>0</v>
      </c>
      <c r="AN15" s="5">
        <v>367484</v>
      </c>
      <c r="AO15" s="5">
        <v>292144114192</v>
      </c>
      <c r="AP15" s="5">
        <v>35173417446</v>
      </c>
      <c r="AQ15" s="5">
        <v>0</v>
      </c>
      <c r="AR15" s="5">
        <v>31187041792</v>
      </c>
      <c r="AS15" s="5">
        <v>0</v>
      </c>
      <c r="AT15" s="5">
        <v>0</v>
      </c>
      <c r="AU15" s="5">
        <v>264163507</v>
      </c>
      <c r="AV15" s="5">
        <v>0</v>
      </c>
      <c r="AW15" s="5">
        <v>0</v>
      </c>
      <c r="AX15" s="5">
        <v>216187886247</v>
      </c>
      <c r="AY15" s="5">
        <v>0</v>
      </c>
      <c r="AZ15" s="5">
        <v>0</v>
      </c>
      <c r="BA15" s="5">
        <v>0</v>
      </c>
      <c r="BB15" s="5">
        <v>955048318</v>
      </c>
      <c r="BC15" s="5">
        <v>23008438874</v>
      </c>
      <c r="BD15" s="5">
        <v>5861094864</v>
      </c>
      <c r="BE15" s="5">
        <v>10074498967</v>
      </c>
      <c r="BF15" s="5">
        <v>3197918255</v>
      </c>
      <c r="BG15" s="5">
        <v>793365695</v>
      </c>
      <c r="BH15" s="5">
        <v>17352822</v>
      </c>
      <c r="BI15" s="5">
        <v>0</v>
      </c>
      <c r="BJ15" s="5">
        <v>34570012089</v>
      </c>
      <c r="BK15" s="5">
        <v>6100506</v>
      </c>
      <c r="BL15" s="5">
        <v>289208117429</v>
      </c>
      <c r="BM15" s="5">
        <v>0</v>
      </c>
      <c r="BN15" s="5">
        <v>0</v>
      </c>
      <c r="BO15" s="5">
        <v>252196572002</v>
      </c>
      <c r="BP15" s="5">
        <v>1632382053</v>
      </c>
      <c r="BQ15" s="5">
        <v>0</v>
      </c>
      <c r="BR15" s="5">
        <v>3165604709</v>
      </c>
      <c r="BS15" s="5">
        <v>0</v>
      </c>
      <c r="BT15" s="5">
        <v>0</v>
      </c>
      <c r="BU15" s="5">
        <v>33821915000</v>
      </c>
      <c r="BV15" s="5">
        <v>1608356335</v>
      </c>
      <c r="BW15" s="5">
        <v>0</v>
      </c>
      <c r="BX15" s="5">
        <v>1365472639</v>
      </c>
      <c r="BY15" s="5">
        <v>1365472639</v>
      </c>
      <c r="BZ15" s="5">
        <v>0</v>
      </c>
      <c r="CA15" s="5">
        <v>0</v>
      </c>
      <c r="CB15" s="5">
        <v>0</v>
      </c>
      <c r="CC15" s="5">
        <v>261113867688</v>
      </c>
      <c r="CD15" s="5">
        <v>0</v>
      </c>
      <c r="CE15" s="5">
        <v>0</v>
      </c>
      <c r="CF15" s="5">
        <v>0</v>
      </c>
      <c r="CG15" s="5">
        <v>0</v>
      </c>
      <c r="CH15" s="5">
        <v>41078669426</v>
      </c>
      <c r="CI15" s="5">
        <v>25524197610</v>
      </c>
      <c r="CJ15" s="5">
        <v>0</v>
      </c>
      <c r="CK15" s="5">
        <v>12687214368</v>
      </c>
      <c r="CL15" s="5">
        <v>874641296</v>
      </c>
      <c r="CM15" s="5">
        <v>579738487</v>
      </c>
      <c r="CN15" s="5">
        <v>0</v>
      </c>
      <c r="CO15" s="5">
        <v>69671755</v>
      </c>
      <c r="CP15" s="5">
        <v>5948716</v>
      </c>
      <c r="CQ15" s="5">
        <v>1337257194</v>
      </c>
      <c r="CR15" s="5">
        <v>0</v>
      </c>
      <c r="CS15" s="5">
        <v>170055039648</v>
      </c>
      <c r="CT15" s="5">
        <v>16186901079</v>
      </c>
      <c r="CU15" s="5">
        <v>12684514649</v>
      </c>
      <c r="CV15" s="5">
        <v>0</v>
      </c>
      <c r="CW15" s="5">
        <v>141183623920</v>
      </c>
      <c r="CX15" s="5">
        <v>0</v>
      </c>
      <c r="CY15" s="5">
        <v>36209190388</v>
      </c>
      <c r="CZ15" s="5">
        <v>11096361517</v>
      </c>
      <c r="DA15" s="5">
        <v>0</v>
      </c>
      <c r="DB15" s="5">
        <v>25112828871</v>
      </c>
      <c r="DC15" s="5">
        <v>13770968226</v>
      </c>
      <c r="DD15" s="5">
        <v>0</v>
      </c>
      <c r="DE15" s="5">
        <v>4772881908</v>
      </c>
      <c r="DF15" s="5">
        <v>0</v>
      </c>
      <c r="DG15" s="5">
        <v>8998086318</v>
      </c>
      <c r="DH15" s="5">
        <v>0</v>
      </c>
      <c r="DI15" s="5">
        <v>0</v>
      </c>
      <c r="DJ15" s="5">
        <v>0</v>
      </c>
      <c r="DK15" s="5">
        <v>417624124443</v>
      </c>
      <c r="DL15" s="5">
        <v>417624124443</v>
      </c>
      <c r="DM15" s="5">
        <v>338915972472</v>
      </c>
      <c r="DN15" s="5">
        <v>0</v>
      </c>
      <c r="DO15" s="5">
        <v>64497551559</v>
      </c>
      <c r="DP15" s="5">
        <v>14210600412</v>
      </c>
      <c r="DQ15" s="5">
        <v>0</v>
      </c>
      <c r="DR15" s="5">
        <f t="shared" ref="DR15:DR78" si="0">+DS15+DU15+DX15+EA15+EB15</f>
        <v>337517603311</v>
      </c>
      <c r="DS15" s="5">
        <v>0</v>
      </c>
      <c r="DT15" s="5">
        <v>0</v>
      </c>
      <c r="DU15" s="5">
        <v>0</v>
      </c>
      <c r="DV15" s="5">
        <v>0</v>
      </c>
      <c r="DW15" s="5">
        <v>0</v>
      </c>
      <c r="DX15" s="5">
        <v>278600671012</v>
      </c>
      <c r="DY15" s="5">
        <v>278600671012</v>
      </c>
      <c r="DZ15" s="5">
        <v>0</v>
      </c>
      <c r="EA15" s="5">
        <v>27624377332</v>
      </c>
      <c r="EB15" s="5">
        <v>31292554967</v>
      </c>
      <c r="EC15" s="5">
        <v>22218031705</v>
      </c>
      <c r="ED15" s="5">
        <v>9016319908</v>
      </c>
      <c r="EE15" s="5">
        <v>58203354</v>
      </c>
      <c r="EF15" s="5">
        <f t="shared" ref="EF15:EF78" si="1">+EG15+EP15+FF15+FH15+FO15</f>
        <v>61089240063</v>
      </c>
      <c r="EG15" s="5">
        <v>26782423986</v>
      </c>
      <c r="EH15" s="5">
        <v>9387346362</v>
      </c>
      <c r="EI15" s="5">
        <v>4763653738</v>
      </c>
      <c r="EJ15" s="5">
        <v>2952723417</v>
      </c>
      <c r="EK15" s="5">
        <v>575512300</v>
      </c>
      <c r="EL15" s="5">
        <v>3775243376</v>
      </c>
      <c r="EM15" s="5">
        <v>83542597</v>
      </c>
      <c r="EN15" s="5">
        <v>4015796427</v>
      </c>
      <c r="EO15" s="5">
        <v>1228605769</v>
      </c>
      <c r="EP15" s="5">
        <v>10152314031</v>
      </c>
      <c r="EQ15" s="5">
        <v>0</v>
      </c>
      <c r="ER15" s="5">
        <v>2903653202</v>
      </c>
      <c r="ES15" s="5"/>
      <c r="ET15" s="5">
        <v>0</v>
      </c>
      <c r="EU15" s="5">
        <v>292758</v>
      </c>
      <c r="EV15" s="5">
        <v>6100506</v>
      </c>
      <c r="EW15" s="5">
        <v>0</v>
      </c>
      <c r="EX15" s="5">
        <v>734194896</v>
      </c>
      <c r="EY15" s="5">
        <v>310971180</v>
      </c>
      <c r="EZ15" s="5"/>
      <c r="FA15" s="5">
        <v>1975120</v>
      </c>
      <c r="FB15" s="5">
        <v>1654700587</v>
      </c>
      <c r="FC15" s="5"/>
      <c r="FD15" s="5"/>
      <c r="FE15" s="5">
        <v>4540425782</v>
      </c>
      <c r="FF15" s="5">
        <v>0</v>
      </c>
      <c r="FG15" s="5">
        <v>0</v>
      </c>
      <c r="FH15" s="5">
        <v>9943901634</v>
      </c>
      <c r="FI15" s="5">
        <v>140000525</v>
      </c>
      <c r="FJ15" s="5">
        <v>2426109805</v>
      </c>
      <c r="FK15" s="5">
        <v>7377791304</v>
      </c>
      <c r="FL15" s="5">
        <v>0</v>
      </c>
      <c r="FM15" s="5">
        <v>0</v>
      </c>
      <c r="FN15" s="5">
        <v>0</v>
      </c>
      <c r="FO15" s="5">
        <v>14210600412</v>
      </c>
      <c r="FP15" s="5">
        <v>276428363248</v>
      </c>
      <c r="FQ15" s="5">
        <v>0</v>
      </c>
      <c r="FR15" s="5">
        <v>0</v>
      </c>
      <c r="FS15" s="5">
        <v>276428363248</v>
      </c>
      <c r="FT15" s="5">
        <v>276428363248</v>
      </c>
    </row>
    <row r="16" spans="1:176" x14ac:dyDescent="0.25">
      <c r="A16" s="4" t="s">
        <v>192</v>
      </c>
      <c r="B16" s="4">
        <v>890985405</v>
      </c>
      <c r="C16" s="4" t="s">
        <v>193</v>
      </c>
      <c r="D16" s="4" t="s">
        <v>191</v>
      </c>
      <c r="E16" s="4" t="s">
        <v>187</v>
      </c>
      <c r="F16" s="4" t="s">
        <v>188</v>
      </c>
      <c r="G16" s="5">
        <v>25366242233</v>
      </c>
      <c r="H16" s="5">
        <v>956377312</v>
      </c>
      <c r="I16" s="5">
        <v>310667</v>
      </c>
      <c r="J16" s="5">
        <v>956066645</v>
      </c>
      <c r="K16" s="5">
        <v>0</v>
      </c>
      <c r="L16" s="5">
        <v>0</v>
      </c>
      <c r="M16" s="5">
        <v>0</v>
      </c>
      <c r="N16" s="5">
        <v>28382164</v>
      </c>
      <c r="O16" s="5">
        <v>0</v>
      </c>
      <c r="P16" s="5">
        <v>0</v>
      </c>
      <c r="Q16" s="5">
        <v>0</v>
      </c>
      <c r="R16" s="5">
        <v>0</v>
      </c>
      <c r="S16" s="5">
        <v>28382164</v>
      </c>
      <c r="T16" s="5">
        <v>0</v>
      </c>
      <c r="U16" s="5">
        <v>2366378924</v>
      </c>
      <c r="V16" s="5">
        <v>0</v>
      </c>
      <c r="W16" s="5">
        <v>0</v>
      </c>
      <c r="X16" s="5">
        <v>0</v>
      </c>
      <c r="Y16" s="5">
        <v>1834060462</v>
      </c>
      <c r="Z16" s="5">
        <v>0</v>
      </c>
      <c r="AA16" s="5">
        <v>37048522</v>
      </c>
      <c r="AB16" s="5">
        <v>1601233770</v>
      </c>
      <c r="AC16" s="5">
        <v>1105963830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113654931</v>
      </c>
      <c r="AK16" s="5">
        <v>0</v>
      </c>
      <c r="AL16" s="5">
        <v>114506858</v>
      </c>
      <c r="AM16" s="5">
        <v>0</v>
      </c>
      <c r="AN16" s="5">
        <v>851927</v>
      </c>
      <c r="AO16" s="5">
        <v>21724702112</v>
      </c>
      <c r="AP16" s="5">
        <v>16033826644</v>
      </c>
      <c r="AQ16" s="5">
        <v>0</v>
      </c>
      <c r="AR16" s="5">
        <v>0</v>
      </c>
      <c r="AS16" s="5">
        <v>0</v>
      </c>
      <c r="AT16" s="5">
        <v>0</v>
      </c>
      <c r="AU16" s="5">
        <v>100392800</v>
      </c>
      <c r="AV16" s="5">
        <v>0</v>
      </c>
      <c r="AW16" s="5">
        <v>0</v>
      </c>
      <c r="AX16" s="5">
        <v>5973148220</v>
      </c>
      <c r="AY16" s="5">
        <v>0</v>
      </c>
      <c r="AZ16" s="5">
        <v>0</v>
      </c>
      <c r="BA16" s="5">
        <v>0</v>
      </c>
      <c r="BB16" s="5">
        <v>104484987</v>
      </c>
      <c r="BC16" s="5">
        <v>59321385</v>
      </c>
      <c r="BD16" s="5">
        <v>556697780</v>
      </c>
      <c r="BE16" s="5">
        <v>554134138</v>
      </c>
      <c r="BF16" s="5">
        <v>107917244</v>
      </c>
      <c r="BG16" s="5">
        <v>19070712</v>
      </c>
      <c r="BH16" s="5">
        <v>140100</v>
      </c>
      <c r="BI16" s="5">
        <v>0</v>
      </c>
      <c r="BJ16" s="5">
        <v>1784431898</v>
      </c>
      <c r="BK16" s="5">
        <v>0</v>
      </c>
      <c r="BL16" s="5">
        <v>176746790</v>
      </c>
      <c r="BM16" s="5">
        <v>0</v>
      </c>
      <c r="BN16" s="5">
        <v>0</v>
      </c>
      <c r="BO16" s="5">
        <v>0</v>
      </c>
      <c r="BP16" s="5">
        <v>143499217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44420860</v>
      </c>
      <c r="BY16" s="5">
        <v>11173287</v>
      </c>
      <c r="BZ16" s="5">
        <v>0</v>
      </c>
      <c r="CA16" s="5">
        <v>0</v>
      </c>
      <c r="CB16" s="5">
        <v>0</v>
      </c>
      <c r="CC16" s="5">
        <v>2505169549</v>
      </c>
      <c r="CD16" s="5">
        <v>0</v>
      </c>
      <c r="CE16" s="5">
        <v>0</v>
      </c>
      <c r="CF16" s="5">
        <v>0</v>
      </c>
      <c r="CG16" s="5">
        <v>0</v>
      </c>
      <c r="CH16" s="5">
        <v>1260764193</v>
      </c>
      <c r="CI16" s="5">
        <v>717627797</v>
      </c>
      <c r="CJ16" s="5">
        <v>0</v>
      </c>
      <c r="CK16" s="5">
        <v>71523612</v>
      </c>
      <c r="CL16" s="5">
        <v>40328450</v>
      </c>
      <c r="CM16" s="5">
        <v>45687058</v>
      </c>
      <c r="CN16" s="5">
        <v>0</v>
      </c>
      <c r="CO16" s="5">
        <v>0</v>
      </c>
      <c r="CP16" s="5">
        <v>0</v>
      </c>
      <c r="CQ16" s="5">
        <v>385597276</v>
      </c>
      <c r="CR16" s="5">
        <v>0</v>
      </c>
      <c r="CS16" s="5">
        <v>1244405356</v>
      </c>
      <c r="CT16" s="5">
        <v>579411036</v>
      </c>
      <c r="CU16" s="5">
        <v>0</v>
      </c>
      <c r="CV16" s="5">
        <v>0</v>
      </c>
      <c r="CW16" s="5">
        <v>664994320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5">
        <v>0</v>
      </c>
      <c r="DF16" s="5">
        <v>0</v>
      </c>
      <c r="DG16" s="5">
        <v>0</v>
      </c>
      <c r="DH16" s="5">
        <v>0</v>
      </c>
      <c r="DI16" s="5">
        <v>0</v>
      </c>
      <c r="DJ16" s="5">
        <v>0</v>
      </c>
      <c r="DK16" s="5">
        <v>22861072684</v>
      </c>
      <c r="DL16" s="5">
        <v>22861072684</v>
      </c>
      <c r="DM16" s="5">
        <v>15180189441</v>
      </c>
      <c r="DN16" s="5">
        <v>0</v>
      </c>
      <c r="DO16" s="5">
        <v>9590204090</v>
      </c>
      <c r="DP16" s="5">
        <v>-1909320847</v>
      </c>
      <c r="DQ16" s="5">
        <v>0</v>
      </c>
      <c r="DR16" s="5">
        <f t="shared" si="0"/>
        <v>8512081197</v>
      </c>
      <c r="DS16" s="5">
        <v>0</v>
      </c>
      <c r="DT16" s="5">
        <v>0</v>
      </c>
      <c r="DU16" s="5">
        <v>0</v>
      </c>
      <c r="DV16" s="5">
        <v>0</v>
      </c>
      <c r="DW16" s="5">
        <v>0</v>
      </c>
      <c r="DX16" s="5">
        <v>8058144302</v>
      </c>
      <c r="DY16" s="5">
        <v>8058144302</v>
      </c>
      <c r="DZ16" s="5">
        <v>0</v>
      </c>
      <c r="EA16" s="5">
        <v>307681310</v>
      </c>
      <c r="EB16" s="5">
        <v>146255585</v>
      </c>
      <c r="EC16" s="5">
        <v>18551568</v>
      </c>
      <c r="ED16" s="5">
        <v>127704017</v>
      </c>
      <c r="EE16" s="5">
        <v>0</v>
      </c>
      <c r="EF16" s="5">
        <f t="shared" si="1"/>
        <v>1851333368</v>
      </c>
      <c r="EG16" s="5">
        <v>3175786394</v>
      </c>
      <c r="EH16" s="5">
        <v>1024081457</v>
      </c>
      <c r="EI16" s="5">
        <v>500300177</v>
      </c>
      <c r="EJ16" s="5">
        <v>296555401</v>
      </c>
      <c r="EK16" s="4">
        <v>60248100</v>
      </c>
      <c r="EL16" s="4">
        <v>374477851</v>
      </c>
      <c r="EM16" s="4">
        <v>55825372</v>
      </c>
      <c r="EN16" s="4">
        <v>793003382</v>
      </c>
      <c r="EO16" s="4">
        <v>71294654</v>
      </c>
      <c r="EP16" s="4">
        <v>202405545</v>
      </c>
      <c r="EQ16" s="4">
        <v>0</v>
      </c>
      <c r="ER16" s="4">
        <v>54630342</v>
      </c>
      <c r="ES16" s="4"/>
      <c r="ET16" s="4">
        <v>0</v>
      </c>
      <c r="EU16" s="4">
        <v>851927</v>
      </c>
      <c r="EV16" s="4">
        <v>0</v>
      </c>
      <c r="EW16" s="4">
        <v>0</v>
      </c>
      <c r="EX16" s="4">
        <v>133669550</v>
      </c>
      <c r="EY16" s="4">
        <v>0</v>
      </c>
      <c r="EZ16" s="4"/>
      <c r="FA16" s="4">
        <v>13253726</v>
      </c>
      <c r="FB16" s="4">
        <v>0</v>
      </c>
      <c r="FC16" s="4"/>
      <c r="FD16" s="4"/>
      <c r="FE16" s="4">
        <v>0</v>
      </c>
      <c r="FF16" s="4">
        <v>0</v>
      </c>
      <c r="FG16" s="4">
        <v>0</v>
      </c>
      <c r="FH16" s="4">
        <v>382462278</v>
      </c>
      <c r="FI16" s="4">
        <v>0</v>
      </c>
      <c r="FJ16" s="4">
        <v>9333972</v>
      </c>
      <c r="FK16" s="4">
        <v>373128306</v>
      </c>
      <c r="FL16" s="4">
        <v>0</v>
      </c>
      <c r="FM16" s="4">
        <v>0</v>
      </c>
      <c r="FN16" s="4">
        <v>0</v>
      </c>
      <c r="FO16" s="4">
        <v>-1909320849</v>
      </c>
      <c r="FP16" s="4">
        <v>6660747829</v>
      </c>
      <c r="FQ16" s="4">
        <v>0</v>
      </c>
      <c r="FR16" s="4">
        <v>0</v>
      </c>
      <c r="FS16" s="4">
        <v>6660747829</v>
      </c>
      <c r="FT16" s="4">
        <v>6660747829</v>
      </c>
    </row>
    <row r="17" spans="1:176" x14ac:dyDescent="0.25">
      <c r="A17" s="4" t="s">
        <v>194</v>
      </c>
      <c r="B17" s="4">
        <v>890905177</v>
      </c>
      <c r="C17" s="4" t="s">
        <v>195</v>
      </c>
      <c r="D17" s="4" t="s">
        <v>186</v>
      </c>
      <c r="E17" s="4" t="s">
        <v>187</v>
      </c>
      <c r="F17" s="4" t="s">
        <v>188</v>
      </c>
      <c r="G17" s="5">
        <v>168494969521</v>
      </c>
      <c r="H17" s="5">
        <v>20375621345</v>
      </c>
      <c r="I17" s="5">
        <v>1404528</v>
      </c>
      <c r="J17" s="5">
        <v>4641993084</v>
      </c>
      <c r="K17" s="5">
        <v>0</v>
      </c>
      <c r="L17" s="5">
        <v>15732223733</v>
      </c>
      <c r="M17" s="5">
        <v>0</v>
      </c>
      <c r="N17" s="5">
        <v>35644388</v>
      </c>
      <c r="O17" s="5">
        <v>0</v>
      </c>
      <c r="P17" s="5">
        <v>0</v>
      </c>
      <c r="Q17" s="5">
        <v>0</v>
      </c>
      <c r="R17" s="5">
        <v>0</v>
      </c>
      <c r="S17" s="5">
        <v>35644388</v>
      </c>
      <c r="T17" s="5">
        <v>0</v>
      </c>
      <c r="U17" s="5">
        <v>54805643759</v>
      </c>
      <c r="V17" s="5">
        <v>0</v>
      </c>
      <c r="W17" s="5">
        <v>0</v>
      </c>
      <c r="X17" s="5">
        <v>0</v>
      </c>
      <c r="Y17" s="5">
        <v>26523682079</v>
      </c>
      <c r="Z17" s="5">
        <v>0</v>
      </c>
      <c r="AA17" s="5">
        <v>2408511706</v>
      </c>
      <c r="AB17" s="5">
        <v>30138084294</v>
      </c>
      <c r="AC17" s="5">
        <v>4264634320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5860075108</v>
      </c>
      <c r="AK17" s="5">
        <v>0</v>
      </c>
      <c r="AL17" s="5">
        <v>5869795856</v>
      </c>
      <c r="AM17" s="5">
        <v>0</v>
      </c>
      <c r="AN17" s="5">
        <v>9720748</v>
      </c>
      <c r="AO17" s="5">
        <v>82641143330</v>
      </c>
      <c r="AP17" s="5">
        <v>8528434000</v>
      </c>
      <c r="AQ17" s="5">
        <v>0</v>
      </c>
      <c r="AR17" s="5">
        <v>44494639235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13023901458</v>
      </c>
      <c r="AY17" s="5">
        <v>0</v>
      </c>
      <c r="AZ17" s="5">
        <v>0</v>
      </c>
      <c r="BA17" s="5">
        <v>407596544</v>
      </c>
      <c r="BB17" s="5">
        <v>1511244768</v>
      </c>
      <c r="BC17" s="5">
        <v>24266255389</v>
      </c>
      <c r="BD17" s="5">
        <v>3529319740</v>
      </c>
      <c r="BE17" s="5">
        <v>3073909966</v>
      </c>
      <c r="BF17" s="5">
        <v>881517995</v>
      </c>
      <c r="BG17" s="5">
        <v>233641126</v>
      </c>
      <c r="BH17" s="5">
        <v>0</v>
      </c>
      <c r="BI17" s="5">
        <v>0</v>
      </c>
      <c r="BJ17" s="5">
        <v>17309316891</v>
      </c>
      <c r="BK17" s="5">
        <v>0</v>
      </c>
      <c r="BL17" s="5">
        <v>4776841591</v>
      </c>
      <c r="BM17" s="5">
        <v>0</v>
      </c>
      <c r="BN17" s="5">
        <v>0</v>
      </c>
      <c r="BO17" s="5">
        <v>0</v>
      </c>
      <c r="BP17" s="5">
        <v>2266512084</v>
      </c>
      <c r="BQ17" s="5">
        <v>0</v>
      </c>
      <c r="BR17" s="5">
        <v>0</v>
      </c>
      <c r="BS17" s="5">
        <v>17148000</v>
      </c>
      <c r="BT17" s="5">
        <v>0</v>
      </c>
      <c r="BU17" s="5">
        <v>0</v>
      </c>
      <c r="BV17" s="5">
        <v>0</v>
      </c>
      <c r="BW17" s="5">
        <v>0</v>
      </c>
      <c r="BX17" s="5">
        <v>3635735126</v>
      </c>
      <c r="BY17" s="5">
        <v>1142553619</v>
      </c>
      <c r="BZ17" s="5">
        <v>0</v>
      </c>
      <c r="CA17" s="5">
        <v>0</v>
      </c>
      <c r="CB17" s="5">
        <v>0</v>
      </c>
      <c r="CC17" s="5">
        <v>16199859229</v>
      </c>
      <c r="CD17" s="5">
        <v>0</v>
      </c>
      <c r="CE17" s="5">
        <v>0</v>
      </c>
      <c r="CF17" s="5">
        <v>0</v>
      </c>
      <c r="CG17" s="5">
        <v>0</v>
      </c>
      <c r="CH17" s="5">
        <v>14389608839</v>
      </c>
      <c r="CI17" s="5">
        <v>3946086365</v>
      </c>
      <c r="CJ17" s="5">
        <v>0</v>
      </c>
      <c r="CK17" s="5">
        <v>103820611</v>
      </c>
      <c r="CL17" s="5">
        <v>2560512</v>
      </c>
      <c r="CM17" s="5">
        <v>280543426</v>
      </c>
      <c r="CN17" s="5">
        <v>109849733</v>
      </c>
      <c r="CO17" s="5">
        <v>2606870</v>
      </c>
      <c r="CP17" s="5">
        <v>0</v>
      </c>
      <c r="CQ17" s="5">
        <v>9944141322</v>
      </c>
      <c r="CR17" s="5">
        <v>0</v>
      </c>
      <c r="CS17" s="5">
        <v>908209384</v>
      </c>
      <c r="CT17" s="5">
        <v>827655642</v>
      </c>
      <c r="CU17" s="5">
        <v>0</v>
      </c>
      <c r="CV17" s="5">
        <v>0</v>
      </c>
      <c r="CW17" s="5">
        <v>80553742</v>
      </c>
      <c r="CX17" s="5">
        <v>0</v>
      </c>
      <c r="CY17" s="5">
        <v>902041006</v>
      </c>
      <c r="CZ17" s="5">
        <v>902041006</v>
      </c>
      <c r="DA17" s="5">
        <v>0</v>
      </c>
      <c r="DB17" s="5">
        <v>0</v>
      </c>
      <c r="DC17" s="5">
        <v>0</v>
      </c>
      <c r="DD17" s="5">
        <v>0</v>
      </c>
      <c r="DE17" s="5">
        <v>0</v>
      </c>
      <c r="DF17" s="5">
        <v>0</v>
      </c>
      <c r="DG17" s="5">
        <v>0</v>
      </c>
      <c r="DH17" s="5">
        <v>0</v>
      </c>
      <c r="DI17" s="5">
        <v>0</v>
      </c>
      <c r="DJ17" s="5">
        <v>0</v>
      </c>
      <c r="DK17" s="5">
        <v>152295110292</v>
      </c>
      <c r="DL17" s="5">
        <v>152295110292</v>
      </c>
      <c r="DM17" s="5">
        <v>86661893205</v>
      </c>
      <c r="DN17" s="5">
        <v>0</v>
      </c>
      <c r="DO17" s="5">
        <v>41860997575</v>
      </c>
      <c r="DP17" s="5">
        <v>23772219512</v>
      </c>
      <c r="DQ17" s="5">
        <v>0</v>
      </c>
      <c r="DR17" s="5">
        <f t="shared" si="0"/>
        <v>106357469571</v>
      </c>
      <c r="DS17" s="5">
        <v>0</v>
      </c>
      <c r="DT17" s="5">
        <v>0</v>
      </c>
      <c r="DU17" s="5">
        <v>0</v>
      </c>
      <c r="DV17" s="5">
        <v>0</v>
      </c>
      <c r="DW17" s="5">
        <v>0</v>
      </c>
      <c r="DX17" s="5">
        <v>76318598182</v>
      </c>
      <c r="DY17" s="5">
        <v>76438682728</v>
      </c>
      <c r="DZ17" s="5">
        <v>120084546</v>
      </c>
      <c r="EA17" s="5">
        <v>28776600820</v>
      </c>
      <c r="EB17" s="5">
        <v>1262270569</v>
      </c>
      <c r="EC17" s="5">
        <v>197581314</v>
      </c>
      <c r="ED17" s="5">
        <v>1064689255</v>
      </c>
      <c r="EE17" s="5">
        <v>0</v>
      </c>
      <c r="EF17" s="5">
        <f t="shared" si="1"/>
        <v>34497743016</v>
      </c>
      <c r="EG17" s="5">
        <v>7640496682</v>
      </c>
      <c r="EH17" s="5">
        <v>1417087445</v>
      </c>
      <c r="EI17" s="5">
        <v>13550152</v>
      </c>
      <c r="EJ17" s="5">
        <v>453762300</v>
      </c>
      <c r="EK17" s="4">
        <v>78518000</v>
      </c>
      <c r="EL17" s="4">
        <v>531717432</v>
      </c>
      <c r="EM17" s="4">
        <v>1169843416</v>
      </c>
      <c r="EN17" s="4">
        <v>3899136737</v>
      </c>
      <c r="EO17" s="4">
        <v>76881200</v>
      </c>
      <c r="EP17" s="4">
        <v>1795209792</v>
      </c>
      <c r="EQ17" s="4">
        <v>0</v>
      </c>
      <c r="ER17" s="4">
        <v>845509588</v>
      </c>
      <c r="ES17" s="4"/>
      <c r="ET17" s="4">
        <v>0</v>
      </c>
      <c r="EU17" s="4">
        <v>0</v>
      </c>
      <c r="EV17" s="4">
        <v>0</v>
      </c>
      <c r="EW17" s="4">
        <v>0</v>
      </c>
      <c r="EX17" s="4">
        <v>432169711</v>
      </c>
      <c r="EY17" s="4">
        <v>0</v>
      </c>
      <c r="EZ17" s="4"/>
      <c r="FA17" s="4">
        <v>141113106</v>
      </c>
      <c r="FB17" s="4">
        <v>376417387</v>
      </c>
      <c r="FC17" s="4"/>
      <c r="FD17" s="4"/>
      <c r="FE17" s="4">
        <v>0</v>
      </c>
      <c r="FF17" s="4">
        <v>0</v>
      </c>
      <c r="FG17" s="4">
        <v>0</v>
      </c>
      <c r="FH17" s="4">
        <v>1289817030</v>
      </c>
      <c r="FI17" s="4">
        <v>30883308</v>
      </c>
      <c r="FJ17" s="4">
        <v>100914142</v>
      </c>
      <c r="FK17" s="4">
        <v>146558180</v>
      </c>
      <c r="FL17" s="4">
        <v>0</v>
      </c>
      <c r="FM17" s="4">
        <v>1011461400</v>
      </c>
      <c r="FN17" s="4">
        <v>0</v>
      </c>
      <c r="FO17" s="4">
        <v>23772219512</v>
      </c>
      <c r="FP17" s="4">
        <v>71859726555</v>
      </c>
      <c r="FQ17" s="4">
        <v>0</v>
      </c>
      <c r="FR17" s="4">
        <v>0</v>
      </c>
      <c r="FS17" s="4">
        <v>71859726555</v>
      </c>
      <c r="FT17" s="4">
        <v>71859726555</v>
      </c>
    </row>
    <row r="18" spans="1:176" x14ac:dyDescent="0.25">
      <c r="A18" s="4" t="s">
        <v>196</v>
      </c>
      <c r="B18" s="4">
        <v>890980643</v>
      </c>
      <c r="C18" s="4" t="s">
        <v>197</v>
      </c>
      <c r="D18" s="4" t="s">
        <v>198</v>
      </c>
      <c r="E18" s="4" t="s">
        <v>187</v>
      </c>
      <c r="F18" s="4" t="s">
        <v>199</v>
      </c>
      <c r="G18" s="5">
        <v>6656816375</v>
      </c>
      <c r="H18" s="5">
        <v>139100739</v>
      </c>
      <c r="I18" s="5">
        <v>222820</v>
      </c>
      <c r="J18" s="5">
        <v>138877919</v>
      </c>
      <c r="K18" s="5">
        <v>0</v>
      </c>
      <c r="L18" s="5">
        <v>0</v>
      </c>
      <c r="M18" s="5">
        <v>0</v>
      </c>
      <c r="N18" s="5">
        <v>42446236</v>
      </c>
      <c r="O18" s="5">
        <v>0</v>
      </c>
      <c r="P18" s="5">
        <v>0</v>
      </c>
      <c r="Q18" s="5">
        <v>42446236</v>
      </c>
      <c r="R18" s="5">
        <v>0</v>
      </c>
      <c r="S18" s="5">
        <v>0</v>
      </c>
      <c r="T18" s="5">
        <v>0</v>
      </c>
      <c r="U18" s="5">
        <v>1585455701</v>
      </c>
      <c r="V18" s="5">
        <v>0</v>
      </c>
      <c r="W18" s="5">
        <v>0</v>
      </c>
      <c r="X18" s="5">
        <v>0</v>
      </c>
      <c r="Y18" s="5">
        <v>680555157</v>
      </c>
      <c r="Z18" s="5">
        <v>0</v>
      </c>
      <c r="AA18" s="5">
        <v>128468079</v>
      </c>
      <c r="AB18" s="5">
        <v>1020421793</v>
      </c>
      <c r="AC18" s="5">
        <v>243989328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105223740</v>
      </c>
      <c r="AK18" s="5">
        <v>0</v>
      </c>
      <c r="AL18" s="5">
        <v>108164467</v>
      </c>
      <c r="AM18" s="5">
        <v>0</v>
      </c>
      <c r="AN18" s="5">
        <v>2940727</v>
      </c>
      <c r="AO18" s="5">
        <v>4563098525</v>
      </c>
      <c r="AP18" s="5">
        <v>1524328326</v>
      </c>
      <c r="AQ18" s="5">
        <v>0</v>
      </c>
      <c r="AR18" s="5">
        <v>169000000</v>
      </c>
      <c r="AS18" s="5">
        <v>0</v>
      </c>
      <c r="AT18" s="5">
        <v>0</v>
      </c>
      <c r="AU18" s="5">
        <v>10691330</v>
      </c>
      <c r="AV18" s="5">
        <v>0</v>
      </c>
      <c r="AW18" s="5">
        <v>0</v>
      </c>
      <c r="AX18" s="5">
        <v>2923195483</v>
      </c>
      <c r="AY18" s="5">
        <v>0</v>
      </c>
      <c r="AZ18" s="5">
        <v>0</v>
      </c>
      <c r="BA18" s="5">
        <v>0</v>
      </c>
      <c r="BB18" s="5">
        <v>76890000</v>
      </c>
      <c r="BC18" s="5">
        <v>808422661</v>
      </c>
      <c r="BD18" s="5">
        <v>115649190</v>
      </c>
      <c r="BE18" s="5">
        <v>112677380</v>
      </c>
      <c r="BF18" s="5">
        <v>364490000</v>
      </c>
      <c r="BG18" s="5">
        <v>2940727</v>
      </c>
      <c r="BH18" s="5">
        <v>0</v>
      </c>
      <c r="BI18" s="5">
        <v>0</v>
      </c>
      <c r="BJ18" s="5">
        <v>1545186572</v>
      </c>
      <c r="BK18" s="5">
        <v>0</v>
      </c>
      <c r="BL18" s="5">
        <v>221491434</v>
      </c>
      <c r="BM18" s="5">
        <v>0</v>
      </c>
      <c r="BN18" s="5">
        <v>0</v>
      </c>
      <c r="BO18" s="5">
        <v>60474177</v>
      </c>
      <c r="BP18" s="5">
        <v>109608858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92535118</v>
      </c>
      <c r="BY18" s="5">
        <v>41126719</v>
      </c>
      <c r="BZ18" s="5">
        <v>0</v>
      </c>
      <c r="CA18" s="5">
        <v>0</v>
      </c>
      <c r="CB18" s="5">
        <v>0</v>
      </c>
      <c r="CC18" s="5">
        <v>1691528620</v>
      </c>
      <c r="CD18" s="5">
        <v>0</v>
      </c>
      <c r="CE18" s="5">
        <v>0</v>
      </c>
      <c r="CF18" s="5">
        <v>0</v>
      </c>
      <c r="CG18" s="5">
        <v>0</v>
      </c>
      <c r="CH18" s="5">
        <v>1586749174</v>
      </c>
      <c r="CI18" s="5">
        <v>456880679</v>
      </c>
      <c r="CJ18" s="5">
        <v>0</v>
      </c>
      <c r="CK18" s="5">
        <v>138051790</v>
      </c>
      <c r="CL18" s="5">
        <v>0</v>
      </c>
      <c r="CM18" s="5">
        <v>0</v>
      </c>
      <c r="CN18" s="5">
        <v>652148675</v>
      </c>
      <c r="CO18" s="5">
        <v>0</v>
      </c>
      <c r="CP18" s="5">
        <v>0</v>
      </c>
      <c r="CQ18" s="5">
        <v>339668030</v>
      </c>
      <c r="CR18" s="5">
        <v>0</v>
      </c>
      <c r="CS18" s="5">
        <v>104779446</v>
      </c>
      <c r="CT18" s="5">
        <v>67125950</v>
      </c>
      <c r="CU18" s="5">
        <v>33404367</v>
      </c>
      <c r="CV18" s="5">
        <v>0</v>
      </c>
      <c r="CW18" s="5">
        <v>4249129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  <c r="DK18" s="5">
        <v>4965287755</v>
      </c>
      <c r="DL18" s="5">
        <v>4965287755</v>
      </c>
      <c r="DM18" s="5">
        <v>5455271791</v>
      </c>
      <c r="DN18" s="5">
        <v>0</v>
      </c>
      <c r="DO18" s="5">
        <v>0</v>
      </c>
      <c r="DP18" s="5">
        <v>-489984036</v>
      </c>
      <c r="DQ18" s="5">
        <v>0</v>
      </c>
      <c r="DR18" s="5">
        <f t="shared" si="0"/>
        <v>4694040935</v>
      </c>
      <c r="DS18" s="5">
        <v>0</v>
      </c>
      <c r="DT18" s="5">
        <v>0</v>
      </c>
      <c r="DU18" s="5">
        <v>0</v>
      </c>
      <c r="DV18" s="5">
        <v>0</v>
      </c>
      <c r="DW18" s="5">
        <v>0</v>
      </c>
      <c r="DX18" s="5">
        <v>4369181535</v>
      </c>
      <c r="DY18" s="5">
        <v>4369181535</v>
      </c>
      <c r="DZ18" s="5">
        <v>0</v>
      </c>
      <c r="EA18" s="5">
        <v>278700000</v>
      </c>
      <c r="EB18" s="5">
        <v>46159400</v>
      </c>
      <c r="EC18" s="5">
        <v>7411518</v>
      </c>
      <c r="ED18" s="5">
        <v>38747882</v>
      </c>
      <c r="EE18" s="5">
        <v>0</v>
      </c>
      <c r="EF18" s="5">
        <f t="shared" si="1"/>
        <v>2177115435</v>
      </c>
      <c r="EG18" s="5">
        <v>1863766727</v>
      </c>
      <c r="EH18" s="5">
        <v>296327646</v>
      </c>
      <c r="EI18" s="5">
        <v>0</v>
      </c>
      <c r="EJ18" s="5">
        <v>79878922</v>
      </c>
      <c r="EK18" s="4">
        <v>15691800</v>
      </c>
      <c r="EL18" s="4">
        <v>117315742</v>
      </c>
      <c r="EM18" s="4">
        <v>25204230</v>
      </c>
      <c r="EN18" s="4">
        <v>1313844145</v>
      </c>
      <c r="EO18" s="4">
        <v>15504242</v>
      </c>
      <c r="EP18" s="4">
        <v>232719330</v>
      </c>
      <c r="EQ18" s="4">
        <v>0</v>
      </c>
      <c r="ER18" s="4">
        <v>137501564</v>
      </c>
      <c r="ES18" s="4"/>
      <c r="ET18" s="4">
        <v>0</v>
      </c>
      <c r="EU18" s="4">
        <v>0</v>
      </c>
      <c r="EV18" s="4">
        <v>0</v>
      </c>
      <c r="EW18" s="4">
        <v>0</v>
      </c>
      <c r="EX18" s="4">
        <v>54091047</v>
      </c>
      <c r="EY18" s="4">
        <v>0</v>
      </c>
      <c r="EZ18" s="4"/>
      <c r="FA18" s="4">
        <v>41126719</v>
      </c>
      <c r="FB18" s="4">
        <v>0</v>
      </c>
      <c r="FC18" s="4"/>
      <c r="FD18" s="4"/>
      <c r="FE18" s="4">
        <v>0</v>
      </c>
      <c r="FF18" s="4">
        <v>0</v>
      </c>
      <c r="FG18" s="4">
        <v>0</v>
      </c>
      <c r="FH18" s="4">
        <v>570613414</v>
      </c>
      <c r="FI18" s="4">
        <v>642600</v>
      </c>
      <c r="FJ18" s="4">
        <v>141176</v>
      </c>
      <c r="FK18" s="4">
        <v>569829638</v>
      </c>
      <c r="FL18" s="4">
        <v>0</v>
      </c>
      <c r="FM18" s="4">
        <v>0</v>
      </c>
      <c r="FN18" s="4">
        <v>0</v>
      </c>
      <c r="FO18" s="4">
        <v>-489984036</v>
      </c>
      <c r="FP18" s="4">
        <v>2516925500</v>
      </c>
      <c r="FQ18" s="4">
        <v>0</v>
      </c>
      <c r="FR18" s="4">
        <v>0</v>
      </c>
      <c r="FS18" s="4">
        <v>2516925500</v>
      </c>
      <c r="FT18" s="4">
        <v>2516925500</v>
      </c>
    </row>
    <row r="19" spans="1:176" x14ac:dyDescent="0.25">
      <c r="A19" s="4" t="s">
        <v>200</v>
      </c>
      <c r="B19" s="4">
        <v>800029509</v>
      </c>
      <c r="C19" s="4" t="s">
        <v>201</v>
      </c>
      <c r="D19" s="4" t="s">
        <v>198</v>
      </c>
      <c r="E19" s="4" t="s">
        <v>187</v>
      </c>
      <c r="F19" s="4" t="s">
        <v>202</v>
      </c>
      <c r="G19" s="5">
        <v>1575756672</v>
      </c>
      <c r="H19" s="5">
        <v>78670204</v>
      </c>
      <c r="I19" s="5">
        <v>0</v>
      </c>
      <c r="J19" s="5">
        <v>78670204</v>
      </c>
      <c r="K19" s="5">
        <v>0</v>
      </c>
      <c r="L19" s="5">
        <v>0</v>
      </c>
      <c r="M19" s="5">
        <v>0</v>
      </c>
      <c r="N19" s="5">
        <v>16172702</v>
      </c>
      <c r="O19" s="5">
        <v>0</v>
      </c>
      <c r="P19" s="5">
        <v>0</v>
      </c>
      <c r="Q19" s="5">
        <v>0</v>
      </c>
      <c r="R19" s="5">
        <v>0</v>
      </c>
      <c r="S19" s="5">
        <v>16172702</v>
      </c>
      <c r="T19" s="5">
        <v>0</v>
      </c>
      <c r="U19" s="5">
        <v>533849060</v>
      </c>
      <c r="V19" s="5">
        <v>0</v>
      </c>
      <c r="W19" s="5">
        <v>0</v>
      </c>
      <c r="X19" s="5">
        <v>0</v>
      </c>
      <c r="Y19" s="5">
        <v>300192325</v>
      </c>
      <c r="Z19" s="5">
        <v>0</v>
      </c>
      <c r="AA19" s="5">
        <v>21020474</v>
      </c>
      <c r="AB19" s="5">
        <v>525843695</v>
      </c>
      <c r="AC19" s="5">
        <v>313207434</v>
      </c>
      <c r="AD19" s="5">
        <v>0</v>
      </c>
      <c r="AE19" s="5">
        <v>0</v>
      </c>
      <c r="AF19" s="5">
        <v>120009</v>
      </c>
      <c r="AG19" s="5">
        <v>120009</v>
      </c>
      <c r="AH19" s="5">
        <v>0</v>
      </c>
      <c r="AI19" s="5">
        <v>0</v>
      </c>
      <c r="AJ19" s="5">
        <v>22416905</v>
      </c>
      <c r="AK19" s="5">
        <v>0</v>
      </c>
      <c r="AL19" s="5">
        <v>22416905</v>
      </c>
      <c r="AM19" s="5">
        <v>0</v>
      </c>
      <c r="AN19" s="5">
        <v>0</v>
      </c>
      <c r="AO19" s="5">
        <v>915017471</v>
      </c>
      <c r="AP19" s="5">
        <v>546331776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312281273</v>
      </c>
      <c r="AY19" s="5">
        <v>0</v>
      </c>
      <c r="AZ19" s="5">
        <v>0</v>
      </c>
      <c r="BA19" s="5">
        <v>0</v>
      </c>
      <c r="BB19" s="5">
        <v>50779675</v>
      </c>
      <c r="BC19" s="5">
        <v>317433516</v>
      </c>
      <c r="BD19" s="5">
        <v>40359650</v>
      </c>
      <c r="BE19" s="5">
        <v>98012693</v>
      </c>
      <c r="BF19" s="5">
        <v>300291704</v>
      </c>
      <c r="BG19" s="5">
        <v>0</v>
      </c>
      <c r="BH19" s="5">
        <v>0</v>
      </c>
      <c r="BI19" s="5">
        <v>0</v>
      </c>
      <c r="BJ19" s="5">
        <v>750472816</v>
      </c>
      <c r="BK19" s="5">
        <v>0</v>
      </c>
      <c r="BL19" s="5">
        <v>9510321</v>
      </c>
      <c r="BM19" s="5">
        <v>0</v>
      </c>
      <c r="BN19" s="5">
        <v>0</v>
      </c>
      <c r="BO19" s="5">
        <v>0</v>
      </c>
      <c r="BP19" s="5">
        <v>9510321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115000000</v>
      </c>
      <c r="BY19" s="5">
        <v>115000000</v>
      </c>
      <c r="BZ19" s="5">
        <v>0</v>
      </c>
      <c r="CA19" s="5">
        <v>0</v>
      </c>
      <c r="CB19" s="5">
        <v>0</v>
      </c>
      <c r="CC19" s="5">
        <v>804484103</v>
      </c>
      <c r="CD19" s="5">
        <v>0</v>
      </c>
      <c r="CE19" s="5">
        <v>0</v>
      </c>
      <c r="CF19" s="5">
        <v>0</v>
      </c>
      <c r="CG19" s="5">
        <v>0</v>
      </c>
      <c r="CH19" s="5">
        <v>520364896</v>
      </c>
      <c r="CI19" s="5">
        <v>249209713</v>
      </c>
      <c r="CJ19" s="5">
        <v>0</v>
      </c>
      <c r="CK19" s="5">
        <v>29697498</v>
      </c>
      <c r="CL19" s="5">
        <v>10599096</v>
      </c>
      <c r="CM19" s="5">
        <v>4935000</v>
      </c>
      <c r="CN19" s="5">
        <v>28346498</v>
      </c>
      <c r="CO19" s="5">
        <v>0</v>
      </c>
      <c r="CP19" s="5">
        <v>0</v>
      </c>
      <c r="CQ19" s="5">
        <v>197577091</v>
      </c>
      <c r="CR19" s="5">
        <v>0</v>
      </c>
      <c r="CS19" s="5">
        <v>273619207</v>
      </c>
      <c r="CT19" s="5">
        <v>273619207</v>
      </c>
      <c r="CU19" s="5">
        <v>0</v>
      </c>
      <c r="CV19" s="5">
        <v>0</v>
      </c>
      <c r="CW19" s="5">
        <v>0</v>
      </c>
      <c r="CX19" s="5">
        <v>0</v>
      </c>
      <c r="CY19" s="5">
        <v>10500000</v>
      </c>
      <c r="CZ19" s="5">
        <v>10500000</v>
      </c>
      <c r="DA19" s="5">
        <v>0</v>
      </c>
      <c r="DB19" s="5">
        <v>0</v>
      </c>
      <c r="DC19" s="5">
        <v>0</v>
      </c>
      <c r="DD19" s="5">
        <v>0</v>
      </c>
      <c r="DE19" s="5">
        <v>0</v>
      </c>
      <c r="DF19" s="5">
        <v>0</v>
      </c>
      <c r="DG19" s="5">
        <v>0</v>
      </c>
      <c r="DH19" s="5">
        <v>0</v>
      </c>
      <c r="DI19" s="5">
        <v>0</v>
      </c>
      <c r="DJ19" s="5">
        <v>0</v>
      </c>
      <c r="DK19" s="5">
        <v>771272569</v>
      </c>
      <c r="DL19" s="5">
        <v>771272569</v>
      </c>
      <c r="DM19" s="5">
        <v>592823365</v>
      </c>
      <c r="DN19" s="5">
        <v>0</v>
      </c>
      <c r="DO19" s="5">
        <v>0</v>
      </c>
      <c r="DP19" s="5">
        <v>178449204</v>
      </c>
      <c r="DQ19" s="5">
        <v>0</v>
      </c>
      <c r="DR19" s="5">
        <f t="shared" si="0"/>
        <v>1591489007</v>
      </c>
      <c r="DS19" s="5">
        <v>0</v>
      </c>
      <c r="DT19" s="5">
        <v>0</v>
      </c>
      <c r="DU19" s="5">
        <v>0</v>
      </c>
      <c r="DV19" s="5">
        <v>0</v>
      </c>
      <c r="DW19" s="5">
        <v>0</v>
      </c>
      <c r="DX19" s="5">
        <v>1025672528</v>
      </c>
      <c r="DY19" s="5">
        <v>1027730227</v>
      </c>
      <c r="DZ19" s="5">
        <v>2057699</v>
      </c>
      <c r="EA19" s="5">
        <v>520570743</v>
      </c>
      <c r="EB19" s="5">
        <v>45245736</v>
      </c>
      <c r="EC19" s="5">
        <v>450185</v>
      </c>
      <c r="ED19" s="5">
        <v>44795551</v>
      </c>
      <c r="EE19" s="5">
        <v>0</v>
      </c>
      <c r="EF19" s="5">
        <f t="shared" si="1"/>
        <v>720059445</v>
      </c>
      <c r="EG19" s="5">
        <v>510063491</v>
      </c>
      <c r="EH19" s="5">
        <v>128096948</v>
      </c>
      <c r="EI19" s="5">
        <v>59256</v>
      </c>
      <c r="EJ19" s="5">
        <v>30859257</v>
      </c>
      <c r="EK19" s="4">
        <v>6034700</v>
      </c>
      <c r="EL19" s="4">
        <v>51058280</v>
      </c>
      <c r="EM19" s="4">
        <v>112101044</v>
      </c>
      <c r="EN19" s="4">
        <v>176018254</v>
      </c>
      <c r="EO19" s="4">
        <v>5835752</v>
      </c>
      <c r="EP19" s="4">
        <v>29105076</v>
      </c>
      <c r="EQ19" s="4">
        <v>0</v>
      </c>
      <c r="ER19" s="4">
        <v>18605076</v>
      </c>
      <c r="ES19" s="4"/>
      <c r="ET19" s="4">
        <v>0</v>
      </c>
      <c r="EU19" s="4">
        <v>0</v>
      </c>
      <c r="EV19" s="4">
        <v>0</v>
      </c>
      <c r="EW19" s="4">
        <v>0</v>
      </c>
      <c r="EX19" s="4">
        <v>0</v>
      </c>
      <c r="EY19" s="4">
        <v>0</v>
      </c>
      <c r="EZ19" s="4"/>
      <c r="FA19" s="4">
        <v>0</v>
      </c>
      <c r="FB19" s="4">
        <v>10500000</v>
      </c>
      <c r="FC19" s="4"/>
      <c r="FD19" s="4"/>
      <c r="FE19" s="4">
        <v>0</v>
      </c>
      <c r="FF19" s="4">
        <v>0</v>
      </c>
      <c r="FG19" s="4">
        <v>0</v>
      </c>
      <c r="FH19" s="4">
        <v>2441674</v>
      </c>
      <c r="FI19" s="4">
        <v>1780774</v>
      </c>
      <c r="FJ19" s="4">
        <v>660900</v>
      </c>
      <c r="FK19" s="4">
        <v>0</v>
      </c>
      <c r="FL19" s="4">
        <v>0</v>
      </c>
      <c r="FM19" s="4">
        <v>0</v>
      </c>
      <c r="FN19" s="4">
        <v>0</v>
      </c>
      <c r="FO19" s="4">
        <v>178449204</v>
      </c>
      <c r="FP19" s="4">
        <v>871429562</v>
      </c>
      <c r="FQ19" s="4">
        <v>0</v>
      </c>
      <c r="FR19" s="4">
        <v>0</v>
      </c>
      <c r="FS19" s="4">
        <v>871429562</v>
      </c>
      <c r="FT19" s="4">
        <v>871429562</v>
      </c>
    </row>
    <row r="20" spans="1:176" x14ac:dyDescent="0.25">
      <c r="A20" s="4" t="s">
        <v>203</v>
      </c>
      <c r="B20" s="4">
        <v>890906346</v>
      </c>
      <c r="C20" s="4" t="s">
        <v>204</v>
      </c>
      <c r="D20" s="4" t="s">
        <v>198</v>
      </c>
      <c r="E20" s="4" t="s">
        <v>187</v>
      </c>
      <c r="F20" s="4" t="s">
        <v>205</v>
      </c>
      <c r="G20" s="5">
        <v>12426352400</v>
      </c>
      <c r="H20" s="5">
        <v>456599362</v>
      </c>
      <c r="I20" s="5">
        <v>1874410</v>
      </c>
      <c r="J20" s="5">
        <v>454724952</v>
      </c>
      <c r="K20" s="5">
        <v>0</v>
      </c>
      <c r="L20" s="5">
        <v>0</v>
      </c>
      <c r="M20" s="5">
        <v>0</v>
      </c>
      <c r="N20" s="5">
        <v>17759617</v>
      </c>
      <c r="O20" s="5">
        <v>0</v>
      </c>
      <c r="P20" s="5">
        <v>0</v>
      </c>
      <c r="Q20" s="5">
        <v>0</v>
      </c>
      <c r="R20" s="5">
        <v>0</v>
      </c>
      <c r="S20" s="5">
        <v>17759617</v>
      </c>
      <c r="T20" s="5">
        <v>0</v>
      </c>
      <c r="U20" s="5">
        <v>753981402</v>
      </c>
      <c r="V20" s="5">
        <v>0</v>
      </c>
      <c r="W20" s="5">
        <v>0</v>
      </c>
      <c r="X20" s="5">
        <v>0</v>
      </c>
      <c r="Y20" s="5">
        <v>433790223</v>
      </c>
      <c r="Z20" s="5">
        <v>0</v>
      </c>
      <c r="AA20" s="5">
        <v>0</v>
      </c>
      <c r="AB20" s="5">
        <v>1129367756</v>
      </c>
      <c r="AC20" s="5">
        <v>809176577</v>
      </c>
      <c r="AD20" s="5">
        <v>0</v>
      </c>
      <c r="AE20" s="5">
        <v>0</v>
      </c>
      <c r="AF20" s="5">
        <v>10829613</v>
      </c>
      <c r="AG20" s="5">
        <v>10829613</v>
      </c>
      <c r="AH20" s="5">
        <v>0</v>
      </c>
      <c r="AI20" s="5">
        <v>0</v>
      </c>
      <c r="AJ20" s="5">
        <v>113205648</v>
      </c>
      <c r="AK20" s="5">
        <v>0</v>
      </c>
      <c r="AL20" s="5">
        <v>113205648</v>
      </c>
      <c r="AM20" s="5">
        <v>0</v>
      </c>
      <c r="AN20" s="5">
        <v>0</v>
      </c>
      <c r="AO20" s="5">
        <v>9200836694</v>
      </c>
      <c r="AP20" s="5">
        <v>1042665624</v>
      </c>
      <c r="AQ20" s="5">
        <v>0</v>
      </c>
      <c r="AR20" s="5">
        <v>0</v>
      </c>
      <c r="AS20" s="5">
        <v>0</v>
      </c>
      <c r="AT20" s="5">
        <v>0</v>
      </c>
      <c r="AU20" s="5">
        <v>250205031</v>
      </c>
      <c r="AV20" s="5">
        <v>0</v>
      </c>
      <c r="AW20" s="5">
        <v>0</v>
      </c>
      <c r="AX20" s="5">
        <v>7571180516</v>
      </c>
      <c r="AY20" s="5">
        <v>0</v>
      </c>
      <c r="AZ20" s="5">
        <v>0</v>
      </c>
      <c r="BA20" s="5">
        <v>39314698</v>
      </c>
      <c r="BB20" s="5">
        <v>8807000</v>
      </c>
      <c r="BC20" s="5">
        <v>783707127</v>
      </c>
      <c r="BD20" s="5">
        <v>153040097</v>
      </c>
      <c r="BE20" s="5">
        <v>118747274</v>
      </c>
      <c r="BF20" s="5">
        <v>335198733</v>
      </c>
      <c r="BG20" s="5">
        <v>0</v>
      </c>
      <c r="BH20" s="5">
        <v>0</v>
      </c>
      <c r="BI20" s="5">
        <v>0</v>
      </c>
      <c r="BJ20" s="5">
        <v>1102029406</v>
      </c>
      <c r="BK20" s="5">
        <v>0</v>
      </c>
      <c r="BL20" s="5">
        <v>1873140064</v>
      </c>
      <c r="BM20" s="5">
        <v>1503704897</v>
      </c>
      <c r="BN20" s="5">
        <v>0</v>
      </c>
      <c r="BO20" s="5">
        <v>0</v>
      </c>
      <c r="BP20" s="5">
        <v>293229055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76206112</v>
      </c>
      <c r="BY20" s="5">
        <v>0</v>
      </c>
      <c r="BZ20" s="5">
        <v>0</v>
      </c>
      <c r="CA20" s="5">
        <v>0</v>
      </c>
      <c r="CB20" s="5">
        <v>0</v>
      </c>
      <c r="CC20" s="5">
        <v>5177229112</v>
      </c>
      <c r="CD20" s="5">
        <v>0</v>
      </c>
      <c r="CE20" s="5">
        <v>0</v>
      </c>
      <c r="CF20" s="5">
        <v>0</v>
      </c>
      <c r="CG20" s="5">
        <v>0</v>
      </c>
      <c r="CH20" s="5">
        <v>2278124168</v>
      </c>
      <c r="CI20" s="5">
        <v>762076414</v>
      </c>
      <c r="CJ20" s="5">
        <v>0</v>
      </c>
      <c r="CK20" s="5">
        <v>623325568</v>
      </c>
      <c r="CL20" s="5">
        <v>416430287</v>
      </c>
      <c r="CM20" s="5">
        <v>28596624</v>
      </c>
      <c r="CN20" s="5">
        <v>40894217</v>
      </c>
      <c r="CO20" s="5">
        <v>0</v>
      </c>
      <c r="CP20" s="5">
        <v>0</v>
      </c>
      <c r="CQ20" s="5">
        <v>406801058</v>
      </c>
      <c r="CR20" s="5">
        <v>0</v>
      </c>
      <c r="CS20" s="5">
        <v>2387347266</v>
      </c>
      <c r="CT20" s="5">
        <v>1333888123</v>
      </c>
      <c r="CU20" s="5">
        <v>0</v>
      </c>
      <c r="CV20" s="5">
        <v>0</v>
      </c>
      <c r="CW20" s="5">
        <v>1053459143</v>
      </c>
      <c r="CX20" s="5">
        <v>0</v>
      </c>
      <c r="CY20" s="5">
        <v>507573795</v>
      </c>
      <c r="CZ20" s="5">
        <v>507573795</v>
      </c>
      <c r="DA20" s="5">
        <v>0</v>
      </c>
      <c r="DB20" s="5">
        <v>0</v>
      </c>
      <c r="DC20" s="5">
        <v>4183883</v>
      </c>
      <c r="DD20" s="5">
        <v>0</v>
      </c>
      <c r="DE20" s="5">
        <v>0</v>
      </c>
      <c r="DF20" s="5">
        <v>0</v>
      </c>
      <c r="DG20" s="5">
        <v>4183883</v>
      </c>
      <c r="DH20" s="5">
        <v>0</v>
      </c>
      <c r="DI20" s="5">
        <v>0</v>
      </c>
      <c r="DJ20" s="5">
        <v>0</v>
      </c>
      <c r="DK20" s="5">
        <v>7249123288</v>
      </c>
      <c r="DL20" s="5">
        <v>7249123288</v>
      </c>
      <c r="DM20" s="5">
        <v>1524865085</v>
      </c>
      <c r="DN20" s="5">
        <v>0</v>
      </c>
      <c r="DO20" s="5">
        <v>6669967585</v>
      </c>
      <c r="DP20" s="5">
        <v>-945709382</v>
      </c>
      <c r="DQ20" s="5">
        <v>0</v>
      </c>
      <c r="DR20" s="5">
        <f t="shared" si="0"/>
        <v>5038345411</v>
      </c>
      <c r="DS20" s="5">
        <v>0</v>
      </c>
      <c r="DT20" s="5">
        <v>0</v>
      </c>
      <c r="DU20" s="5">
        <v>0</v>
      </c>
      <c r="DV20" s="5">
        <v>0</v>
      </c>
      <c r="DW20" s="5">
        <v>0</v>
      </c>
      <c r="DX20" s="5">
        <v>3772224691</v>
      </c>
      <c r="DY20" s="5">
        <v>3772224691</v>
      </c>
      <c r="DZ20" s="5">
        <v>0</v>
      </c>
      <c r="EA20" s="5">
        <v>923670766</v>
      </c>
      <c r="EB20" s="5">
        <v>342449954</v>
      </c>
      <c r="EC20" s="5">
        <v>271432956</v>
      </c>
      <c r="ED20" s="5">
        <v>71016998</v>
      </c>
      <c r="EE20" s="5">
        <v>0</v>
      </c>
      <c r="EF20" s="5">
        <f t="shared" si="1"/>
        <v>1964737736</v>
      </c>
      <c r="EG20" s="5">
        <v>1793105911</v>
      </c>
      <c r="EH20" s="5">
        <v>587782632</v>
      </c>
      <c r="EI20" s="5">
        <v>14313898</v>
      </c>
      <c r="EJ20" s="5">
        <v>149684486</v>
      </c>
      <c r="EK20" s="4">
        <v>25204620</v>
      </c>
      <c r="EL20" s="4">
        <v>398772248</v>
      </c>
      <c r="EM20" s="4">
        <v>52361505</v>
      </c>
      <c r="EN20" s="4">
        <v>557550760</v>
      </c>
      <c r="EO20" s="4">
        <v>7435762</v>
      </c>
      <c r="EP20" s="4">
        <v>799735553</v>
      </c>
      <c r="EQ20" s="4">
        <v>0</v>
      </c>
      <c r="ER20" s="4">
        <v>279963251</v>
      </c>
      <c r="ES20" s="4"/>
      <c r="ET20" s="4">
        <v>0</v>
      </c>
      <c r="EU20" s="4">
        <v>0</v>
      </c>
      <c r="EV20" s="4">
        <v>0</v>
      </c>
      <c r="EW20" s="4">
        <v>0</v>
      </c>
      <c r="EX20" s="4">
        <v>82510287</v>
      </c>
      <c r="EY20" s="4">
        <v>0</v>
      </c>
      <c r="EZ20" s="4"/>
      <c r="FA20" s="4">
        <v>0</v>
      </c>
      <c r="FB20" s="4">
        <v>437262015</v>
      </c>
      <c r="FC20" s="4"/>
      <c r="FD20" s="4"/>
      <c r="FE20" s="4">
        <v>0</v>
      </c>
      <c r="FF20" s="4">
        <v>0</v>
      </c>
      <c r="FG20" s="4">
        <v>0</v>
      </c>
      <c r="FH20" s="4">
        <v>317605654</v>
      </c>
      <c r="FI20" s="4">
        <v>6288858</v>
      </c>
      <c r="FJ20" s="4">
        <v>146666718</v>
      </c>
      <c r="FK20" s="4">
        <v>164650078</v>
      </c>
      <c r="FL20" s="4">
        <v>0</v>
      </c>
      <c r="FM20" s="4">
        <v>0</v>
      </c>
      <c r="FN20" s="4">
        <v>0</v>
      </c>
      <c r="FO20" s="4">
        <v>-945709382</v>
      </c>
      <c r="FP20" s="4">
        <v>3073607675</v>
      </c>
      <c r="FQ20" s="4">
        <v>0</v>
      </c>
      <c r="FR20" s="4">
        <v>0</v>
      </c>
      <c r="FS20" s="4">
        <v>3073607675</v>
      </c>
      <c r="FT20" s="4">
        <v>3073607675</v>
      </c>
    </row>
    <row r="21" spans="1:176" x14ac:dyDescent="0.25">
      <c r="A21" s="4" t="s">
        <v>206</v>
      </c>
      <c r="B21" s="4">
        <v>890982101</v>
      </c>
      <c r="C21" s="4" t="s">
        <v>207</v>
      </c>
      <c r="D21" s="4" t="s">
        <v>198</v>
      </c>
      <c r="E21" s="4" t="s">
        <v>187</v>
      </c>
      <c r="F21" s="4" t="s">
        <v>208</v>
      </c>
      <c r="G21" s="5">
        <v>6930272156</v>
      </c>
      <c r="H21" s="5">
        <v>529534794</v>
      </c>
      <c r="I21" s="5">
        <v>802949</v>
      </c>
      <c r="J21" s="5">
        <v>184585074</v>
      </c>
      <c r="K21" s="5">
        <v>0</v>
      </c>
      <c r="L21" s="5">
        <v>344146771</v>
      </c>
      <c r="M21" s="5">
        <v>0</v>
      </c>
      <c r="N21" s="5">
        <v>36276836</v>
      </c>
      <c r="O21" s="5">
        <v>0</v>
      </c>
      <c r="P21" s="5">
        <v>0</v>
      </c>
      <c r="Q21" s="5">
        <v>0</v>
      </c>
      <c r="R21" s="5">
        <v>0</v>
      </c>
      <c r="S21" s="5">
        <v>36276836</v>
      </c>
      <c r="T21" s="5">
        <v>0</v>
      </c>
      <c r="U21" s="5">
        <v>1534427814</v>
      </c>
      <c r="V21" s="5">
        <v>0</v>
      </c>
      <c r="W21" s="5">
        <v>0</v>
      </c>
      <c r="X21" s="5">
        <v>0</v>
      </c>
      <c r="Y21" s="5">
        <v>626498976</v>
      </c>
      <c r="Z21" s="5">
        <v>0</v>
      </c>
      <c r="AA21" s="5">
        <v>0</v>
      </c>
      <c r="AB21" s="5">
        <v>2425590127</v>
      </c>
      <c r="AC21" s="5">
        <v>1517661289</v>
      </c>
      <c r="AD21" s="5">
        <v>0</v>
      </c>
      <c r="AE21" s="5">
        <v>0</v>
      </c>
      <c r="AF21" s="5">
        <v>4547198</v>
      </c>
      <c r="AG21" s="5">
        <v>4547198</v>
      </c>
      <c r="AH21" s="5">
        <v>0</v>
      </c>
      <c r="AI21" s="5">
        <v>0</v>
      </c>
      <c r="AJ21" s="5">
        <v>115489450</v>
      </c>
      <c r="AK21" s="5">
        <v>0</v>
      </c>
      <c r="AL21" s="5">
        <v>121434288</v>
      </c>
      <c r="AM21" s="5">
        <v>0</v>
      </c>
      <c r="AN21" s="5">
        <v>5944838</v>
      </c>
      <c r="AO21" s="5">
        <v>3709410277</v>
      </c>
      <c r="AP21" s="5">
        <v>1339668000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2351241202</v>
      </c>
      <c r="AY21" s="5">
        <v>0</v>
      </c>
      <c r="AZ21" s="5">
        <v>60520900</v>
      </c>
      <c r="BA21" s="5">
        <v>88124573</v>
      </c>
      <c r="BB21" s="5">
        <v>6119650</v>
      </c>
      <c r="BC21" s="5">
        <v>788330438</v>
      </c>
      <c r="BD21" s="5">
        <v>336611928</v>
      </c>
      <c r="BE21" s="5">
        <v>358387269</v>
      </c>
      <c r="BF21" s="5">
        <v>541557775</v>
      </c>
      <c r="BG21" s="5">
        <v>29539949</v>
      </c>
      <c r="BH21" s="5">
        <v>0</v>
      </c>
      <c r="BI21" s="5">
        <v>0</v>
      </c>
      <c r="BJ21" s="5">
        <v>2190691407</v>
      </c>
      <c r="BK21" s="5">
        <v>0</v>
      </c>
      <c r="BL21" s="5">
        <v>1000585787</v>
      </c>
      <c r="BM21" s="5">
        <v>0</v>
      </c>
      <c r="BN21" s="5">
        <v>0</v>
      </c>
      <c r="BO21" s="5">
        <v>0</v>
      </c>
      <c r="BP21" s="5">
        <v>744951106</v>
      </c>
      <c r="BQ21" s="5">
        <v>228342024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120126195</v>
      </c>
      <c r="BY21" s="5">
        <v>92833538</v>
      </c>
      <c r="BZ21" s="5">
        <v>0</v>
      </c>
      <c r="CA21" s="5">
        <v>0</v>
      </c>
      <c r="CB21" s="5">
        <v>0</v>
      </c>
      <c r="CC21" s="5">
        <v>585906052</v>
      </c>
      <c r="CD21" s="5">
        <v>0</v>
      </c>
      <c r="CE21" s="5">
        <v>0</v>
      </c>
      <c r="CF21" s="5">
        <v>0</v>
      </c>
      <c r="CG21" s="5">
        <v>0</v>
      </c>
      <c r="CH21" s="5">
        <v>198054464</v>
      </c>
      <c r="CI21" s="5">
        <v>46005184</v>
      </c>
      <c r="CJ21" s="5">
        <v>0</v>
      </c>
      <c r="CK21" s="5">
        <v>4765790</v>
      </c>
      <c r="CL21" s="5">
        <v>0</v>
      </c>
      <c r="CM21" s="5">
        <v>17593000</v>
      </c>
      <c r="CN21" s="5">
        <v>54079985</v>
      </c>
      <c r="CO21" s="5">
        <v>0</v>
      </c>
      <c r="CP21" s="5">
        <v>0</v>
      </c>
      <c r="CQ21" s="5">
        <v>75610505</v>
      </c>
      <c r="CR21" s="5">
        <v>0</v>
      </c>
      <c r="CS21" s="5">
        <v>367259904</v>
      </c>
      <c r="CT21" s="5">
        <v>308063952</v>
      </c>
      <c r="CU21" s="5">
        <v>59195952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20591684</v>
      </c>
      <c r="DD21" s="5">
        <v>0</v>
      </c>
      <c r="DE21" s="5">
        <v>0</v>
      </c>
      <c r="DF21" s="5">
        <v>0</v>
      </c>
      <c r="DG21" s="5">
        <v>20591684</v>
      </c>
      <c r="DH21" s="5">
        <v>0</v>
      </c>
      <c r="DI21" s="5">
        <v>0</v>
      </c>
      <c r="DJ21" s="5">
        <v>0</v>
      </c>
      <c r="DK21" s="5">
        <v>6344366104</v>
      </c>
      <c r="DL21" s="5">
        <v>6344366104</v>
      </c>
      <c r="DM21" s="5">
        <v>6024710114</v>
      </c>
      <c r="DN21" s="5">
        <v>0</v>
      </c>
      <c r="DO21" s="5">
        <v>958574676</v>
      </c>
      <c r="DP21" s="5">
        <v>-638918686</v>
      </c>
      <c r="DQ21" s="5">
        <v>0</v>
      </c>
      <c r="DR21" s="5">
        <f t="shared" si="0"/>
        <v>5985115166</v>
      </c>
      <c r="DS21" s="5">
        <v>0</v>
      </c>
      <c r="DT21" s="5">
        <v>0</v>
      </c>
      <c r="DU21" s="5">
        <v>0</v>
      </c>
      <c r="DV21" s="5">
        <v>0</v>
      </c>
      <c r="DW21" s="5">
        <v>0</v>
      </c>
      <c r="DX21" s="5">
        <v>5264353527</v>
      </c>
      <c r="DY21" s="5">
        <v>5264353527</v>
      </c>
      <c r="DZ21" s="5">
        <v>0</v>
      </c>
      <c r="EA21" s="5">
        <v>450691982</v>
      </c>
      <c r="EB21" s="5">
        <v>270069657</v>
      </c>
      <c r="EC21" s="5">
        <v>29014697</v>
      </c>
      <c r="ED21" s="5">
        <v>241016125</v>
      </c>
      <c r="EE21" s="5">
        <v>38835</v>
      </c>
      <c r="EF21" s="5">
        <f t="shared" si="1"/>
        <v>2274047067</v>
      </c>
      <c r="EG21" s="5">
        <v>2323055118</v>
      </c>
      <c r="EH21" s="5">
        <v>545285100</v>
      </c>
      <c r="EI21" s="5">
        <v>7264638</v>
      </c>
      <c r="EJ21" s="5">
        <v>160174115</v>
      </c>
      <c r="EK21" s="4">
        <v>30261094</v>
      </c>
      <c r="EL21" s="4">
        <v>194290449</v>
      </c>
      <c r="EM21" s="4">
        <v>314662796</v>
      </c>
      <c r="EN21" s="4">
        <v>1067688200</v>
      </c>
      <c r="EO21" s="4">
        <v>3428726</v>
      </c>
      <c r="EP21" s="4">
        <v>548119417</v>
      </c>
      <c r="EQ21" s="4">
        <v>0</v>
      </c>
      <c r="ER21" s="4">
        <v>303424246</v>
      </c>
      <c r="ES21" s="4"/>
      <c r="ET21" s="4">
        <v>0</v>
      </c>
      <c r="EU21" s="4">
        <v>0</v>
      </c>
      <c r="EV21" s="4">
        <v>0</v>
      </c>
      <c r="EW21" s="4">
        <v>30750236</v>
      </c>
      <c r="EX21" s="4">
        <v>213944935</v>
      </c>
      <c r="EY21" s="4">
        <v>0</v>
      </c>
      <c r="EZ21" s="4"/>
      <c r="FA21" s="4">
        <v>0</v>
      </c>
      <c r="FB21" s="4">
        <v>0</v>
      </c>
      <c r="FC21" s="4"/>
      <c r="FD21" s="4"/>
      <c r="FE21" s="4">
        <v>0</v>
      </c>
      <c r="FF21" s="4">
        <v>0</v>
      </c>
      <c r="FG21" s="4">
        <v>0</v>
      </c>
      <c r="FH21" s="4">
        <v>41791218</v>
      </c>
      <c r="FI21" s="4">
        <v>623736</v>
      </c>
      <c r="FJ21" s="4">
        <v>41167265</v>
      </c>
      <c r="FK21" s="4">
        <v>217</v>
      </c>
      <c r="FL21" s="4">
        <v>0</v>
      </c>
      <c r="FM21" s="4">
        <v>0</v>
      </c>
      <c r="FN21" s="4">
        <v>0</v>
      </c>
      <c r="FO21" s="4">
        <v>-638918686</v>
      </c>
      <c r="FP21" s="4">
        <v>3711068099</v>
      </c>
      <c r="FQ21" s="4">
        <v>0</v>
      </c>
      <c r="FR21" s="4">
        <v>0</v>
      </c>
      <c r="FS21" s="4">
        <v>3711068099</v>
      </c>
      <c r="FT21" s="4">
        <v>3711068099</v>
      </c>
    </row>
    <row r="22" spans="1:176" x14ac:dyDescent="0.25">
      <c r="A22" s="4" t="s">
        <v>209</v>
      </c>
      <c r="B22" s="4">
        <v>890980814</v>
      </c>
      <c r="C22" s="4" t="s">
        <v>210</v>
      </c>
      <c r="D22" s="4" t="s">
        <v>198</v>
      </c>
      <c r="E22" s="4" t="s">
        <v>187</v>
      </c>
      <c r="F22" s="4" t="s">
        <v>211</v>
      </c>
      <c r="G22" s="5">
        <v>11257640583</v>
      </c>
      <c r="H22" s="5">
        <v>1052206868</v>
      </c>
      <c r="I22" s="5">
        <v>16862037</v>
      </c>
      <c r="J22" s="5">
        <v>815238487</v>
      </c>
      <c r="K22" s="5">
        <v>0</v>
      </c>
      <c r="L22" s="5">
        <v>220106344</v>
      </c>
      <c r="M22" s="5">
        <v>0</v>
      </c>
      <c r="N22" s="5">
        <v>34859166</v>
      </c>
      <c r="O22" s="5">
        <v>0</v>
      </c>
      <c r="P22" s="5">
        <v>0</v>
      </c>
      <c r="Q22" s="5">
        <v>34859166</v>
      </c>
      <c r="R22" s="5">
        <v>0</v>
      </c>
      <c r="S22" s="5">
        <v>0</v>
      </c>
      <c r="T22" s="5">
        <v>0</v>
      </c>
      <c r="U22" s="5">
        <v>4217706781</v>
      </c>
      <c r="V22" s="5">
        <v>0</v>
      </c>
      <c r="W22" s="5">
        <v>0</v>
      </c>
      <c r="X22" s="5">
        <v>0</v>
      </c>
      <c r="Y22" s="5">
        <v>2069264842</v>
      </c>
      <c r="Z22" s="5">
        <v>0</v>
      </c>
      <c r="AA22" s="5">
        <v>4882234</v>
      </c>
      <c r="AB22" s="5">
        <v>4406728362</v>
      </c>
      <c r="AC22" s="5">
        <v>2263168657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319553560</v>
      </c>
      <c r="AK22" s="5">
        <v>0</v>
      </c>
      <c r="AL22" s="5">
        <v>319553560</v>
      </c>
      <c r="AM22" s="5">
        <v>0</v>
      </c>
      <c r="AN22" s="5">
        <v>0</v>
      </c>
      <c r="AO22" s="5">
        <v>5563731010</v>
      </c>
      <c r="AP22" s="5">
        <v>656485728</v>
      </c>
      <c r="AQ22" s="5">
        <v>0</v>
      </c>
      <c r="AR22" s="5">
        <v>995412811</v>
      </c>
      <c r="AS22" s="5">
        <v>210728715</v>
      </c>
      <c r="AT22" s="5">
        <v>0</v>
      </c>
      <c r="AU22" s="5">
        <v>22370664</v>
      </c>
      <c r="AV22" s="5">
        <v>0</v>
      </c>
      <c r="AW22" s="5">
        <v>0</v>
      </c>
      <c r="AX22" s="5">
        <v>3688292677</v>
      </c>
      <c r="AY22" s="5">
        <v>0</v>
      </c>
      <c r="AZ22" s="5">
        <v>5200000</v>
      </c>
      <c r="BA22" s="5">
        <v>0</v>
      </c>
      <c r="BB22" s="5">
        <v>120516382</v>
      </c>
      <c r="BC22" s="5">
        <v>1366727799</v>
      </c>
      <c r="BD22" s="5">
        <v>221683149</v>
      </c>
      <c r="BE22" s="5">
        <v>455305782</v>
      </c>
      <c r="BF22" s="5">
        <v>745516900</v>
      </c>
      <c r="BG22" s="5">
        <v>37266789</v>
      </c>
      <c r="BH22" s="5">
        <v>0</v>
      </c>
      <c r="BI22" s="5">
        <v>0</v>
      </c>
      <c r="BJ22" s="5">
        <v>2961776386</v>
      </c>
      <c r="BK22" s="5">
        <v>0</v>
      </c>
      <c r="BL22" s="5">
        <v>69583198</v>
      </c>
      <c r="BM22" s="5">
        <v>0</v>
      </c>
      <c r="BN22" s="5">
        <v>0</v>
      </c>
      <c r="BO22" s="5">
        <v>0</v>
      </c>
      <c r="BP22" s="5">
        <v>33089953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397699124</v>
      </c>
      <c r="BY22" s="5">
        <v>361205879</v>
      </c>
      <c r="BZ22" s="5">
        <v>0</v>
      </c>
      <c r="CA22" s="5">
        <v>0</v>
      </c>
      <c r="CB22" s="5">
        <v>0</v>
      </c>
      <c r="CC22" s="5">
        <v>4953312023</v>
      </c>
      <c r="CD22" s="5">
        <v>471427367</v>
      </c>
      <c r="CE22" s="5">
        <v>0</v>
      </c>
      <c r="CF22" s="5">
        <v>471427367</v>
      </c>
      <c r="CG22" s="5">
        <v>0</v>
      </c>
      <c r="CH22" s="5">
        <v>3208116644</v>
      </c>
      <c r="CI22" s="5">
        <v>1083490711</v>
      </c>
      <c r="CJ22" s="5">
        <v>0</v>
      </c>
      <c r="CK22" s="5">
        <v>711271029</v>
      </c>
      <c r="CL22" s="5">
        <v>226309348</v>
      </c>
      <c r="CM22" s="5">
        <v>87814506</v>
      </c>
      <c r="CN22" s="5">
        <v>0</v>
      </c>
      <c r="CO22" s="5">
        <v>0</v>
      </c>
      <c r="CP22" s="5">
        <v>0</v>
      </c>
      <c r="CQ22" s="5">
        <v>1099231050</v>
      </c>
      <c r="CR22" s="5">
        <v>0</v>
      </c>
      <c r="CS22" s="5">
        <v>837554892</v>
      </c>
      <c r="CT22" s="5">
        <v>817771461</v>
      </c>
      <c r="CU22" s="5">
        <v>0</v>
      </c>
      <c r="CV22" s="5">
        <v>0</v>
      </c>
      <c r="CW22" s="5">
        <v>19783431</v>
      </c>
      <c r="CX22" s="5">
        <v>0</v>
      </c>
      <c r="CY22" s="5">
        <v>436213120</v>
      </c>
      <c r="CZ22" s="5">
        <v>436213120</v>
      </c>
      <c r="DA22" s="5">
        <v>0</v>
      </c>
      <c r="DB22" s="5">
        <v>0</v>
      </c>
      <c r="DC22" s="5">
        <v>0</v>
      </c>
      <c r="DD22" s="5">
        <v>0</v>
      </c>
      <c r="DE22" s="5">
        <v>0</v>
      </c>
      <c r="DF22" s="5">
        <v>0</v>
      </c>
      <c r="DG22" s="5">
        <v>0</v>
      </c>
      <c r="DH22" s="5">
        <v>0</v>
      </c>
      <c r="DI22" s="5">
        <v>0</v>
      </c>
      <c r="DJ22" s="5">
        <v>0</v>
      </c>
      <c r="DK22" s="5">
        <v>6304328560</v>
      </c>
      <c r="DL22" s="5">
        <v>6304328560</v>
      </c>
      <c r="DM22" s="5">
        <v>5004530244</v>
      </c>
      <c r="DN22" s="5">
        <v>0</v>
      </c>
      <c r="DO22" s="5">
        <v>1858522085</v>
      </c>
      <c r="DP22" s="5">
        <v>-558723769</v>
      </c>
      <c r="DQ22" s="5">
        <v>0</v>
      </c>
      <c r="DR22" s="5">
        <f t="shared" si="0"/>
        <v>12569146627</v>
      </c>
      <c r="DS22" s="5">
        <v>0</v>
      </c>
      <c r="DT22" s="5">
        <v>0</v>
      </c>
      <c r="DU22" s="5">
        <v>0</v>
      </c>
      <c r="DV22" s="5">
        <v>0</v>
      </c>
      <c r="DW22" s="5">
        <v>0</v>
      </c>
      <c r="DX22" s="5">
        <v>10553045241</v>
      </c>
      <c r="DY22" s="5">
        <v>10553045241</v>
      </c>
      <c r="DZ22" s="5">
        <v>0</v>
      </c>
      <c r="EA22" s="5">
        <v>1461716251</v>
      </c>
      <c r="EB22" s="5">
        <v>554385135</v>
      </c>
      <c r="EC22" s="5">
        <v>2838253</v>
      </c>
      <c r="ED22" s="5">
        <v>551546882</v>
      </c>
      <c r="EE22" s="5">
        <v>0</v>
      </c>
      <c r="EF22" s="5">
        <f t="shared" si="1"/>
        <v>4419387324</v>
      </c>
      <c r="EG22" s="5">
        <v>3548529175</v>
      </c>
      <c r="EH22" s="5">
        <v>970656812</v>
      </c>
      <c r="EI22" s="5">
        <v>34120008</v>
      </c>
      <c r="EJ22" s="5">
        <v>219442711</v>
      </c>
      <c r="EK22" s="4">
        <v>46144100</v>
      </c>
      <c r="EL22" s="4">
        <v>348061074</v>
      </c>
      <c r="EM22" s="4">
        <v>208508234</v>
      </c>
      <c r="EN22" s="4">
        <v>1630579944</v>
      </c>
      <c r="EO22" s="4">
        <v>91016292</v>
      </c>
      <c r="EP22" s="4">
        <v>1037376236</v>
      </c>
      <c r="EQ22" s="4">
        <v>0</v>
      </c>
      <c r="ER22" s="4">
        <v>639923823</v>
      </c>
      <c r="ES22" s="4"/>
      <c r="ET22" s="4">
        <v>0</v>
      </c>
      <c r="EU22" s="4">
        <v>0</v>
      </c>
      <c r="EV22" s="4">
        <v>0</v>
      </c>
      <c r="EW22" s="4">
        <v>0</v>
      </c>
      <c r="EX22" s="4">
        <v>385218336</v>
      </c>
      <c r="EY22" s="4">
        <v>0</v>
      </c>
      <c r="EZ22" s="4"/>
      <c r="FA22" s="4">
        <v>12234077</v>
      </c>
      <c r="FB22" s="4">
        <v>0</v>
      </c>
      <c r="FC22" s="4"/>
      <c r="FD22" s="4"/>
      <c r="FE22" s="4">
        <v>0</v>
      </c>
      <c r="FF22" s="4">
        <v>0</v>
      </c>
      <c r="FG22" s="4">
        <v>0</v>
      </c>
      <c r="FH22" s="4">
        <v>392205682</v>
      </c>
      <c r="FI22" s="4">
        <v>0</v>
      </c>
      <c r="FJ22" s="4">
        <v>4339408</v>
      </c>
      <c r="FK22" s="4">
        <v>387866274</v>
      </c>
      <c r="FL22" s="4">
        <v>0</v>
      </c>
      <c r="FM22" s="4">
        <v>0</v>
      </c>
      <c r="FN22" s="4">
        <v>0</v>
      </c>
      <c r="FO22" s="4">
        <v>-558723769</v>
      </c>
      <c r="FP22" s="4">
        <v>8149759303</v>
      </c>
      <c r="FQ22" s="4">
        <v>0</v>
      </c>
      <c r="FR22" s="4">
        <v>0</v>
      </c>
      <c r="FS22" s="4">
        <v>8149759303</v>
      </c>
      <c r="FT22" s="4">
        <v>8149759303</v>
      </c>
    </row>
    <row r="23" spans="1:176" x14ac:dyDescent="0.25">
      <c r="A23" s="4" t="s">
        <v>212</v>
      </c>
      <c r="B23" s="4">
        <v>890980959</v>
      </c>
      <c r="C23" s="4" t="s">
        <v>213</v>
      </c>
      <c r="D23" s="4" t="s">
        <v>198</v>
      </c>
      <c r="E23" s="4" t="s">
        <v>187</v>
      </c>
      <c r="F23" s="4" t="s">
        <v>214</v>
      </c>
      <c r="G23" s="5">
        <v>3065430483</v>
      </c>
      <c r="H23" s="5">
        <v>44151461</v>
      </c>
      <c r="I23" s="5">
        <v>4005200</v>
      </c>
      <c r="J23" s="5">
        <v>40146261</v>
      </c>
      <c r="K23" s="5">
        <v>0</v>
      </c>
      <c r="L23" s="5">
        <v>0</v>
      </c>
      <c r="M23" s="5">
        <v>0</v>
      </c>
      <c r="N23" s="5">
        <v>25823679</v>
      </c>
      <c r="O23" s="5">
        <v>0</v>
      </c>
      <c r="P23" s="5">
        <v>0</v>
      </c>
      <c r="Q23" s="5">
        <v>25823679</v>
      </c>
      <c r="R23" s="5">
        <v>0</v>
      </c>
      <c r="S23" s="5">
        <v>0</v>
      </c>
      <c r="T23" s="5">
        <v>0</v>
      </c>
      <c r="U23" s="5">
        <v>560599496</v>
      </c>
      <c r="V23" s="5">
        <v>0</v>
      </c>
      <c r="W23" s="5">
        <v>0</v>
      </c>
      <c r="X23" s="5">
        <v>0</v>
      </c>
      <c r="Y23" s="5">
        <v>357494012</v>
      </c>
      <c r="Z23" s="5">
        <v>8164000</v>
      </c>
      <c r="AA23" s="5">
        <v>7361340</v>
      </c>
      <c r="AB23" s="5">
        <v>456742670</v>
      </c>
      <c r="AC23" s="5">
        <v>269162526</v>
      </c>
      <c r="AD23" s="5">
        <v>0</v>
      </c>
      <c r="AE23" s="5">
        <v>0</v>
      </c>
      <c r="AF23" s="5">
        <v>7637052</v>
      </c>
      <c r="AG23" s="5">
        <v>7637052</v>
      </c>
      <c r="AH23" s="5">
        <v>0</v>
      </c>
      <c r="AI23" s="5">
        <v>0</v>
      </c>
      <c r="AJ23" s="5">
        <v>11227569</v>
      </c>
      <c r="AK23" s="5">
        <v>0</v>
      </c>
      <c r="AL23" s="5">
        <v>11227569</v>
      </c>
      <c r="AM23" s="5">
        <v>0</v>
      </c>
      <c r="AN23" s="5">
        <v>0</v>
      </c>
      <c r="AO23" s="5">
        <v>2360777285</v>
      </c>
      <c r="AP23" s="5">
        <v>698150210</v>
      </c>
      <c r="AQ23" s="5">
        <v>0</v>
      </c>
      <c r="AR23" s="5">
        <v>0</v>
      </c>
      <c r="AS23" s="5">
        <v>10184897</v>
      </c>
      <c r="AT23" s="5">
        <v>0</v>
      </c>
      <c r="AU23" s="5">
        <v>122742828</v>
      </c>
      <c r="AV23" s="5">
        <v>0</v>
      </c>
      <c r="AW23" s="5">
        <v>0</v>
      </c>
      <c r="AX23" s="5">
        <v>1479273226</v>
      </c>
      <c r="AY23" s="5">
        <v>0</v>
      </c>
      <c r="AZ23" s="5">
        <v>8676000</v>
      </c>
      <c r="BA23" s="5">
        <v>22501973</v>
      </c>
      <c r="BB23" s="5">
        <v>1926750</v>
      </c>
      <c r="BC23" s="5">
        <v>434882682</v>
      </c>
      <c r="BD23" s="5">
        <v>95131566</v>
      </c>
      <c r="BE23" s="5">
        <v>245411674</v>
      </c>
      <c r="BF23" s="5">
        <v>113266000</v>
      </c>
      <c r="BG23" s="5">
        <v>4274700</v>
      </c>
      <c r="BH23" s="5">
        <v>0</v>
      </c>
      <c r="BI23" s="5">
        <v>0</v>
      </c>
      <c r="BJ23" s="5">
        <v>875645221</v>
      </c>
      <c r="BK23" s="5">
        <v>0</v>
      </c>
      <c r="BL23" s="5">
        <v>55213941</v>
      </c>
      <c r="BM23" s="5">
        <v>0</v>
      </c>
      <c r="BN23" s="5">
        <v>0</v>
      </c>
      <c r="BO23" s="5">
        <v>0</v>
      </c>
      <c r="BP23" s="5">
        <v>55212421</v>
      </c>
      <c r="BQ23" s="5">
        <v>1520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1117602467</v>
      </c>
      <c r="CD23" s="5">
        <v>0</v>
      </c>
      <c r="CE23" s="5">
        <v>0</v>
      </c>
      <c r="CF23" s="5">
        <v>0</v>
      </c>
      <c r="CG23" s="5">
        <v>0</v>
      </c>
      <c r="CH23" s="5">
        <v>897935868</v>
      </c>
      <c r="CI23" s="5">
        <v>169592459</v>
      </c>
      <c r="CJ23" s="5">
        <v>0</v>
      </c>
      <c r="CK23" s="5">
        <v>340255769</v>
      </c>
      <c r="CL23" s="5">
        <v>10960410</v>
      </c>
      <c r="CM23" s="5">
        <v>24659370</v>
      </c>
      <c r="CN23" s="5">
        <v>157759</v>
      </c>
      <c r="CO23" s="5">
        <v>0</v>
      </c>
      <c r="CP23" s="5">
        <v>150000000</v>
      </c>
      <c r="CQ23" s="5">
        <v>202310101</v>
      </c>
      <c r="CR23" s="5">
        <v>0</v>
      </c>
      <c r="CS23" s="5">
        <v>219666599</v>
      </c>
      <c r="CT23" s="5">
        <v>194802259</v>
      </c>
      <c r="CU23" s="5">
        <v>0</v>
      </c>
      <c r="CV23" s="5">
        <v>0</v>
      </c>
      <c r="CW23" s="5">
        <v>24864340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0</v>
      </c>
      <c r="DF23" s="5">
        <v>0</v>
      </c>
      <c r="DG23" s="5">
        <v>0</v>
      </c>
      <c r="DH23" s="5">
        <v>0</v>
      </c>
      <c r="DI23" s="5">
        <v>0</v>
      </c>
      <c r="DJ23" s="5">
        <v>0</v>
      </c>
      <c r="DK23" s="5">
        <v>1947828016</v>
      </c>
      <c r="DL23" s="5">
        <v>1947828016</v>
      </c>
      <c r="DM23" s="5">
        <v>1650844751</v>
      </c>
      <c r="DN23" s="5">
        <v>0</v>
      </c>
      <c r="DO23" s="5">
        <v>45796339</v>
      </c>
      <c r="DP23" s="5">
        <v>251186926</v>
      </c>
      <c r="DQ23" s="5">
        <v>0</v>
      </c>
      <c r="DR23" s="5">
        <f t="shared" si="0"/>
        <v>1110390139</v>
      </c>
      <c r="DS23" s="5">
        <v>0</v>
      </c>
      <c r="DT23" s="5">
        <v>0</v>
      </c>
      <c r="DU23" s="5">
        <v>0</v>
      </c>
      <c r="DV23" s="5">
        <v>0</v>
      </c>
      <c r="DW23" s="5">
        <v>0</v>
      </c>
      <c r="DX23" s="5">
        <v>927488593</v>
      </c>
      <c r="DY23" s="5">
        <v>927488593</v>
      </c>
      <c r="DZ23" s="5">
        <v>0</v>
      </c>
      <c r="EA23" s="5">
        <v>79524068</v>
      </c>
      <c r="EB23" s="5">
        <v>103377478</v>
      </c>
      <c r="EC23" s="5">
        <v>100071541</v>
      </c>
      <c r="ED23" s="5">
        <v>3305937</v>
      </c>
      <c r="EE23" s="5">
        <v>0</v>
      </c>
      <c r="EF23" s="5">
        <f t="shared" si="1"/>
        <v>931635180</v>
      </c>
      <c r="EG23" s="5">
        <v>639533644</v>
      </c>
      <c r="EH23" s="5">
        <v>135991985</v>
      </c>
      <c r="EI23" s="5">
        <v>136528</v>
      </c>
      <c r="EJ23" s="5">
        <v>57537480</v>
      </c>
      <c r="EK23" s="4">
        <v>2455800</v>
      </c>
      <c r="EL23" s="4">
        <v>92864405</v>
      </c>
      <c r="EM23" s="4">
        <v>98200231</v>
      </c>
      <c r="EN23" s="4">
        <v>251401267</v>
      </c>
      <c r="EO23" s="4">
        <v>945948</v>
      </c>
      <c r="EP23" s="4">
        <v>0</v>
      </c>
      <c r="EQ23" s="4">
        <v>0</v>
      </c>
      <c r="ER23" s="4">
        <v>0</v>
      </c>
      <c r="ES23" s="4"/>
      <c r="ET23" s="4">
        <v>0</v>
      </c>
      <c r="EU23" s="4">
        <v>0</v>
      </c>
      <c r="EV23" s="4">
        <v>0</v>
      </c>
      <c r="EW23" s="4">
        <v>0</v>
      </c>
      <c r="EX23" s="4">
        <v>0</v>
      </c>
      <c r="EY23" s="4">
        <v>0</v>
      </c>
      <c r="EZ23" s="4"/>
      <c r="FA23" s="4">
        <v>0</v>
      </c>
      <c r="FB23" s="4">
        <v>0</v>
      </c>
      <c r="FC23" s="4"/>
      <c r="FD23" s="4"/>
      <c r="FE23" s="4">
        <v>0</v>
      </c>
      <c r="FF23" s="4">
        <v>0</v>
      </c>
      <c r="FG23" s="4">
        <v>0</v>
      </c>
      <c r="FH23" s="4">
        <v>40914606</v>
      </c>
      <c r="FI23" s="4">
        <v>2145431</v>
      </c>
      <c r="FJ23" s="4">
        <v>880590</v>
      </c>
      <c r="FK23" s="4">
        <v>37888585</v>
      </c>
      <c r="FL23" s="4">
        <v>0</v>
      </c>
      <c r="FM23" s="4">
        <v>0</v>
      </c>
      <c r="FN23" s="4">
        <v>0</v>
      </c>
      <c r="FO23" s="4">
        <v>251186930</v>
      </c>
      <c r="FP23" s="4">
        <v>178754959</v>
      </c>
      <c r="FQ23" s="4">
        <v>0</v>
      </c>
      <c r="FR23" s="4">
        <v>0</v>
      </c>
      <c r="FS23" s="4">
        <v>178754959</v>
      </c>
      <c r="FT23" s="4">
        <v>178754959</v>
      </c>
    </row>
    <row r="24" spans="1:176" x14ac:dyDescent="0.25">
      <c r="A24" s="4" t="s">
        <v>215</v>
      </c>
      <c r="B24" s="4">
        <v>890982183</v>
      </c>
      <c r="C24" s="4" t="s">
        <v>216</v>
      </c>
      <c r="D24" s="4" t="s">
        <v>198</v>
      </c>
      <c r="E24" s="4" t="s">
        <v>187</v>
      </c>
      <c r="F24" s="4" t="s">
        <v>217</v>
      </c>
      <c r="G24" s="5">
        <v>4413001225</v>
      </c>
      <c r="H24" s="5">
        <v>27256874</v>
      </c>
      <c r="I24" s="5">
        <v>0</v>
      </c>
      <c r="J24" s="5">
        <v>27256874</v>
      </c>
      <c r="K24" s="5">
        <v>0</v>
      </c>
      <c r="L24" s="5">
        <v>0</v>
      </c>
      <c r="M24" s="5">
        <v>0</v>
      </c>
      <c r="N24" s="5">
        <v>34705684</v>
      </c>
      <c r="O24" s="5">
        <v>0</v>
      </c>
      <c r="P24" s="5">
        <v>10874875</v>
      </c>
      <c r="Q24" s="5">
        <v>0</v>
      </c>
      <c r="R24" s="5">
        <v>0</v>
      </c>
      <c r="S24" s="5">
        <v>23830809</v>
      </c>
      <c r="T24" s="5">
        <v>0</v>
      </c>
      <c r="U24" s="5">
        <v>845823893</v>
      </c>
      <c r="V24" s="5">
        <v>0</v>
      </c>
      <c r="W24" s="5">
        <v>0</v>
      </c>
      <c r="X24" s="5">
        <v>0</v>
      </c>
      <c r="Y24" s="5">
        <v>563425133</v>
      </c>
      <c r="Z24" s="5">
        <v>0</v>
      </c>
      <c r="AA24" s="5">
        <v>0</v>
      </c>
      <c r="AB24" s="5">
        <v>683983235</v>
      </c>
      <c r="AC24" s="5">
        <v>401584475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61085201</v>
      </c>
      <c r="AK24" s="5">
        <v>0</v>
      </c>
      <c r="AL24" s="5">
        <v>61085201</v>
      </c>
      <c r="AM24" s="5">
        <v>0</v>
      </c>
      <c r="AN24" s="5">
        <v>0</v>
      </c>
      <c r="AO24" s="5">
        <v>3331640546</v>
      </c>
      <c r="AP24" s="5">
        <v>115583350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3036922879</v>
      </c>
      <c r="AY24" s="5">
        <v>0</v>
      </c>
      <c r="AZ24" s="5">
        <v>4500000</v>
      </c>
      <c r="BA24" s="5">
        <v>0</v>
      </c>
      <c r="BB24" s="5">
        <v>27695927</v>
      </c>
      <c r="BC24" s="5">
        <v>284653775</v>
      </c>
      <c r="BD24" s="5">
        <v>127661475</v>
      </c>
      <c r="BE24" s="5">
        <v>136806255</v>
      </c>
      <c r="BF24" s="5">
        <v>298100000</v>
      </c>
      <c r="BG24" s="5">
        <v>13783000</v>
      </c>
      <c r="BH24" s="5">
        <v>0</v>
      </c>
      <c r="BI24" s="5">
        <v>0</v>
      </c>
      <c r="BJ24" s="5">
        <v>714066115</v>
      </c>
      <c r="BK24" s="5">
        <v>0</v>
      </c>
      <c r="BL24" s="5">
        <v>112489027</v>
      </c>
      <c r="BM24" s="5">
        <v>0</v>
      </c>
      <c r="BN24" s="5">
        <v>0</v>
      </c>
      <c r="BO24" s="5">
        <v>0</v>
      </c>
      <c r="BP24" s="5">
        <v>79448133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79855425</v>
      </c>
      <c r="BY24" s="5">
        <v>46814531</v>
      </c>
      <c r="BZ24" s="5">
        <v>0</v>
      </c>
      <c r="CA24" s="5">
        <v>0</v>
      </c>
      <c r="CB24" s="5">
        <v>0</v>
      </c>
      <c r="CC24" s="5">
        <v>2190727714</v>
      </c>
      <c r="CD24" s="5">
        <v>336098879</v>
      </c>
      <c r="CE24" s="5">
        <v>0</v>
      </c>
      <c r="CF24" s="5">
        <v>336098879</v>
      </c>
      <c r="CG24" s="5">
        <v>0</v>
      </c>
      <c r="CH24" s="5">
        <v>1021705209</v>
      </c>
      <c r="CI24" s="5">
        <v>302444248</v>
      </c>
      <c r="CJ24" s="5">
        <v>0</v>
      </c>
      <c r="CK24" s="5">
        <v>369351480</v>
      </c>
      <c r="CL24" s="5">
        <v>25641646</v>
      </c>
      <c r="CM24" s="5">
        <v>1084000</v>
      </c>
      <c r="CN24" s="5">
        <v>4897950</v>
      </c>
      <c r="CO24" s="5">
        <v>0</v>
      </c>
      <c r="CP24" s="5">
        <v>0</v>
      </c>
      <c r="CQ24" s="5">
        <v>318285885</v>
      </c>
      <c r="CR24" s="5">
        <v>0</v>
      </c>
      <c r="CS24" s="5">
        <v>832923626</v>
      </c>
      <c r="CT24" s="5">
        <v>815420933</v>
      </c>
      <c r="CU24" s="5">
        <v>0</v>
      </c>
      <c r="CV24" s="5">
        <v>0</v>
      </c>
      <c r="CW24" s="5">
        <v>17502693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5">
        <v>0</v>
      </c>
      <c r="DF24" s="5">
        <v>0</v>
      </c>
      <c r="DG24" s="5">
        <v>0</v>
      </c>
      <c r="DH24" s="5">
        <v>0</v>
      </c>
      <c r="DI24" s="5">
        <v>0</v>
      </c>
      <c r="DJ24" s="5">
        <v>0</v>
      </c>
      <c r="DK24" s="5">
        <v>2222273511</v>
      </c>
      <c r="DL24" s="5">
        <v>2222273511</v>
      </c>
      <c r="DM24" s="5">
        <v>2132082477</v>
      </c>
      <c r="DN24" s="5">
        <v>0</v>
      </c>
      <c r="DO24" s="5">
        <v>98118929</v>
      </c>
      <c r="DP24" s="5">
        <v>-7927895</v>
      </c>
      <c r="DQ24" s="5">
        <v>0</v>
      </c>
      <c r="DR24" s="5">
        <f t="shared" si="0"/>
        <v>2768739830</v>
      </c>
      <c r="DS24" s="5">
        <v>0</v>
      </c>
      <c r="DT24" s="5">
        <v>0</v>
      </c>
      <c r="DU24" s="5">
        <v>0</v>
      </c>
      <c r="DV24" s="5">
        <v>0</v>
      </c>
      <c r="DW24" s="5">
        <v>0</v>
      </c>
      <c r="DX24" s="5">
        <v>2554536600</v>
      </c>
      <c r="DY24" s="5">
        <v>2554536600</v>
      </c>
      <c r="DZ24" s="5">
        <v>0</v>
      </c>
      <c r="EA24" s="5">
        <v>170964926</v>
      </c>
      <c r="EB24" s="5">
        <v>43238304</v>
      </c>
      <c r="EC24" s="5">
        <v>1255724</v>
      </c>
      <c r="ED24" s="5">
        <v>41982580</v>
      </c>
      <c r="EE24" s="5">
        <v>0</v>
      </c>
      <c r="EF24" s="5">
        <f t="shared" si="1"/>
        <v>1167551865</v>
      </c>
      <c r="EG24" s="5">
        <v>1056527198</v>
      </c>
      <c r="EH24" s="5">
        <v>291725123</v>
      </c>
      <c r="EI24" s="5">
        <v>5402820</v>
      </c>
      <c r="EJ24" s="5">
        <v>71693178</v>
      </c>
      <c r="EK24" s="4">
        <v>11078582</v>
      </c>
      <c r="EL24" s="4">
        <v>148319568</v>
      </c>
      <c r="EM24" s="4">
        <v>230903609</v>
      </c>
      <c r="EN24" s="4">
        <v>295383484</v>
      </c>
      <c r="EO24" s="4">
        <v>2020834</v>
      </c>
      <c r="EP24" s="4">
        <v>75859880</v>
      </c>
      <c r="EQ24" s="4">
        <v>0</v>
      </c>
      <c r="ER24" s="4">
        <v>36285800</v>
      </c>
      <c r="ES24" s="4"/>
      <c r="ET24" s="4">
        <v>0</v>
      </c>
      <c r="EU24" s="4">
        <v>0</v>
      </c>
      <c r="EV24" s="4">
        <v>0</v>
      </c>
      <c r="EW24" s="4">
        <v>0</v>
      </c>
      <c r="EX24" s="4">
        <v>0</v>
      </c>
      <c r="EY24" s="4">
        <v>0</v>
      </c>
      <c r="EZ24" s="4"/>
      <c r="FA24" s="4">
        <v>3574080</v>
      </c>
      <c r="FB24" s="4">
        <v>36000000</v>
      </c>
      <c r="FC24" s="4"/>
      <c r="FD24" s="4"/>
      <c r="FE24" s="4">
        <v>0</v>
      </c>
      <c r="FF24" s="4">
        <v>0</v>
      </c>
      <c r="FG24" s="4">
        <v>0</v>
      </c>
      <c r="FH24" s="4">
        <v>43092682</v>
      </c>
      <c r="FI24" s="4">
        <v>0</v>
      </c>
      <c r="FJ24" s="4">
        <v>26350871</v>
      </c>
      <c r="FK24" s="4">
        <v>16741811</v>
      </c>
      <c r="FL24" s="4">
        <v>0</v>
      </c>
      <c r="FM24" s="4">
        <v>0</v>
      </c>
      <c r="FN24" s="4">
        <v>0</v>
      </c>
      <c r="FO24" s="4">
        <v>-7927895</v>
      </c>
      <c r="FP24" s="4">
        <v>1601187965</v>
      </c>
      <c r="FQ24" s="4">
        <v>0</v>
      </c>
      <c r="FR24" s="4">
        <v>0</v>
      </c>
      <c r="FS24" s="4">
        <v>1601187965</v>
      </c>
      <c r="FT24" s="4">
        <v>1601187965</v>
      </c>
    </row>
    <row r="25" spans="1:176" x14ac:dyDescent="0.25">
      <c r="A25" s="4" t="s">
        <v>218</v>
      </c>
      <c r="B25" s="4">
        <v>890982138</v>
      </c>
      <c r="C25" s="4" t="s">
        <v>219</v>
      </c>
      <c r="D25" s="4" t="s">
        <v>198</v>
      </c>
      <c r="E25" s="4" t="s">
        <v>187</v>
      </c>
      <c r="F25" s="4" t="s">
        <v>220</v>
      </c>
      <c r="G25" s="5">
        <v>5850560593</v>
      </c>
      <c r="H25" s="5">
        <v>177475757</v>
      </c>
      <c r="I25" s="5">
        <v>292990</v>
      </c>
      <c r="J25" s="5">
        <v>173941728</v>
      </c>
      <c r="K25" s="5">
        <v>0</v>
      </c>
      <c r="L25" s="5">
        <v>0</v>
      </c>
      <c r="M25" s="5">
        <v>3241039</v>
      </c>
      <c r="N25" s="5">
        <v>37261444</v>
      </c>
      <c r="O25" s="5">
        <v>0</v>
      </c>
      <c r="P25" s="5">
        <v>0</v>
      </c>
      <c r="Q25" s="5">
        <v>0</v>
      </c>
      <c r="R25" s="5">
        <v>0</v>
      </c>
      <c r="S25" s="5">
        <v>37261444</v>
      </c>
      <c r="T25" s="5">
        <v>0</v>
      </c>
      <c r="U25" s="5">
        <v>657577241</v>
      </c>
      <c r="V25" s="5">
        <v>0</v>
      </c>
      <c r="W25" s="5">
        <v>0</v>
      </c>
      <c r="X25" s="5">
        <v>0</v>
      </c>
      <c r="Y25" s="5">
        <v>425058905</v>
      </c>
      <c r="Z25" s="5">
        <v>0</v>
      </c>
      <c r="AA25" s="5">
        <v>414360</v>
      </c>
      <c r="AB25" s="5">
        <v>330359795</v>
      </c>
      <c r="AC25" s="5">
        <v>98255819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201008524</v>
      </c>
      <c r="AK25" s="5">
        <v>0</v>
      </c>
      <c r="AL25" s="5">
        <v>201008524</v>
      </c>
      <c r="AM25" s="5">
        <v>0</v>
      </c>
      <c r="AN25" s="5">
        <v>0</v>
      </c>
      <c r="AO25" s="5">
        <v>3205033572</v>
      </c>
      <c r="AP25" s="5">
        <v>227957774</v>
      </c>
      <c r="AQ25" s="5">
        <v>0</v>
      </c>
      <c r="AR25" s="5">
        <v>282573994</v>
      </c>
      <c r="AS25" s="5">
        <v>0</v>
      </c>
      <c r="AT25" s="5">
        <v>0</v>
      </c>
      <c r="AU25" s="5">
        <v>62604857</v>
      </c>
      <c r="AV25" s="5">
        <v>0</v>
      </c>
      <c r="AW25" s="5">
        <v>0</v>
      </c>
      <c r="AX25" s="5">
        <v>2039397969</v>
      </c>
      <c r="AY25" s="5">
        <v>0</v>
      </c>
      <c r="AZ25" s="5">
        <v>74108322</v>
      </c>
      <c r="BA25" s="5">
        <v>0</v>
      </c>
      <c r="BB25" s="5">
        <v>36606883</v>
      </c>
      <c r="BC25" s="5">
        <v>669904385</v>
      </c>
      <c r="BD25" s="5">
        <v>186894461</v>
      </c>
      <c r="BE25" s="5">
        <v>201130603</v>
      </c>
      <c r="BF25" s="5">
        <v>833259952</v>
      </c>
      <c r="BG25" s="5">
        <v>0</v>
      </c>
      <c r="BH25" s="5">
        <v>0</v>
      </c>
      <c r="BI25" s="5">
        <v>0</v>
      </c>
      <c r="BJ25" s="5">
        <v>1409405628</v>
      </c>
      <c r="BK25" s="5">
        <v>0</v>
      </c>
      <c r="BL25" s="5">
        <v>1572204055</v>
      </c>
      <c r="BM25" s="5">
        <v>0</v>
      </c>
      <c r="BN25" s="5">
        <v>0</v>
      </c>
      <c r="BO25" s="5">
        <v>1453553576</v>
      </c>
      <c r="BP25" s="5">
        <v>118650479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113019025</v>
      </c>
      <c r="BY25" s="5">
        <v>113019025</v>
      </c>
      <c r="BZ25" s="5">
        <v>0</v>
      </c>
      <c r="CA25" s="5">
        <v>0</v>
      </c>
      <c r="CB25" s="5">
        <v>0</v>
      </c>
      <c r="CC25" s="5">
        <v>1804433467</v>
      </c>
      <c r="CD25" s="5">
        <v>0</v>
      </c>
      <c r="CE25" s="5">
        <v>0</v>
      </c>
      <c r="CF25" s="5">
        <v>0</v>
      </c>
      <c r="CG25" s="5">
        <v>0</v>
      </c>
      <c r="CH25" s="5">
        <v>58634546</v>
      </c>
      <c r="CI25" s="5">
        <v>0</v>
      </c>
      <c r="CJ25" s="5">
        <v>0</v>
      </c>
      <c r="CK25" s="5">
        <v>0</v>
      </c>
      <c r="CL25" s="5">
        <v>32716513</v>
      </c>
      <c r="CM25" s="5">
        <v>7022466</v>
      </c>
      <c r="CN25" s="5">
        <v>7402018</v>
      </c>
      <c r="CO25" s="5">
        <v>0</v>
      </c>
      <c r="CP25" s="5">
        <v>0</v>
      </c>
      <c r="CQ25" s="5">
        <v>11493549</v>
      </c>
      <c r="CR25" s="5">
        <v>0</v>
      </c>
      <c r="CS25" s="5">
        <v>1743138623</v>
      </c>
      <c r="CT25" s="5">
        <v>237063568</v>
      </c>
      <c r="CU25" s="5">
        <v>39494882</v>
      </c>
      <c r="CV25" s="5">
        <v>0</v>
      </c>
      <c r="CW25" s="5">
        <v>1466580173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2660298</v>
      </c>
      <c r="DD25" s="5">
        <v>0</v>
      </c>
      <c r="DE25" s="5">
        <v>0</v>
      </c>
      <c r="DF25" s="5">
        <v>0</v>
      </c>
      <c r="DG25" s="5">
        <v>2660298</v>
      </c>
      <c r="DH25" s="5">
        <v>0</v>
      </c>
      <c r="DI25" s="5">
        <v>0</v>
      </c>
      <c r="DJ25" s="5">
        <v>0</v>
      </c>
      <c r="DK25" s="5">
        <v>4046127126</v>
      </c>
      <c r="DL25" s="5">
        <v>4046127126</v>
      </c>
      <c r="DM25" s="5">
        <v>3225830508</v>
      </c>
      <c r="DN25" s="5">
        <v>0</v>
      </c>
      <c r="DO25" s="5">
        <v>1175987927</v>
      </c>
      <c r="DP25" s="5">
        <v>-355691309</v>
      </c>
      <c r="DQ25" s="5">
        <v>0</v>
      </c>
      <c r="DR25" s="5">
        <f t="shared" si="0"/>
        <v>4927873394</v>
      </c>
      <c r="DS25" s="5">
        <v>0</v>
      </c>
      <c r="DT25" s="5">
        <v>0</v>
      </c>
      <c r="DU25" s="5">
        <v>0</v>
      </c>
      <c r="DV25" s="5">
        <v>0</v>
      </c>
      <c r="DW25" s="5">
        <v>0</v>
      </c>
      <c r="DX25" s="5">
        <v>4430266035</v>
      </c>
      <c r="DY25" s="5">
        <v>4430266035</v>
      </c>
      <c r="DZ25" s="5">
        <v>0</v>
      </c>
      <c r="EA25" s="5">
        <v>261226902</v>
      </c>
      <c r="EB25" s="5">
        <v>236380457</v>
      </c>
      <c r="EC25" s="5">
        <v>18503287</v>
      </c>
      <c r="ED25" s="5">
        <v>217877170</v>
      </c>
      <c r="EE25" s="5">
        <v>0</v>
      </c>
      <c r="EF25" s="5">
        <f t="shared" si="1"/>
        <v>1147491817</v>
      </c>
      <c r="EG25" s="5">
        <v>1213786663</v>
      </c>
      <c r="EH25" s="5">
        <v>408628462</v>
      </c>
      <c r="EI25" s="5">
        <v>34703938</v>
      </c>
      <c r="EJ25" s="5">
        <v>115721742</v>
      </c>
      <c r="EK25" s="4">
        <v>16427936</v>
      </c>
      <c r="EL25" s="4">
        <v>96672542</v>
      </c>
      <c r="EM25" s="4">
        <v>373046156</v>
      </c>
      <c r="EN25" s="4">
        <v>161684183</v>
      </c>
      <c r="EO25" s="4">
        <v>6901704</v>
      </c>
      <c r="EP25" s="4">
        <v>114979022</v>
      </c>
      <c r="EQ25" s="4">
        <v>0</v>
      </c>
      <c r="ER25" s="4">
        <v>0</v>
      </c>
      <c r="ES25" s="4"/>
      <c r="ET25" s="4">
        <v>0</v>
      </c>
      <c r="EU25" s="4">
        <v>0</v>
      </c>
      <c r="EV25" s="4">
        <v>0</v>
      </c>
      <c r="EW25" s="4">
        <v>0</v>
      </c>
      <c r="EX25" s="4">
        <v>114979022</v>
      </c>
      <c r="EY25" s="4">
        <v>0</v>
      </c>
      <c r="EZ25" s="4"/>
      <c r="FA25" s="4">
        <v>0</v>
      </c>
      <c r="FB25" s="4">
        <v>0</v>
      </c>
      <c r="FC25" s="4"/>
      <c r="FD25" s="4"/>
      <c r="FE25" s="4">
        <v>0</v>
      </c>
      <c r="FF25" s="4">
        <v>0</v>
      </c>
      <c r="FG25" s="4">
        <v>0</v>
      </c>
      <c r="FH25" s="4">
        <v>174417441</v>
      </c>
      <c r="FI25" s="4">
        <v>19334109</v>
      </c>
      <c r="FJ25" s="4">
        <v>64787853</v>
      </c>
      <c r="FK25" s="4">
        <v>90295479</v>
      </c>
      <c r="FL25" s="4">
        <v>0</v>
      </c>
      <c r="FM25" s="4">
        <v>0</v>
      </c>
      <c r="FN25" s="4">
        <v>0</v>
      </c>
      <c r="FO25" s="4">
        <v>-355691309</v>
      </c>
      <c r="FP25" s="4">
        <v>3780381577</v>
      </c>
      <c r="FQ25" s="4">
        <v>0</v>
      </c>
      <c r="FR25" s="4">
        <v>0</v>
      </c>
      <c r="FS25" s="4">
        <v>3780381577</v>
      </c>
      <c r="FT25" s="4">
        <v>3780381577</v>
      </c>
    </row>
    <row r="26" spans="1:176" x14ac:dyDescent="0.25">
      <c r="A26" s="4" t="s">
        <v>221</v>
      </c>
      <c r="B26" s="4">
        <v>890982264</v>
      </c>
      <c r="C26" s="4" t="s">
        <v>222</v>
      </c>
      <c r="D26" s="4" t="s">
        <v>191</v>
      </c>
      <c r="E26" s="4" t="s">
        <v>187</v>
      </c>
      <c r="F26" s="4" t="s">
        <v>223</v>
      </c>
      <c r="G26" s="5">
        <v>32473150981</v>
      </c>
      <c r="H26" s="5">
        <v>1704241197</v>
      </c>
      <c r="I26" s="5">
        <v>788209</v>
      </c>
      <c r="J26" s="5">
        <v>1176535724</v>
      </c>
      <c r="K26" s="5">
        <v>0</v>
      </c>
      <c r="L26" s="5">
        <v>526917264</v>
      </c>
      <c r="M26" s="5">
        <v>0</v>
      </c>
      <c r="N26" s="5">
        <v>89826431</v>
      </c>
      <c r="O26" s="5">
        <v>0</v>
      </c>
      <c r="P26" s="5">
        <v>0</v>
      </c>
      <c r="Q26" s="5">
        <v>0</v>
      </c>
      <c r="R26" s="5">
        <v>0</v>
      </c>
      <c r="S26" s="5">
        <v>89826431</v>
      </c>
      <c r="T26" s="5">
        <v>0</v>
      </c>
      <c r="U26" s="5">
        <v>15915026169</v>
      </c>
      <c r="V26" s="5">
        <v>0</v>
      </c>
      <c r="W26" s="5">
        <v>0</v>
      </c>
      <c r="X26" s="5">
        <v>0</v>
      </c>
      <c r="Y26" s="5">
        <v>10192150984</v>
      </c>
      <c r="Z26" s="5">
        <v>0</v>
      </c>
      <c r="AA26" s="5">
        <v>35328801</v>
      </c>
      <c r="AB26" s="5">
        <v>13401010661</v>
      </c>
      <c r="AC26" s="5">
        <v>7713464277</v>
      </c>
      <c r="AD26" s="5">
        <v>0</v>
      </c>
      <c r="AE26" s="5">
        <v>0</v>
      </c>
      <c r="AF26" s="5">
        <v>15366796</v>
      </c>
      <c r="AG26" s="5">
        <v>15366796</v>
      </c>
      <c r="AH26" s="5">
        <v>0</v>
      </c>
      <c r="AI26" s="5">
        <v>0</v>
      </c>
      <c r="AJ26" s="5">
        <v>419802924</v>
      </c>
      <c r="AK26" s="5">
        <v>0</v>
      </c>
      <c r="AL26" s="5">
        <v>419802924</v>
      </c>
      <c r="AM26" s="5">
        <v>0</v>
      </c>
      <c r="AN26" s="5">
        <v>0</v>
      </c>
      <c r="AO26" s="5">
        <v>13236249006</v>
      </c>
      <c r="AP26" s="5">
        <v>3804216000</v>
      </c>
      <c r="AQ26" s="5">
        <v>0</v>
      </c>
      <c r="AR26" s="5">
        <v>1077015805</v>
      </c>
      <c r="AS26" s="5">
        <v>0</v>
      </c>
      <c r="AT26" s="5">
        <v>2965645</v>
      </c>
      <c r="AU26" s="5">
        <v>0</v>
      </c>
      <c r="AV26" s="5">
        <v>0</v>
      </c>
      <c r="AW26" s="5">
        <v>0</v>
      </c>
      <c r="AX26" s="5">
        <v>7055058531</v>
      </c>
      <c r="AY26" s="5">
        <v>0</v>
      </c>
      <c r="AZ26" s="5">
        <v>202300000</v>
      </c>
      <c r="BA26" s="5">
        <v>0</v>
      </c>
      <c r="BB26" s="5">
        <v>952250593</v>
      </c>
      <c r="BC26" s="5">
        <v>2714697576</v>
      </c>
      <c r="BD26" s="5">
        <v>619813483</v>
      </c>
      <c r="BE26" s="5">
        <v>584355736</v>
      </c>
      <c r="BF26" s="5">
        <v>688648475</v>
      </c>
      <c r="BG26" s="5">
        <v>0</v>
      </c>
      <c r="BH26" s="5">
        <v>0</v>
      </c>
      <c r="BI26" s="5">
        <v>0</v>
      </c>
      <c r="BJ26" s="5">
        <v>4465072838</v>
      </c>
      <c r="BK26" s="5">
        <v>0</v>
      </c>
      <c r="BL26" s="5">
        <v>1092638458</v>
      </c>
      <c r="BM26" s="5">
        <v>0</v>
      </c>
      <c r="BN26" s="5">
        <v>0</v>
      </c>
      <c r="BO26" s="5">
        <v>0</v>
      </c>
      <c r="BP26" s="5">
        <v>183700427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2523827423</v>
      </c>
      <c r="BY26" s="5">
        <v>1614889392</v>
      </c>
      <c r="BZ26" s="5">
        <v>0</v>
      </c>
      <c r="CA26" s="5">
        <v>0</v>
      </c>
      <c r="CB26" s="5">
        <v>0</v>
      </c>
      <c r="CC26" s="5">
        <v>11579872685</v>
      </c>
      <c r="CD26" s="5">
        <v>0</v>
      </c>
      <c r="CE26" s="5">
        <v>0</v>
      </c>
      <c r="CF26" s="5">
        <v>0</v>
      </c>
      <c r="CG26" s="5">
        <v>0</v>
      </c>
      <c r="CH26" s="5">
        <v>9162639800</v>
      </c>
      <c r="CI26" s="5">
        <v>8221036221</v>
      </c>
      <c r="CJ26" s="5">
        <v>0</v>
      </c>
      <c r="CK26" s="5">
        <v>622188695</v>
      </c>
      <c r="CL26" s="5">
        <v>36666274</v>
      </c>
      <c r="CM26" s="5">
        <v>55374338</v>
      </c>
      <c r="CN26" s="5">
        <v>0</v>
      </c>
      <c r="CO26" s="5">
        <v>249172</v>
      </c>
      <c r="CP26" s="5">
        <v>227934</v>
      </c>
      <c r="CQ26" s="5">
        <v>226897166</v>
      </c>
      <c r="CR26" s="5">
        <v>0</v>
      </c>
      <c r="CS26" s="5">
        <v>2265959703</v>
      </c>
      <c r="CT26" s="5">
        <v>1461120070</v>
      </c>
      <c r="CU26" s="5">
        <v>0</v>
      </c>
      <c r="CV26" s="5">
        <v>0</v>
      </c>
      <c r="CW26" s="5">
        <v>804839633</v>
      </c>
      <c r="CX26" s="5">
        <v>0</v>
      </c>
      <c r="CY26" s="5">
        <v>43890150</v>
      </c>
      <c r="CZ26" s="5">
        <v>43890150</v>
      </c>
      <c r="DA26" s="5">
        <v>0</v>
      </c>
      <c r="DB26" s="5">
        <v>0</v>
      </c>
      <c r="DC26" s="5">
        <v>107383032</v>
      </c>
      <c r="DD26" s="5">
        <v>0</v>
      </c>
      <c r="DE26" s="5">
        <v>0</v>
      </c>
      <c r="DF26" s="5">
        <v>0</v>
      </c>
      <c r="DG26" s="5">
        <v>107383032</v>
      </c>
      <c r="DH26" s="5">
        <v>0</v>
      </c>
      <c r="DI26" s="5">
        <v>0</v>
      </c>
      <c r="DJ26" s="5">
        <v>0</v>
      </c>
      <c r="DK26" s="5">
        <v>20893278296</v>
      </c>
      <c r="DL26" s="5">
        <v>20893278296</v>
      </c>
      <c r="DM26" s="5">
        <v>10868618129</v>
      </c>
      <c r="DN26" s="5">
        <v>380280908</v>
      </c>
      <c r="DO26" s="5">
        <v>9619905836</v>
      </c>
      <c r="DP26" s="5">
        <v>24473423</v>
      </c>
      <c r="DQ26" s="5">
        <v>0</v>
      </c>
      <c r="DR26" s="5">
        <f t="shared" si="0"/>
        <v>36915550059</v>
      </c>
      <c r="DS26" s="5">
        <v>0</v>
      </c>
      <c r="DT26" s="5">
        <v>0</v>
      </c>
      <c r="DU26" s="5">
        <v>0</v>
      </c>
      <c r="DV26" s="5">
        <v>0</v>
      </c>
      <c r="DW26" s="5">
        <v>0</v>
      </c>
      <c r="DX26" s="5">
        <v>32146465550</v>
      </c>
      <c r="DY26" s="5">
        <v>35343891053</v>
      </c>
      <c r="DZ26" s="5">
        <v>3197425503</v>
      </c>
      <c r="EA26" s="5">
        <v>3510031098</v>
      </c>
      <c r="EB26" s="5">
        <v>1259053411</v>
      </c>
      <c r="EC26" s="5">
        <v>13630647</v>
      </c>
      <c r="ED26" s="5">
        <v>1245422764</v>
      </c>
      <c r="EE26" s="5">
        <v>0</v>
      </c>
      <c r="EF26" s="5">
        <f t="shared" si="1"/>
        <v>9375073838</v>
      </c>
      <c r="EG26" s="5">
        <v>6293109002</v>
      </c>
      <c r="EH26" s="5">
        <v>2376980235</v>
      </c>
      <c r="EI26" s="5">
        <v>139029677</v>
      </c>
      <c r="EJ26" s="5">
        <v>762526774</v>
      </c>
      <c r="EK26" s="4">
        <v>156773900</v>
      </c>
      <c r="EL26" s="4">
        <v>974895324</v>
      </c>
      <c r="EM26" s="4">
        <v>24272242</v>
      </c>
      <c r="EN26" s="4">
        <v>1798890336</v>
      </c>
      <c r="EO26" s="4">
        <v>59740514</v>
      </c>
      <c r="EP26" s="4">
        <v>1167223784</v>
      </c>
      <c r="EQ26" s="4">
        <v>0</v>
      </c>
      <c r="ER26" s="4">
        <v>196106558</v>
      </c>
      <c r="ES26" s="4"/>
      <c r="ET26" s="4">
        <v>0</v>
      </c>
      <c r="EU26" s="4">
        <v>0</v>
      </c>
      <c r="EV26" s="4">
        <v>0</v>
      </c>
      <c r="EW26" s="4">
        <v>0</v>
      </c>
      <c r="EX26" s="4">
        <v>818529370</v>
      </c>
      <c r="EY26" s="4">
        <v>0</v>
      </c>
      <c r="EZ26" s="4"/>
      <c r="FA26" s="4">
        <v>152587856</v>
      </c>
      <c r="FB26" s="4">
        <v>0</v>
      </c>
      <c r="FC26" s="4"/>
      <c r="FD26" s="4"/>
      <c r="FE26" s="4">
        <v>0</v>
      </c>
      <c r="FF26" s="4">
        <v>0</v>
      </c>
      <c r="FG26" s="4">
        <v>0</v>
      </c>
      <c r="FH26" s="4">
        <v>1890267629</v>
      </c>
      <c r="FI26" s="4">
        <v>0</v>
      </c>
      <c r="FJ26" s="4">
        <v>31064054</v>
      </c>
      <c r="FK26" s="4">
        <v>1859203575</v>
      </c>
      <c r="FL26" s="4">
        <v>0</v>
      </c>
      <c r="FM26" s="4">
        <v>0</v>
      </c>
      <c r="FN26" s="4">
        <v>0</v>
      </c>
      <c r="FO26" s="4">
        <v>24473423</v>
      </c>
      <c r="FP26" s="4">
        <v>27540476221</v>
      </c>
      <c r="FQ26" s="4">
        <v>0</v>
      </c>
      <c r="FR26" s="4">
        <v>0</v>
      </c>
      <c r="FS26" s="4">
        <v>27540476221</v>
      </c>
      <c r="FT26" s="4">
        <v>27540476221</v>
      </c>
    </row>
    <row r="27" spans="1:176" x14ac:dyDescent="0.25">
      <c r="A27" s="4" t="s">
        <v>224</v>
      </c>
      <c r="B27" s="4">
        <v>890397282</v>
      </c>
      <c r="C27" s="4" t="s">
        <v>225</v>
      </c>
      <c r="D27" s="4" t="s">
        <v>198</v>
      </c>
      <c r="E27" s="4" t="s">
        <v>187</v>
      </c>
      <c r="F27" s="4" t="s">
        <v>226</v>
      </c>
      <c r="G27" s="5">
        <v>2879619310</v>
      </c>
      <c r="H27" s="5">
        <v>27000848</v>
      </c>
      <c r="I27" s="5">
        <v>525050</v>
      </c>
      <c r="J27" s="5">
        <v>26471501</v>
      </c>
      <c r="K27" s="5">
        <v>0</v>
      </c>
      <c r="L27" s="5">
        <v>4297</v>
      </c>
      <c r="M27" s="5">
        <v>0</v>
      </c>
      <c r="N27" s="5">
        <v>23877200</v>
      </c>
      <c r="O27" s="5">
        <v>0</v>
      </c>
      <c r="P27" s="5">
        <v>0</v>
      </c>
      <c r="Q27" s="5">
        <v>0</v>
      </c>
      <c r="R27" s="5">
        <v>0</v>
      </c>
      <c r="S27" s="5">
        <v>23877200</v>
      </c>
      <c r="T27" s="5">
        <v>0</v>
      </c>
      <c r="U27" s="5">
        <v>502797070</v>
      </c>
      <c r="V27" s="5">
        <v>0</v>
      </c>
      <c r="W27" s="5">
        <v>0</v>
      </c>
      <c r="X27" s="5">
        <v>0</v>
      </c>
      <c r="Y27" s="5">
        <v>267132610</v>
      </c>
      <c r="Z27" s="5">
        <v>0</v>
      </c>
      <c r="AA27" s="5">
        <v>0</v>
      </c>
      <c r="AB27" s="5">
        <v>471328920</v>
      </c>
      <c r="AC27" s="5">
        <v>235664460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45802746</v>
      </c>
      <c r="AK27" s="5">
        <v>0</v>
      </c>
      <c r="AL27" s="5">
        <v>45802746</v>
      </c>
      <c r="AM27" s="5">
        <v>0</v>
      </c>
      <c r="AN27" s="5">
        <v>0</v>
      </c>
      <c r="AO27" s="5">
        <v>2198581908</v>
      </c>
      <c r="AP27" s="5">
        <v>481040000</v>
      </c>
      <c r="AQ27" s="5">
        <v>0</v>
      </c>
      <c r="AR27" s="5">
        <v>0</v>
      </c>
      <c r="AS27" s="5">
        <v>0</v>
      </c>
      <c r="AT27" s="5">
        <v>0</v>
      </c>
      <c r="AU27" s="5">
        <v>7683973</v>
      </c>
      <c r="AV27" s="5">
        <v>0</v>
      </c>
      <c r="AW27" s="5">
        <v>0</v>
      </c>
      <c r="AX27" s="5">
        <v>1574146000</v>
      </c>
      <c r="AY27" s="5">
        <v>0</v>
      </c>
      <c r="AZ27" s="5">
        <v>0</v>
      </c>
      <c r="BA27" s="5">
        <v>0</v>
      </c>
      <c r="BB27" s="5">
        <v>101540778</v>
      </c>
      <c r="BC27" s="5">
        <v>350825905</v>
      </c>
      <c r="BD27" s="5">
        <v>146422815</v>
      </c>
      <c r="BE27" s="5">
        <v>146228690</v>
      </c>
      <c r="BF27" s="5">
        <v>506829391</v>
      </c>
      <c r="BG27" s="5">
        <v>7417414</v>
      </c>
      <c r="BH27" s="5">
        <v>0</v>
      </c>
      <c r="BI27" s="5">
        <v>0</v>
      </c>
      <c r="BJ27" s="5">
        <v>1123553058</v>
      </c>
      <c r="BK27" s="5">
        <v>0</v>
      </c>
      <c r="BL27" s="5">
        <v>81559538</v>
      </c>
      <c r="BM27" s="5">
        <v>0</v>
      </c>
      <c r="BN27" s="5">
        <v>0</v>
      </c>
      <c r="BO27" s="5">
        <v>0</v>
      </c>
      <c r="BP27" s="5">
        <v>81559538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65962054</v>
      </c>
      <c r="BY27" s="5">
        <v>65962054</v>
      </c>
      <c r="BZ27" s="5">
        <v>0</v>
      </c>
      <c r="CA27" s="5">
        <v>0</v>
      </c>
      <c r="CB27" s="5">
        <v>0</v>
      </c>
      <c r="CC27" s="5">
        <v>643892856</v>
      </c>
      <c r="CD27" s="5">
        <v>0</v>
      </c>
      <c r="CE27" s="5">
        <v>0</v>
      </c>
      <c r="CF27" s="5">
        <v>0</v>
      </c>
      <c r="CG27" s="5">
        <v>0</v>
      </c>
      <c r="CH27" s="5">
        <v>310619745</v>
      </c>
      <c r="CI27" s="5">
        <v>58534125</v>
      </c>
      <c r="CJ27" s="5">
        <v>0</v>
      </c>
      <c r="CK27" s="5">
        <v>138562487</v>
      </c>
      <c r="CL27" s="5">
        <v>14405834</v>
      </c>
      <c r="CM27" s="5">
        <v>685820</v>
      </c>
      <c r="CN27" s="5">
        <v>0</v>
      </c>
      <c r="CO27" s="5">
        <v>0</v>
      </c>
      <c r="CP27" s="5">
        <v>0</v>
      </c>
      <c r="CQ27" s="5">
        <v>98431479</v>
      </c>
      <c r="CR27" s="5">
        <v>0</v>
      </c>
      <c r="CS27" s="5">
        <v>333273111</v>
      </c>
      <c r="CT27" s="5">
        <v>333273111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5">
        <v>0</v>
      </c>
      <c r="DF27" s="5">
        <v>0</v>
      </c>
      <c r="DG27" s="5">
        <v>0</v>
      </c>
      <c r="DH27" s="5">
        <v>0</v>
      </c>
      <c r="DI27" s="5">
        <v>0</v>
      </c>
      <c r="DJ27" s="5">
        <v>0</v>
      </c>
      <c r="DK27" s="5">
        <v>2235726454</v>
      </c>
      <c r="DL27" s="5">
        <v>2235726454</v>
      </c>
      <c r="DM27" s="5">
        <v>1875985520</v>
      </c>
      <c r="DN27" s="5">
        <v>0</v>
      </c>
      <c r="DO27" s="5">
        <v>335953004</v>
      </c>
      <c r="DP27" s="5">
        <v>23787930</v>
      </c>
      <c r="DQ27" s="5">
        <v>0</v>
      </c>
      <c r="DR27" s="5">
        <f t="shared" si="0"/>
        <v>2448123769</v>
      </c>
      <c r="DS27" s="5">
        <v>0</v>
      </c>
      <c r="DT27" s="5">
        <v>0</v>
      </c>
      <c r="DU27" s="5">
        <v>0</v>
      </c>
      <c r="DV27" s="5">
        <v>0</v>
      </c>
      <c r="DW27" s="5">
        <v>0</v>
      </c>
      <c r="DX27" s="5">
        <v>2038320954</v>
      </c>
      <c r="DY27" s="5">
        <v>2040944033</v>
      </c>
      <c r="DZ27" s="5">
        <v>2623079</v>
      </c>
      <c r="EA27" s="5">
        <v>380427532</v>
      </c>
      <c r="EB27" s="5">
        <v>29375283</v>
      </c>
      <c r="EC27" s="5">
        <v>595814</v>
      </c>
      <c r="ED27" s="5">
        <v>28779469</v>
      </c>
      <c r="EE27" s="5">
        <v>0</v>
      </c>
      <c r="EF27" s="5">
        <f t="shared" si="1"/>
        <v>1639456208</v>
      </c>
      <c r="EG27" s="5">
        <v>1240424571</v>
      </c>
      <c r="EH27" s="5">
        <v>243488337</v>
      </c>
      <c r="EI27" s="5">
        <v>27973647</v>
      </c>
      <c r="EJ27" s="5">
        <v>209745841</v>
      </c>
      <c r="EK27" s="4">
        <v>33300100</v>
      </c>
      <c r="EL27" s="4">
        <v>83944664</v>
      </c>
      <c r="EM27" s="4">
        <v>22023743</v>
      </c>
      <c r="EN27" s="4">
        <v>617315771</v>
      </c>
      <c r="EO27" s="4">
        <v>2632468</v>
      </c>
      <c r="EP27" s="4">
        <v>177895552</v>
      </c>
      <c r="EQ27" s="4">
        <v>0</v>
      </c>
      <c r="ER27" s="4">
        <v>165760657</v>
      </c>
      <c r="ES27" s="4"/>
      <c r="ET27" s="4">
        <v>0</v>
      </c>
      <c r="EU27" s="4">
        <v>0</v>
      </c>
      <c r="EV27" s="4">
        <v>0</v>
      </c>
      <c r="EW27" s="4">
        <v>0</v>
      </c>
      <c r="EX27" s="4">
        <v>12134895</v>
      </c>
      <c r="EY27" s="4">
        <v>0</v>
      </c>
      <c r="EZ27" s="4"/>
      <c r="FA27" s="4">
        <v>0</v>
      </c>
      <c r="FB27" s="4">
        <v>0</v>
      </c>
      <c r="FC27" s="4"/>
      <c r="FD27" s="4"/>
      <c r="FE27" s="4">
        <v>0</v>
      </c>
      <c r="FF27" s="4">
        <v>0</v>
      </c>
      <c r="FG27" s="4">
        <v>0</v>
      </c>
      <c r="FH27" s="4">
        <v>197348155</v>
      </c>
      <c r="FI27" s="4">
        <v>3365236</v>
      </c>
      <c r="FJ27" s="4">
        <v>112316688</v>
      </c>
      <c r="FK27" s="4">
        <v>81666231</v>
      </c>
      <c r="FL27" s="4">
        <v>0</v>
      </c>
      <c r="FM27" s="4">
        <v>0</v>
      </c>
      <c r="FN27" s="4">
        <v>0</v>
      </c>
      <c r="FO27" s="4">
        <v>23787930</v>
      </c>
      <c r="FP27" s="4">
        <v>808667561</v>
      </c>
      <c r="FQ27" s="4">
        <v>0</v>
      </c>
      <c r="FR27" s="4">
        <v>0</v>
      </c>
      <c r="FS27" s="4">
        <v>808667561</v>
      </c>
      <c r="FT27" s="4">
        <v>808667561</v>
      </c>
    </row>
    <row r="28" spans="1:176" x14ac:dyDescent="0.25">
      <c r="A28" s="4" t="s">
        <v>227</v>
      </c>
      <c r="B28" s="4">
        <v>890982134</v>
      </c>
      <c r="C28" s="4" t="s">
        <v>228</v>
      </c>
      <c r="D28" s="4" t="s">
        <v>198</v>
      </c>
      <c r="E28" s="4" t="s">
        <v>187</v>
      </c>
      <c r="F28" s="4" t="s">
        <v>229</v>
      </c>
      <c r="G28" s="5">
        <v>5556323179</v>
      </c>
      <c r="H28" s="5">
        <v>100015685</v>
      </c>
      <c r="I28" s="5">
        <v>4900955</v>
      </c>
      <c r="J28" s="5">
        <v>95114730</v>
      </c>
      <c r="K28" s="5">
        <v>0</v>
      </c>
      <c r="L28" s="5">
        <v>0</v>
      </c>
      <c r="M28" s="5">
        <v>0</v>
      </c>
      <c r="N28" s="5">
        <v>34304904</v>
      </c>
      <c r="O28" s="5">
        <v>0</v>
      </c>
      <c r="P28" s="5">
        <v>0</v>
      </c>
      <c r="Q28" s="5">
        <v>34304904</v>
      </c>
      <c r="R28" s="5">
        <v>0</v>
      </c>
      <c r="S28" s="5">
        <v>0</v>
      </c>
      <c r="T28" s="5">
        <v>0</v>
      </c>
      <c r="U28" s="5">
        <v>2380619194</v>
      </c>
      <c r="V28" s="5">
        <v>0</v>
      </c>
      <c r="W28" s="5">
        <v>0</v>
      </c>
      <c r="X28" s="5">
        <v>0</v>
      </c>
      <c r="Y28" s="5">
        <v>2602909435</v>
      </c>
      <c r="Z28" s="5">
        <v>0</v>
      </c>
      <c r="AA28" s="5">
        <v>103583684</v>
      </c>
      <c r="AB28" s="5">
        <v>0</v>
      </c>
      <c r="AC28" s="5">
        <v>325873925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360021525</v>
      </c>
      <c r="AK28" s="5">
        <v>0</v>
      </c>
      <c r="AL28" s="5">
        <v>364678373</v>
      </c>
      <c r="AM28" s="5">
        <v>0</v>
      </c>
      <c r="AN28" s="5">
        <v>4656848</v>
      </c>
      <c r="AO28" s="5">
        <v>2316538183</v>
      </c>
      <c r="AP28" s="5">
        <v>430000000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1071158960</v>
      </c>
      <c r="AY28" s="5">
        <v>0</v>
      </c>
      <c r="AZ28" s="5">
        <v>73027433</v>
      </c>
      <c r="BA28" s="5">
        <v>0</v>
      </c>
      <c r="BB28" s="5">
        <v>82589514</v>
      </c>
      <c r="BC28" s="5">
        <v>1039515865</v>
      </c>
      <c r="BD28" s="5">
        <v>833212708</v>
      </c>
      <c r="BE28" s="5">
        <v>854817364</v>
      </c>
      <c r="BF28" s="5">
        <v>763973885</v>
      </c>
      <c r="BG28" s="5">
        <v>69339805</v>
      </c>
      <c r="BH28" s="5">
        <v>9100000</v>
      </c>
      <c r="BI28" s="5">
        <v>0</v>
      </c>
      <c r="BJ28" s="5">
        <v>2910197351</v>
      </c>
      <c r="BK28" s="5">
        <v>0</v>
      </c>
      <c r="BL28" s="5">
        <v>364823688</v>
      </c>
      <c r="BM28" s="5">
        <v>0</v>
      </c>
      <c r="BN28" s="5">
        <v>0</v>
      </c>
      <c r="BO28" s="5">
        <v>0</v>
      </c>
      <c r="BP28" s="5">
        <v>198117515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290025083</v>
      </c>
      <c r="BY28" s="5">
        <v>290025084</v>
      </c>
      <c r="BZ28" s="5">
        <v>0</v>
      </c>
      <c r="CA28" s="5">
        <v>166706174</v>
      </c>
      <c r="CB28" s="5">
        <v>0</v>
      </c>
      <c r="CC28" s="5">
        <v>1498699754</v>
      </c>
      <c r="CD28" s="5">
        <v>0</v>
      </c>
      <c r="CE28" s="5">
        <v>0</v>
      </c>
      <c r="CF28" s="5">
        <v>0</v>
      </c>
      <c r="CG28" s="5">
        <v>0</v>
      </c>
      <c r="CH28" s="5">
        <v>1162936951</v>
      </c>
      <c r="CI28" s="5">
        <v>336451681</v>
      </c>
      <c r="CJ28" s="5">
        <v>0</v>
      </c>
      <c r="CK28" s="5">
        <v>144790825</v>
      </c>
      <c r="CL28" s="5">
        <v>21293600</v>
      </c>
      <c r="CM28" s="5">
        <v>9708860</v>
      </c>
      <c r="CN28" s="5">
        <v>3557</v>
      </c>
      <c r="CO28" s="5">
        <v>0</v>
      </c>
      <c r="CP28" s="5">
        <v>0</v>
      </c>
      <c r="CQ28" s="5">
        <v>650688428</v>
      </c>
      <c r="CR28" s="5">
        <v>0</v>
      </c>
      <c r="CS28" s="5">
        <v>335762803</v>
      </c>
      <c r="CT28" s="5">
        <v>335415295</v>
      </c>
      <c r="CU28" s="5">
        <v>0</v>
      </c>
      <c r="CV28" s="5">
        <v>0</v>
      </c>
      <c r="CW28" s="5">
        <v>347508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5">
        <v>0</v>
      </c>
      <c r="DF28" s="5">
        <v>0</v>
      </c>
      <c r="DG28" s="5">
        <v>0</v>
      </c>
      <c r="DH28" s="5">
        <v>0</v>
      </c>
      <c r="DI28" s="5">
        <v>0</v>
      </c>
      <c r="DJ28" s="5">
        <v>0</v>
      </c>
      <c r="DK28" s="5">
        <v>4057623425</v>
      </c>
      <c r="DL28" s="5">
        <v>4057623425</v>
      </c>
      <c r="DM28" s="5">
        <v>3165531024</v>
      </c>
      <c r="DN28" s="5">
        <v>0</v>
      </c>
      <c r="DO28" s="5">
        <v>749643999</v>
      </c>
      <c r="DP28" s="5">
        <v>142448402</v>
      </c>
      <c r="DQ28" s="5">
        <v>0</v>
      </c>
      <c r="DR28" s="5">
        <f t="shared" si="0"/>
        <v>8658696012</v>
      </c>
      <c r="DS28" s="5">
        <v>0</v>
      </c>
      <c r="DT28" s="5">
        <v>0</v>
      </c>
      <c r="DU28" s="5">
        <v>0</v>
      </c>
      <c r="DV28" s="5">
        <v>0</v>
      </c>
      <c r="DW28" s="5">
        <v>0</v>
      </c>
      <c r="DX28" s="5">
        <v>8372474878</v>
      </c>
      <c r="DY28" s="5">
        <v>8373568368</v>
      </c>
      <c r="DZ28" s="5">
        <v>1093490</v>
      </c>
      <c r="EA28" s="5">
        <v>141636000</v>
      </c>
      <c r="EB28" s="5">
        <v>144585134</v>
      </c>
      <c r="EC28" s="5">
        <v>29959219</v>
      </c>
      <c r="ED28" s="5">
        <v>114625915</v>
      </c>
      <c r="EE28" s="5">
        <v>0</v>
      </c>
      <c r="EF28" s="5">
        <f t="shared" si="1"/>
        <v>2195010254</v>
      </c>
      <c r="EG28" s="5">
        <v>1770578066</v>
      </c>
      <c r="EH28" s="5">
        <v>204154423</v>
      </c>
      <c r="EI28" s="5">
        <v>0</v>
      </c>
      <c r="EJ28" s="5">
        <v>74577076</v>
      </c>
      <c r="EK28" s="4">
        <v>8755712</v>
      </c>
      <c r="EL28" s="4">
        <v>83027625</v>
      </c>
      <c r="EM28" s="4">
        <v>779877858</v>
      </c>
      <c r="EN28" s="4">
        <v>615846990</v>
      </c>
      <c r="EO28" s="4">
        <v>4338382</v>
      </c>
      <c r="EP28" s="4">
        <v>250471897</v>
      </c>
      <c r="EQ28" s="4">
        <v>0</v>
      </c>
      <c r="ER28" s="4">
        <v>1122309</v>
      </c>
      <c r="ES28" s="4"/>
      <c r="ET28" s="4">
        <v>0</v>
      </c>
      <c r="EU28" s="4">
        <v>0</v>
      </c>
      <c r="EV28" s="4">
        <v>0</v>
      </c>
      <c r="EW28" s="4">
        <v>6666686</v>
      </c>
      <c r="EX28" s="4">
        <v>242682902</v>
      </c>
      <c r="EY28" s="4">
        <v>0</v>
      </c>
      <c r="EZ28" s="4"/>
      <c r="FA28" s="4">
        <v>0</v>
      </c>
      <c r="FB28" s="4">
        <v>0</v>
      </c>
      <c r="FC28" s="4"/>
      <c r="FD28" s="4"/>
      <c r="FE28" s="4">
        <v>0</v>
      </c>
      <c r="FF28" s="4">
        <v>0</v>
      </c>
      <c r="FG28" s="4">
        <v>0</v>
      </c>
      <c r="FH28" s="4">
        <v>31511880</v>
      </c>
      <c r="FI28" s="4">
        <v>0</v>
      </c>
      <c r="FJ28" s="4">
        <v>9062738</v>
      </c>
      <c r="FK28" s="4">
        <v>22410922</v>
      </c>
      <c r="FL28" s="4">
        <v>0</v>
      </c>
      <c r="FM28" s="4">
        <v>38220</v>
      </c>
      <c r="FN28" s="4">
        <v>0</v>
      </c>
      <c r="FO28" s="4">
        <v>142448411</v>
      </c>
      <c r="FP28" s="4">
        <v>6463685758</v>
      </c>
      <c r="FQ28" s="4">
        <v>0</v>
      </c>
      <c r="FR28" s="4">
        <v>0</v>
      </c>
      <c r="FS28" s="4">
        <v>6463685758</v>
      </c>
      <c r="FT28" s="4">
        <v>6463685758</v>
      </c>
    </row>
    <row r="29" spans="1:176" x14ac:dyDescent="0.25">
      <c r="A29" s="4" t="s">
        <v>230</v>
      </c>
      <c r="B29" s="4">
        <v>890981851</v>
      </c>
      <c r="C29" s="4" t="s">
        <v>231</v>
      </c>
      <c r="D29" s="4" t="s">
        <v>198</v>
      </c>
      <c r="E29" s="4" t="s">
        <v>187</v>
      </c>
      <c r="F29" s="4" t="s">
        <v>232</v>
      </c>
      <c r="G29" s="5">
        <v>6201820227</v>
      </c>
      <c r="H29" s="5">
        <v>93052451</v>
      </c>
      <c r="I29" s="5">
        <v>0</v>
      </c>
      <c r="J29" s="5">
        <v>93052451</v>
      </c>
      <c r="K29" s="5">
        <v>0</v>
      </c>
      <c r="L29" s="5">
        <v>0</v>
      </c>
      <c r="M29" s="5">
        <v>0</v>
      </c>
      <c r="N29" s="5">
        <v>19987793</v>
      </c>
      <c r="O29" s="5">
        <v>0</v>
      </c>
      <c r="P29" s="5">
        <v>0</v>
      </c>
      <c r="Q29" s="5">
        <v>0</v>
      </c>
      <c r="R29" s="5">
        <v>0</v>
      </c>
      <c r="S29" s="5">
        <v>19987793</v>
      </c>
      <c r="T29" s="5">
        <v>0</v>
      </c>
      <c r="U29" s="5">
        <v>623984583</v>
      </c>
      <c r="V29" s="5">
        <v>0</v>
      </c>
      <c r="W29" s="5">
        <v>0</v>
      </c>
      <c r="X29" s="5">
        <v>0</v>
      </c>
      <c r="Y29" s="5">
        <v>362544401</v>
      </c>
      <c r="Z29" s="5">
        <v>0</v>
      </c>
      <c r="AA29" s="5">
        <v>0</v>
      </c>
      <c r="AB29" s="5">
        <v>715936047</v>
      </c>
      <c r="AC29" s="5">
        <v>454495865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30154047</v>
      </c>
      <c r="AK29" s="5">
        <v>0</v>
      </c>
      <c r="AL29" s="5">
        <v>30699719</v>
      </c>
      <c r="AM29" s="5">
        <v>0</v>
      </c>
      <c r="AN29" s="5">
        <v>545672</v>
      </c>
      <c r="AO29" s="5">
        <v>5328393843</v>
      </c>
      <c r="AP29" s="5">
        <v>1149800025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3948335312</v>
      </c>
      <c r="AY29" s="5">
        <v>0</v>
      </c>
      <c r="AZ29" s="5">
        <v>11802000</v>
      </c>
      <c r="BA29" s="5">
        <v>0</v>
      </c>
      <c r="BB29" s="5">
        <v>0</v>
      </c>
      <c r="BC29" s="5">
        <v>176421624</v>
      </c>
      <c r="BD29" s="5">
        <v>50568138</v>
      </c>
      <c r="BE29" s="5">
        <v>41297765</v>
      </c>
      <c r="BF29" s="5">
        <v>240498875</v>
      </c>
      <c r="BG29" s="5">
        <v>1080967</v>
      </c>
      <c r="BH29" s="5">
        <v>0</v>
      </c>
      <c r="BI29" s="5">
        <v>0</v>
      </c>
      <c r="BJ29" s="5">
        <v>291410863</v>
      </c>
      <c r="BK29" s="5">
        <v>0</v>
      </c>
      <c r="BL29" s="5">
        <v>106247510</v>
      </c>
      <c r="BM29" s="5">
        <v>0</v>
      </c>
      <c r="BN29" s="5">
        <v>0</v>
      </c>
      <c r="BO29" s="5">
        <v>0</v>
      </c>
      <c r="BP29" s="5">
        <v>67301051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134553445</v>
      </c>
      <c r="BY29" s="5">
        <v>95606986</v>
      </c>
      <c r="BZ29" s="5">
        <v>0</v>
      </c>
      <c r="CA29" s="5">
        <v>0</v>
      </c>
      <c r="CB29" s="5">
        <v>0</v>
      </c>
      <c r="CC29" s="5">
        <v>2150735633</v>
      </c>
      <c r="CD29" s="5">
        <v>0</v>
      </c>
      <c r="CE29" s="5">
        <v>0</v>
      </c>
      <c r="CF29" s="5">
        <v>0</v>
      </c>
      <c r="CG29" s="5">
        <v>0</v>
      </c>
      <c r="CH29" s="5">
        <v>1396794291</v>
      </c>
      <c r="CI29" s="5">
        <v>118550827</v>
      </c>
      <c r="CJ29" s="5">
        <v>0</v>
      </c>
      <c r="CK29" s="5">
        <v>306573848</v>
      </c>
      <c r="CL29" s="5">
        <v>36209763</v>
      </c>
      <c r="CM29" s="5">
        <v>1278473</v>
      </c>
      <c r="CN29" s="5">
        <v>64677184</v>
      </c>
      <c r="CO29" s="5">
        <v>0</v>
      </c>
      <c r="CP29" s="5">
        <v>685405955</v>
      </c>
      <c r="CQ29" s="5">
        <v>184098241</v>
      </c>
      <c r="CR29" s="5">
        <v>0</v>
      </c>
      <c r="CS29" s="5">
        <v>753941342</v>
      </c>
      <c r="CT29" s="5">
        <v>345690162</v>
      </c>
      <c r="CU29" s="5">
        <v>117400460</v>
      </c>
      <c r="CV29" s="5">
        <v>0</v>
      </c>
      <c r="CW29" s="5">
        <v>290850720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0</v>
      </c>
      <c r="DG29" s="5">
        <v>0</v>
      </c>
      <c r="DH29" s="5">
        <v>0</v>
      </c>
      <c r="DI29" s="5">
        <v>0</v>
      </c>
      <c r="DJ29" s="5">
        <v>0</v>
      </c>
      <c r="DK29" s="5">
        <v>4051084594</v>
      </c>
      <c r="DL29" s="5">
        <v>4051084594</v>
      </c>
      <c r="DM29" s="5">
        <v>3083836557</v>
      </c>
      <c r="DN29" s="5">
        <v>0</v>
      </c>
      <c r="DO29" s="5">
        <v>0</v>
      </c>
      <c r="DP29" s="5">
        <v>967248037</v>
      </c>
      <c r="DQ29" s="5">
        <v>0</v>
      </c>
      <c r="DR29" s="5">
        <f t="shared" si="0"/>
        <v>3204485978</v>
      </c>
      <c r="DS29" s="5">
        <v>0</v>
      </c>
      <c r="DT29" s="5">
        <v>0</v>
      </c>
      <c r="DU29" s="5">
        <v>0</v>
      </c>
      <c r="DV29" s="5">
        <v>0</v>
      </c>
      <c r="DW29" s="5">
        <v>0</v>
      </c>
      <c r="DX29" s="5">
        <v>2109877582</v>
      </c>
      <c r="DY29" s="5">
        <v>2109877582</v>
      </c>
      <c r="DZ29" s="5">
        <v>0</v>
      </c>
      <c r="EA29" s="5">
        <v>707782264</v>
      </c>
      <c r="EB29" s="5">
        <v>386826132</v>
      </c>
      <c r="EC29" s="5">
        <v>705174</v>
      </c>
      <c r="ED29" s="5">
        <v>386120958</v>
      </c>
      <c r="EE29" s="5">
        <v>0</v>
      </c>
      <c r="EF29" s="5">
        <f t="shared" si="1"/>
        <v>2116620994</v>
      </c>
      <c r="EG29" s="5">
        <v>1010793796</v>
      </c>
      <c r="EH29" s="5">
        <v>290709594</v>
      </c>
      <c r="EI29" s="5">
        <v>0</v>
      </c>
      <c r="EJ29" s="5">
        <v>67391989</v>
      </c>
      <c r="EK29" s="4">
        <v>12898201</v>
      </c>
      <c r="EL29" s="4">
        <v>86090988</v>
      </c>
      <c r="EM29" s="4">
        <v>55891614</v>
      </c>
      <c r="EN29" s="4">
        <v>496292793</v>
      </c>
      <c r="EO29" s="4">
        <v>1518617</v>
      </c>
      <c r="EP29" s="4">
        <v>130920934</v>
      </c>
      <c r="EQ29" s="4">
        <v>0</v>
      </c>
      <c r="ER29" s="4">
        <v>0</v>
      </c>
      <c r="ES29" s="4"/>
      <c r="ET29" s="4">
        <v>0</v>
      </c>
      <c r="EU29" s="4">
        <v>0</v>
      </c>
      <c r="EV29" s="4">
        <v>0</v>
      </c>
      <c r="EW29" s="4">
        <v>0</v>
      </c>
      <c r="EX29" s="4">
        <v>119237002</v>
      </c>
      <c r="EY29" s="4">
        <v>0</v>
      </c>
      <c r="EZ29" s="4"/>
      <c r="FA29" s="4">
        <v>11683932</v>
      </c>
      <c r="FB29" s="4">
        <v>0</v>
      </c>
      <c r="FC29" s="4"/>
      <c r="FD29" s="4"/>
      <c r="FE29" s="4">
        <v>0</v>
      </c>
      <c r="FF29" s="4">
        <v>0</v>
      </c>
      <c r="FG29" s="4">
        <v>0</v>
      </c>
      <c r="FH29" s="4">
        <v>7658227</v>
      </c>
      <c r="FI29" s="4">
        <v>6457893</v>
      </c>
      <c r="FJ29" s="4">
        <v>1200334</v>
      </c>
      <c r="FK29" s="4">
        <v>0</v>
      </c>
      <c r="FL29" s="4">
        <v>0</v>
      </c>
      <c r="FM29" s="4">
        <v>0</v>
      </c>
      <c r="FN29" s="4">
        <v>0</v>
      </c>
      <c r="FO29" s="4">
        <v>967248037</v>
      </c>
      <c r="FP29" s="4">
        <v>1087864984</v>
      </c>
      <c r="FQ29" s="4">
        <v>0</v>
      </c>
      <c r="FR29" s="4">
        <v>0</v>
      </c>
      <c r="FS29" s="4">
        <v>1087864984</v>
      </c>
      <c r="FT29" s="4">
        <v>1087864984</v>
      </c>
    </row>
    <row r="30" spans="1:176" x14ac:dyDescent="0.25">
      <c r="A30" s="4" t="s">
        <v>233</v>
      </c>
      <c r="B30" s="4">
        <v>890982153</v>
      </c>
      <c r="C30" s="4" t="s">
        <v>234</v>
      </c>
      <c r="D30" s="4" t="s">
        <v>198</v>
      </c>
      <c r="E30" s="4" t="s">
        <v>187</v>
      </c>
      <c r="F30" s="4" t="s">
        <v>235</v>
      </c>
      <c r="G30" s="5">
        <v>2678026493</v>
      </c>
      <c r="H30" s="5">
        <v>347549202</v>
      </c>
      <c r="I30" s="5">
        <v>0</v>
      </c>
      <c r="J30" s="5">
        <v>337134186</v>
      </c>
      <c r="K30" s="5">
        <v>0</v>
      </c>
      <c r="L30" s="5">
        <v>10415016</v>
      </c>
      <c r="M30" s="5">
        <v>0</v>
      </c>
      <c r="N30" s="5">
        <v>17790545</v>
      </c>
      <c r="O30" s="5">
        <v>0</v>
      </c>
      <c r="P30" s="5">
        <v>0</v>
      </c>
      <c r="Q30" s="5">
        <v>17790545</v>
      </c>
      <c r="R30" s="5">
        <v>0</v>
      </c>
      <c r="S30" s="5">
        <v>0</v>
      </c>
      <c r="T30" s="5">
        <v>0</v>
      </c>
      <c r="U30" s="5">
        <v>1101676142</v>
      </c>
      <c r="V30" s="5">
        <v>0</v>
      </c>
      <c r="W30" s="5">
        <v>0</v>
      </c>
      <c r="X30" s="5">
        <v>0</v>
      </c>
      <c r="Y30" s="5">
        <v>467707697</v>
      </c>
      <c r="Z30" s="5">
        <v>0</v>
      </c>
      <c r="AA30" s="5">
        <v>202691</v>
      </c>
      <c r="AB30" s="5">
        <v>1247688049</v>
      </c>
      <c r="AC30" s="5">
        <v>613922295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19056521</v>
      </c>
      <c r="AK30" s="5">
        <v>0</v>
      </c>
      <c r="AL30" s="5">
        <v>19056521</v>
      </c>
      <c r="AM30" s="5">
        <v>0</v>
      </c>
      <c r="AN30" s="5">
        <v>0</v>
      </c>
      <c r="AO30" s="5">
        <v>1178336929</v>
      </c>
      <c r="AP30" s="5">
        <v>33712696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1147355800</v>
      </c>
      <c r="AY30" s="5">
        <v>0</v>
      </c>
      <c r="AZ30" s="5">
        <v>0</v>
      </c>
      <c r="BA30" s="5">
        <v>0</v>
      </c>
      <c r="BB30" s="5">
        <v>7296760</v>
      </c>
      <c r="BC30" s="5">
        <v>159058973</v>
      </c>
      <c r="BD30" s="5">
        <v>63416216</v>
      </c>
      <c r="BE30" s="5">
        <v>37688248</v>
      </c>
      <c r="BF30" s="5">
        <v>339546880</v>
      </c>
      <c r="BG30" s="5">
        <v>2566699</v>
      </c>
      <c r="BH30" s="5">
        <v>0</v>
      </c>
      <c r="BI30" s="5">
        <v>0</v>
      </c>
      <c r="BJ30" s="5">
        <v>612305343</v>
      </c>
      <c r="BK30" s="5">
        <v>0</v>
      </c>
      <c r="BL30" s="5">
        <v>13617154</v>
      </c>
      <c r="BM30" s="5">
        <v>0</v>
      </c>
      <c r="BN30" s="5">
        <v>0</v>
      </c>
      <c r="BO30" s="5">
        <v>0</v>
      </c>
      <c r="BP30" s="5">
        <v>8929535</v>
      </c>
      <c r="BQ30" s="5">
        <v>0</v>
      </c>
      <c r="BR30" s="5">
        <v>0</v>
      </c>
      <c r="BS30" s="5">
        <v>4687619</v>
      </c>
      <c r="BT30" s="5">
        <v>0</v>
      </c>
      <c r="BU30" s="5">
        <v>0</v>
      </c>
      <c r="BV30" s="5">
        <v>0</v>
      </c>
      <c r="BW30" s="5">
        <v>0</v>
      </c>
      <c r="BX30" s="5">
        <v>87383971</v>
      </c>
      <c r="BY30" s="5">
        <v>87383971</v>
      </c>
      <c r="BZ30" s="5">
        <v>0</v>
      </c>
      <c r="CA30" s="5">
        <v>0</v>
      </c>
      <c r="CB30" s="5">
        <v>0</v>
      </c>
      <c r="CC30" s="5">
        <v>612460333</v>
      </c>
      <c r="CD30" s="5">
        <v>0</v>
      </c>
      <c r="CE30" s="5">
        <v>0</v>
      </c>
      <c r="CF30" s="5">
        <v>0</v>
      </c>
      <c r="CG30" s="5">
        <v>0</v>
      </c>
      <c r="CH30" s="5">
        <v>384476975</v>
      </c>
      <c r="CI30" s="5">
        <v>168068576</v>
      </c>
      <c r="CJ30" s="5">
        <v>0</v>
      </c>
      <c r="CK30" s="5">
        <v>66480515</v>
      </c>
      <c r="CL30" s="5">
        <v>13806539</v>
      </c>
      <c r="CM30" s="5">
        <v>295936</v>
      </c>
      <c r="CN30" s="5">
        <v>0</v>
      </c>
      <c r="CO30" s="5">
        <v>0</v>
      </c>
      <c r="CP30" s="5">
        <v>0</v>
      </c>
      <c r="CQ30" s="5">
        <v>135825409</v>
      </c>
      <c r="CR30" s="5">
        <v>0</v>
      </c>
      <c r="CS30" s="5">
        <v>227983358</v>
      </c>
      <c r="CT30" s="5">
        <v>227983358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5">
        <v>0</v>
      </c>
      <c r="DF30" s="5">
        <v>0</v>
      </c>
      <c r="DG30" s="5">
        <v>0</v>
      </c>
      <c r="DH30" s="5">
        <v>0</v>
      </c>
      <c r="DI30" s="5">
        <v>0</v>
      </c>
      <c r="DJ30" s="5">
        <v>0</v>
      </c>
      <c r="DK30" s="5">
        <v>2065566160</v>
      </c>
      <c r="DL30" s="5">
        <v>2065566160</v>
      </c>
      <c r="DM30" s="5">
        <v>1495887267</v>
      </c>
      <c r="DN30" s="5">
        <v>0</v>
      </c>
      <c r="DO30" s="5">
        <v>93548739</v>
      </c>
      <c r="DP30" s="5">
        <v>476130154</v>
      </c>
      <c r="DQ30" s="5">
        <v>0</v>
      </c>
      <c r="DR30" s="5">
        <f t="shared" si="0"/>
        <v>1874430256</v>
      </c>
      <c r="DS30" s="5">
        <v>0</v>
      </c>
      <c r="DT30" s="5">
        <v>0</v>
      </c>
      <c r="DU30" s="5">
        <v>0</v>
      </c>
      <c r="DV30" s="5">
        <v>0</v>
      </c>
      <c r="DW30" s="5">
        <v>0</v>
      </c>
      <c r="DX30" s="5">
        <v>1399089596</v>
      </c>
      <c r="DY30" s="5">
        <v>1399089596</v>
      </c>
      <c r="DZ30" s="5">
        <v>0</v>
      </c>
      <c r="EA30" s="5">
        <v>263612848</v>
      </c>
      <c r="EB30" s="5">
        <v>211727812</v>
      </c>
      <c r="EC30" s="5">
        <v>5580258</v>
      </c>
      <c r="ED30" s="5">
        <v>206147554</v>
      </c>
      <c r="EE30" s="5">
        <v>0</v>
      </c>
      <c r="EF30" s="5">
        <f t="shared" si="1"/>
        <v>1191936006</v>
      </c>
      <c r="EG30" s="5">
        <v>603220939</v>
      </c>
      <c r="EH30" s="5">
        <v>137576615</v>
      </c>
      <c r="EI30" s="5">
        <v>11411452</v>
      </c>
      <c r="EJ30" s="5">
        <v>77251267</v>
      </c>
      <c r="EK30" s="4">
        <v>14398700</v>
      </c>
      <c r="EL30" s="4">
        <v>88755420</v>
      </c>
      <c r="EM30" s="4">
        <v>9608241</v>
      </c>
      <c r="EN30" s="4">
        <v>260713284</v>
      </c>
      <c r="EO30" s="4">
        <v>3505960</v>
      </c>
      <c r="EP30" s="4">
        <v>106590674</v>
      </c>
      <c r="EQ30" s="4">
        <v>0</v>
      </c>
      <c r="ER30" s="4">
        <v>47159054</v>
      </c>
      <c r="ES30" s="4"/>
      <c r="ET30" s="4">
        <v>0</v>
      </c>
      <c r="EU30" s="4">
        <v>0</v>
      </c>
      <c r="EV30" s="4">
        <v>0</v>
      </c>
      <c r="EW30" s="4">
        <v>0</v>
      </c>
      <c r="EX30" s="4">
        <v>58093799</v>
      </c>
      <c r="EY30" s="4">
        <v>0</v>
      </c>
      <c r="EZ30" s="4"/>
      <c r="FA30" s="4">
        <v>1337821</v>
      </c>
      <c r="FB30" s="4">
        <v>0</v>
      </c>
      <c r="FC30" s="4"/>
      <c r="FD30" s="4"/>
      <c r="FE30" s="4">
        <v>0</v>
      </c>
      <c r="FF30" s="4">
        <v>0</v>
      </c>
      <c r="FG30" s="4">
        <v>0</v>
      </c>
      <c r="FH30" s="4">
        <v>5994239</v>
      </c>
      <c r="FI30" s="4">
        <v>684288</v>
      </c>
      <c r="FJ30" s="4">
        <v>5261233</v>
      </c>
      <c r="FK30" s="4">
        <v>48718</v>
      </c>
      <c r="FL30" s="4">
        <v>0</v>
      </c>
      <c r="FM30" s="4">
        <v>0</v>
      </c>
      <c r="FN30" s="4">
        <v>0</v>
      </c>
      <c r="FO30" s="4">
        <v>476130154</v>
      </c>
      <c r="FP30" s="4">
        <v>682494250</v>
      </c>
      <c r="FQ30" s="4">
        <v>0</v>
      </c>
      <c r="FR30" s="4">
        <v>0</v>
      </c>
      <c r="FS30" s="4">
        <v>682494250</v>
      </c>
      <c r="FT30" s="4">
        <v>682494250</v>
      </c>
    </row>
    <row r="31" spans="1:176" x14ac:dyDescent="0.25">
      <c r="A31" s="4" t="s">
        <v>236</v>
      </c>
      <c r="B31" s="4">
        <v>890905193</v>
      </c>
      <c r="C31" s="4" t="s">
        <v>237</v>
      </c>
      <c r="D31" s="4" t="s">
        <v>198</v>
      </c>
      <c r="E31" s="4" t="s">
        <v>187</v>
      </c>
      <c r="F31" s="4" t="s">
        <v>238</v>
      </c>
      <c r="G31" s="5">
        <v>7961745157</v>
      </c>
      <c r="H31" s="5">
        <v>82432996</v>
      </c>
      <c r="I31" s="5">
        <v>1565900</v>
      </c>
      <c r="J31" s="5">
        <v>37341546</v>
      </c>
      <c r="K31" s="5">
        <v>0</v>
      </c>
      <c r="L31" s="5">
        <v>43525550</v>
      </c>
      <c r="M31" s="5">
        <v>0</v>
      </c>
      <c r="N31" s="5">
        <v>36082423</v>
      </c>
      <c r="O31" s="5">
        <v>0</v>
      </c>
      <c r="P31" s="5">
        <v>335923</v>
      </c>
      <c r="Q31" s="5">
        <v>0</v>
      </c>
      <c r="R31" s="5">
        <v>0</v>
      </c>
      <c r="S31" s="5">
        <v>35746500</v>
      </c>
      <c r="T31" s="5">
        <v>0</v>
      </c>
      <c r="U31" s="5">
        <v>2155837485</v>
      </c>
      <c r="V31" s="5">
        <v>0</v>
      </c>
      <c r="W31" s="5">
        <v>0</v>
      </c>
      <c r="X31" s="5">
        <v>0</v>
      </c>
      <c r="Y31" s="5">
        <v>911183547</v>
      </c>
      <c r="Z31" s="5">
        <v>0</v>
      </c>
      <c r="AA31" s="5">
        <v>7699901</v>
      </c>
      <c r="AB31" s="5">
        <v>1519080537</v>
      </c>
      <c r="AC31" s="5">
        <v>282126500</v>
      </c>
      <c r="AD31" s="5">
        <v>0</v>
      </c>
      <c r="AE31" s="5">
        <v>0</v>
      </c>
      <c r="AF31" s="5">
        <v>48111695</v>
      </c>
      <c r="AG31" s="5">
        <v>48111695</v>
      </c>
      <c r="AH31" s="5">
        <v>0</v>
      </c>
      <c r="AI31" s="5">
        <v>0</v>
      </c>
      <c r="AJ31" s="5">
        <v>201772566</v>
      </c>
      <c r="AK31" s="5">
        <v>0</v>
      </c>
      <c r="AL31" s="5">
        <v>201772566</v>
      </c>
      <c r="AM31" s="5">
        <v>0</v>
      </c>
      <c r="AN31" s="5">
        <v>0</v>
      </c>
      <c r="AO31" s="5">
        <v>4719973394</v>
      </c>
      <c r="AP31" s="5">
        <v>1616520000</v>
      </c>
      <c r="AQ31" s="5">
        <v>0</v>
      </c>
      <c r="AR31" s="5">
        <v>93929118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2553120000</v>
      </c>
      <c r="AY31" s="5">
        <v>0</v>
      </c>
      <c r="AZ31" s="5">
        <v>23064895</v>
      </c>
      <c r="BA31" s="5">
        <v>115568000</v>
      </c>
      <c r="BB31" s="5">
        <v>38859038</v>
      </c>
      <c r="BC31" s="5">
        <v>1615238193</v>
      </c>
      <c r="BD31" s="5">
        <v>629309829</v>
      </c>
      <c r="BE31" s="5">
        <v>474040837</v>
      </c>
      <c r="BF31" s="5">
        <v>719380798</v>
      </c>
      <c r="BG31" s="5">
        <v>56009774</v>
      </c>
      <c r="BH31" s="5">
        <v>3964600</v>
      </c>
      <c r="BI31" s="5">
        <v>0</v>
      </c>
      <c r="BJ31" s="5">
        <v>3219031688</v>
      </c>
      <c r="BK31" s="5">
        <v>0</v>
      </c>
      <c r="BL31" s="5">
        <v>717534598</v>
      </c>
      <c r="BM31" s="5">
        <v>0</v>
      </c>
      <c r="BN31" s="5">
        <v>0</v>
      </c>
      <c r="BO31" s="5">
        <v>0</v>
      </c>
      <c r="BP31" s="5">
        <v>31248011</v>
      </c>
      <c r="BQ31" s="5">
        <v>636595108</v>
      </c>
      <c r="BR31" s="5">
        <v>0</v>
      </c>
      <c r="BS31" s="5">
        <v>7514017</v>
      </c>
      <c r="BT31" s="5">
        <v>0</v>
      </c>
      <c r="BU31" s="5">
        <v>0</v>
      </c>
      <c r="BV31" s="5">
        <v>0</v>
      </c>
      <c r="BW31" s="5">
        <v>0</v>
      </c>
      <c r="BX31" s="5">
        <v>337379387</v>
      </c>
      <c r="BY31" s="5">
        <v>295201925</v>
      </c>
      <c r="BZ31" s="5">
        <v>0</v>
      </c>
      <c r="CA31" s="5">
        <v>0</v>
      </c>
      <c r="CB31" s="5">
        <v>0</v>
      </c>
      <c r="CC31" s="5">
        <v>4439741176</v>
      </c>
      <c r="CD31" s="5">
        <v>0</v>
      </c>
      <c r="CE31" s="5">
        <v>0</v>
      </c>
      <c r="CF31" s="5">
        <v>0</v>
      </c>
      <c r="CG31" s="5">
        <v>0</v>
      </c>
      <c r="CH31" s="5">
        <v>2846595319</v>
      </c>
      <c r="CI31" s="5">
        <v>1153770640</v>
      </c>
      <c r="CJ31" s="5">
        <v>0</v>
      </c>
      <c r="CK31" s="5">
        <v>745621936</v>
      </c>
      <c r="CL31" s="5">
        <v>97056828</v>
      </c>
      <c r="CM31" s="5">
        <v>9843287</v>
      </c>
      <c r="CN31" s="5">
        <v>874726</v>
      </c>
      <c r="CO31" s="5">
        <v>0</v>
      </c>
      <c r="CP31" s="5">
        <v>106000000</v>
      </c>
      <c r="CQ31" s="5">
        <v>733427902</v>
      </c>
      <c r="CR31" s="5">
        <v>0</v>
      </c>
      <c r="CS31" s="5">
        <v>1272811325</v>
      </c>
      <c r="CT31" s="5">
        <v>1272605288</v>
      </c>
      <c r="CU31" s="5">
        <v>0</v>
      </c>
      <c r="CV31" s="5">
        <v>0</v>
      </c>
      <c r="CW31" s="5">
        <v>206037</v>
      </c>
      <c r="CX31" s="5">
        <v>0</v>
      </c>
      <c r="CY31" s="5">
        <v>174377548</v>
      </c>
      <c r="CZ31" s="5">
        <v>174377548</v>
      </c>
      <c r="DA31" s="5">
        <v>0</v>
      </c>
      <c r="DB31" s="5">
        <v>0</v>
      </c>
      <c r="DC31" s="5">
        <v>145956984</v>
      </c>
      <c r="DD31" s="5">
        <v>0</v>
      </c>
      <c r="DE31" s="5">
        <v>0</v>
      </c>
      <c r="DF31" s="5">
        <v>0</v>
      </c>
      <c r="DG31" s="5">
        <v>145956984</v>
      </c>
      <c r="DH31" s="5">
        <v>0</v>
      </c>
      <c r="DI31" s="5">
        <v>0</v>
      </c>
      <c r="DJ31" s="5">
        <v>0</v>
      </c>
      <c r="DK31" s="5">
        <v>3522003981</v>
      </c>
      <c r="DL31" s="5">
        <v>3522003981</v>
      </c>
      <c r="DM31" s="5">
        <v>3252444259</v>
      </c>
      <c r="DN31" s="5">
        <v>0</v>
      </c>
      <c r="DO31" s="5">
        <v>421269196</v>
      </c>
      <c r="DP31" s="5">
        <v>-151709474</v>
      </c>
      <c r="DQ31" s="5">
        <v>0</v>
      </c>
      <c r="DR31" s="5">
        <f t="shared" si="0"/>
        <v>7979293457</v>
      </c>
      <c r="DS31" s="5">
        <v>50378110</v>
      </c>
      <c r="DT31" s="5">
        <v>50378110</v>
      </c>
      <c r="DU31" s="5">
        <v>0</v>
      </c>
      <c r="DV31" s="5">
        <v>0</v>
      </c>
      <c r="DW31" s="5">
        <v>0</v>
      </c>
      <c r="DX31" s="5">
        <v>6629631207</v>
      </c>
      <c r="DY31" s="5">
        <v>6629631207</v>
      </c>
      <c r="DZ31" s="5">
        <v>0</v>
      </c>
      <c r="EA31" s="5">
        <v>1190002148</v>
      </c>
      <c r="EB31" s="5">
        <v>109281992</v>
      </c>
      <c r="EC31" s="5">
        <v>20199525</v>
      </c>
      <c r="ED31" s="5">
        <v>89082467</v>
      </c>
      <c r="EE31" s="5">
        <v>0</v>
      </c>
      <c r="EF31" s="5">
        <f t="shared" si="1"/>
        <v>2571342710</v>
      </c>
      <c r="EG31" s="5">
        <v>2384220203</v>
      </c>
      <c r="EH31" s="5">
        <v>775691129</v>
      </c>
      <c r="EI31" s="5">
        <v>12612368</v>
      </c>
      <c r="EJ31" s="5">
        <v>425972291</v>
      </c>
      <c r="EK31" s="4">
        <v>39166639</v>
      </c>
      <c r="EL31" s="4">
        <v>333905392</v>
      </c>
      <c r="EM31" s="4">
        <v>29868048</v>
      </c>
      <c r="EN31" s="4">
        <v>710402054</v>
      </c>
      <c r="EO31" s="4">
        <v>56602282</v>
      </c>
      <c r="EP31" s="4">
        <v>193420118</v>
      </c>
      <c r="EQ31" s="4">
        <v>0</v>
      </c>
      <c r="ER31" s="4">
        <v>13460709</v>
      </c>
      <c r="ES31" s="4"/>
      <c r="ET31" s="4">
        <v>0</v>
      </c>
      <c r="EU31" s="4">
        <v>0</v>
      </c>
      <c r="EV31" s="4">
        <v>0</v>
      </c>
      <c r="EW31" s="4">
        <v>0</v>
      </c>
      <c r="EX31" s="4">
        <v>102262308</v>
      </c>
      <c r="EY31" s="4">
        <v>0</v>
      </c>
      <c r="EZ31" s="4"/>
      <c r="FA31" s="4">
        <v>43219553</v>
      </c>
      <c r="FB31" s="4">
        <v>34477548</v>
      </c>
      <c r="FC31" s="4"/>
      <c r="FD31" s="4"/>
      <c r="FE31" s="4">
        <v>0</v>
      </c>
      <c r="FF31" s="4">
        <v>0</v>
      </c>
      <c r="FG31" s="4">
        <v>0</v>
      </c>
      <c r="FH31" s="4">
        <v>145411863</v>
      </c>
      <c r="FI31" s="4">
        <v>13936689</v>
      </c>
      <c r="FJ31" s="4">
        <v>130492098</v>
      </c>
      <c r="FK31" s="4">
        <v>983076</v>
      </c>
      <c r="FL31" s="4">
        <v>0</v>
      </c>
      <c r="FM31" s="4">
        <v>0</v>
      </c>
      <c r="FN31" s="4">
        <v>0</v>
      </c>
      <c r="FO31" s="4">
        <v>-151709474</v>
      </c>
      <c r="FP31" s="4">
        <v>5407950747</v>
      </c>
      <c r="FQ31" s="4">
        <v>0</v>
      </c>
      <c r="FR31" s="4">
        <v>0</v>
      </c>
      <c r="FS31" s="4">
        <v>5407950747</v>
      </c>
      <c r="FT31" s="4">
        <v>5407950747</v>
      </c>
    </row>
    <row r="32" spans="1:176" x14ac:dyDescent="0.25">
      <c r="A32" s="4" t="s">
        <v>239</v>
      </c>
      <c r="B32" s="4">
        <v>890982065</v>
      </c>
      <c r="C32" s="4" t="s">
        <v>240</v>
      </c>
      <c r="D32" s="4" t="s">
        <v>198</v>
      </c>
      <c r="E32" s="4" t="s">
        <v>187</v>
      </c>
      <c r="F32" s="4" t="s">
        <v>241</v>
      </c>
      <c r="G32" s="5">
        <v>3680801344</v>
      </c>
      <c r="H32" s="5">
        <v>39071318</v>
      </c>
      <c r="I32" s="5">
        <v>0</v>
      </c>
      <c r="J32" s="5">
        <v>36275626</v>
      </c>
      <c r="K32" s="5">
        <v>0</v>
      </c>
      <c r="L32" s="5">
        <v>2748246</v>
      </c>
      <c r="M32" s="5">
        <v>47446</v>
      </c>
      <c r="N32" s="5">
        <v>36636507</v>
      </c>
      <c r="O32" s="5">
        <v>0</v>
      </c>
      <c r="P32" s="5">
        <v>0</v>
      </c>
      <c r="Q32" s="5">
        <v>0</v>
      </c>
      <c r="R32" s="5">
        <v>0</v>
      </c>
      <c r="S32" s="5">
        <v>36636507</v>
      </c>
      <c r="T32" s="5">
        <v>0</v>
      </c>
      <c r="U32" s="5">
        <v>294233145</v>
      </c>
      <c r="V32" s="5">
        <v>0</v>
      </c>
      <c r="W32" s="5">
        <v>0</v>
      </c>
      <c r="X32" s="5">
        <v>0</v>
      </c>
      <c r="Y32" s="5">
        <v>289815574</v>
      </c>
      <c r="Z32" s="5">
        <v>1344000</v>
      </c>
      <c r="AA32" s="5">
        <v>3073571</v>
      </c>
      <c r="AB32" s="5">
        <v>229834165</v>
      </c>
      <c r="AC32" s="5">
        <v>229834165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18290307</v>
      </c>
      <c r="AK32" s="5">
        <v>0</v>
      </c>
      <c r="AL32" s="5">
        <v>18290307</v>
      </c>
      <c r="AM32" s="5">
        <v>0</v>
      </c>
      <c r="AN32" s="5">
        <v>0</v>
      </c>
      <c r="AO32" s="5">
        <v>2339734242</v>
      </c>
      <c r="AP32" s="5">
        <v>292491000</v>
      </c>
      <c r="AQ32" s="5">
        <v>0</v>
      </c>
      <c r="AR32" s="5">
        <v>0</v>
      </c>
      <c r="AS32" s="5">
        <v>0</v>
      </c>
      <c r="AT32" s="5">
        <v>0</v>
      </c>
      <c r="AU32" s="5">
        <v>9268264</v>
      </c>
      <c r="AV32" s="5">
        <v>0</v>
      </c>
      <c r="AW32" s="5">
        <v>0</v>
      </c>
      <c r="AX32" s="5">
        <v>2002284842</v>
      </c>
      <c r="AY32" s="5">
        <v>0</v>
      </c>
      <c r="AZ32" s="5">
        <v>8860412</v>
      </c>
      <c r="BA32" s="5">
        <v>0</v>
      </c>
      <c r="BB32" s="5">
        <v>2280000</v>
      </c>
      <c r="BC32" s="5">
        <v>330075256</v>
      </c>
      <c r="BD32" s="5">
        <v>6703400</v>
      </c>
      <c r="BE32" s="5">
        <v>50674885</v>
      </c>
      <c r="BF32" s="5">
        <v>120000000</v>
      </c>
      <c r="BG32" s="5">
        <v>11026000</v>
      </c>
      <c r="BH32" s="5">
        <v>0</v>
      </c>
      <c r="BI32" s="5">
        <v>0</v>
      </c>
      <c r="BJ32" s="5">
        <v>493929817</v>
      </c>
      <c r="BK32" s="5">
        <v>0</v>
      </c>
      <c r="BL32" s="5">
        <v>952835825</v>
      </c>
      <c r="BM32" s="5">
        <v>0</v>
      </c>
      <c r="BN32" s="5">
        <v>0</v>
      </c>
      <c r="BO32" s="5">
        <v>845709523</v>
      </c>
      <c r="BP32" s="5">
        <v>65667361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103518863</v>
      </c>
      <c r="BY32" s="5">
        <v>62059922</v>
      </c>
      <c r="BZ32" s="5">
        <v>0</v>
      </c>
      <c r="CA32" s="5">
        <v>0</v>
      </c>
      <c r="CB32" s="5">
        <v>0</v>
      </c>
      <c r="CC32" s="5">
        <v>2000464803</v>
      </c>
      <c r="CD32" s="5">
        <v>0</v>
      </c>
      <c r="CE32" s="5">
        <v>0</v>
      </c>
      <c r="CF32" s="5">
        <v>0</v>
      </c>
      <c r="CG32" s="5">
        <v>0</v>
      </c>
      <c r="CH32" s="5">
        <v>703833504</v>
      </c>
      <c r="CI32" s="5">
        <v>74005583</v>
      </c>
      <c r="CJ32" s="5">
        <v>0</v>
      </c>
      <c r="CK32" s="5">
        <v>53312828</v>
      </c>
      <c r="CL32" s="5">
        <v>4415893</v>
      </c>
      <c r="CM32" s="5">
        <v>0</v>
      </c>
      <c r="CN32" s="5">
        <v>446000</v>
      </c>
      <c r="CO32" s="5">
        <v>0</v>
      </c>
      <c r="CP32" s="5">
        <v>450431738</v>
      </c>
      <c r="CQ32" s="5">
        <v>121221462</v>
      </c>
      <c r="CR32" s="5">
        <v>0</v>
      </c>
      <c r="CS32" s="5">
        <v>1296631299</v>
      </c>
      <c r="CT32" s="5">
        <v>450921776</v>
      </c>
      <c r="CU32" s="5">
        <v>0</v>
      </c>
      <c r="CV32" s="5">
        <v>0</v>
      </c>
      <c r="CW32" s="5">
        <v>845709523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5">
        <v>0</v>
      </c>
      <c r="DF32" s="5">
        <v>0</v>
      </c>
      <c r="DG32" s="5">
        <v>0</v>
      </c>
      <c r="DH32" s="5">
        <v>0</v>
      </c>
      <c r="DI32" s="5">
        <v>0</v>
      </c>
      <c r="DJ32" s="5">
        <v>0</v>
      </c>
      <c r="DK32" s="5">
        <v>1680336541</v>
      </c>
      <c r="DL32" s="5">
        <v>1680336541</v>
      </c>
      <c r="DM32" s="5">
        <v>517077020</v>
      </c>
      <c r="DN32" s="5">
        <v>0</v>
      </c>
      <c r="DO32" s="5">
        <v>1216567354</v>
      </c>
      <c r="DP32" s="5">
        <v>-53307833</v>
      </c>
      <c r="DQ32" s="5">
        <v>0</v>
      </c>
      <c r="DR32" s="5">
        <f t="shared" si="0"/>
        <v>1495743079</v>
      </c>
      <c r="DS32" s="5">
        <v>0</v>
      </c>
      <c r="DT32" s="5">
        <v>0</v>
      </c>
      <c r="DU32" s="5">
        <v>0</v>
      </c>
      <c r="DV32" s="5">
        <v>0</v>
      </c>
      <c r="DW32" s="5">
        <v>0</v>
      </c>
      <c r="DX32" s="5">
        <v>1152388887</v>
      </c>
      <c r="DY32" s="5">
        <v>1152388887</v>
      </c>
      <c r="DZ32" s="5">
        <v>0</v>
      </c>
      <c r="EA32" s="5">
        <v>311302890</v>
      </c>
      <c r="EB32" s="5">
        <v>32051302</v>
      </c>
      <c r="EC32" s="5">
        <v>174748</v>
      </c>
      <c r="ED32" s="5">
        <v>31876554</v>
      </c>
      <c r="EE32" s="5">
        <v>0</v>
      </c>
      <c r="EF32" s="5">
        <f t="shared" si="1"/>
        <v>572472457</v>
      </c>
      <c r="EG32" s="5">
        <v>554925800</v>
      </c>
      <c r="EH32" s="5">
        <v>193495499</v>
      </c>
      <c r="EI32" s="5">
        <v>126389</v>
      </c>
      <c r="EJ32" s="5">
        <v>41343690</v>
      </c>
      <c r="EK32" s="4">
        <v>8837585</v>
      </c>
      <c r="EL32" s="4">
        <v>53962428</v>
      </c>
      <c r="EM32" s="4">
        <v>81168758</v>
      </c>
      <c r="EN32" s="4">
        <v>162978896</v>
      </c>
      <c r="EO32" s="4">
        <v>13012555</v>
      </c>
      <c r="EP32" s="4">
        <v>63251766</v>
      </c>
      <c r="EQ32" s="4">
        <v>0</v>
      </c>
      <c r="ER32" s="4">
        <v>16636078</v>
      </c>
      <c r="ES32" s="4"/>
      <c r="ET32" s="4">
        <v>0</v>
      </c>
      <c r="EU32" s="4">
        <v>0</v>
      </c>
      <c r="EV32" s="4">
        <v>0</v>
      </c>
      <c r="EW32" s="4">
        <v>0</v>
      </c>
      <c r="EX32" s="4">
        <v>36872756</v>
      </c>
      <c r="EY32" s="4">
        <v>0</v>
      </c>
      <c r="EZ32" s="4"/>
      <c r="FA32" s="4">
        <v>9742932</v>
      </c>
      <c r="FB32" s="4">
        <v>0</v>
      </c>
      <c r="FC32" s="4"/>
      <c r="FD32" s="4"/>
      <c r="FE32" s="4">
        <v>0</v>
      </c>
      <c r="FF32" s="4">
        <v>0</v>
      </c>
      <c r="FG32" s="4">
        <v>0</v>
      </c>
      <c r="FH32" s="4">
        <v>7602724</v>
      </c>
      <c r="FI32" s="4">
        <v>576104</v>
      </c>
      <c r="FJ32" s="4">
        <v>3669582</v>
      </c>
      <c r="FK32" s="4">
        <v>3357038</v>
      </c>
      <c r="FL32" s="4">
        <v>0</v>
      </c>
      <c r="FM32" s="4">
        <v>0</v>
      </c>
      <c r="FN32" s="4">
        <v>0</v>
      </c>
      <c r="FO32" s="4">
        <v>-53307833</v>
      </c>
      <c r="FP32" s="4">
        <v>923270622</v>
      </c>
      <c r="FQ32" s="4">
        <v>0</v>
      </c>
      <c r="FR32" s="4">
        <v>0</v>
      </c>
      <c r="FS32" s="4">
        <v>923270622</v>
      </c>
      <c r="FT32" s="4">
        <v>923270622</v>
      </c>
    </row>
    <row r="33" spans="1:176" x14ac:dyDescent="0.25">
      <c r="A33" s="4" t="s">
        <v>242</v>
      </c>
      <c r="B33" s="4">
        <v>890905166</v>
      </c>
      <c r="C33" s="4" t="s">
        <v>243</v>
      </c>
      <c r="D33" s="4" t="s">
        <v>191</v>
      </c>
      <c r="E33" s="4" t="s">
        <v>187</v>
      </c>
      <c r="F33" s="4" t="s">
        <v>244</v>
      </c>
      <c r="G33" s="5">
        <v>246170393959</v>
      </c>
      <c r="H33" s="5">
        <v>12551625674</v>
      </c>
      <c r="I33" s="5">
        <v>2628818</v>
      </c>
      <c r="J33" s="5">
        <v>12548996856</v>
      </c>
      <c r="K33" s="5">
        <v>0</v>
      </c>
      <c r="L33" s="5">
        <v>0</v>
      </c>
      <c r="M33" s="5">
        <v>0</v>
      </c>
      <c r="N33" s="5">
        <v>163198528</v>
      </c>
      <c r="O33" s="5">
        <v>0</v>
      </c>
      <c r="P33" s="5">
        <v>0</v>
      </c>
      <c r="Q33" s="5">
        <v>0</v>
      </c>
      <c r="R33" s="5">
        <v>0</v>
      </c>
      <c r="S33" s="5">
        <v>163198528</v>
      </c>
      <c r="T33" s="5">
        <v>0</v>
      </c>
      <c r="U33" s="5">
        <v>14048803315</v>
      </c>
      <c r="V33" s="5">
        <v>0</v>
      </c>
      <c r="W33" s="5">
        <v>0</v>
      </c>
      <c r="X33" s="5">
        <v>0</v>
      </c>
      <c r="Y33" s="5">
        <v>11103288341</v>
      </c>
      <c r="Z33" s="5">
        <v>20319915</v>
      </c>
      <c r="AA33" s="5">
        <v>1947757247</v>
      </c>
      <c r="AB33" s="5">
        <v>1671640823</v>
      </c>
      <c r="AC33" s="5">
        <v>694203011</v>
      </c>
      <c r="AD33" s="5">
        <v>0</v>
      </c>
      <c r="AE33" s="5">
        <v>0</v>
      </c>
      <c r="AF33" s="5">
        <v>2187307</v>
      </c>
      <c r="AG33" s="5">
        <v>8328331</v>
      </c>
      <c r="AH33" s="5">
        <v>0</v>
      </c>
      <c r="AI33" s="5">
        <v>6141024</v>
      </c>
      <c r="AJ33" s="5">
        <v>763352412</v>
      </c>
      <c r="AK33" s="5">
        <v>0</v>
      </c>
      <c r="AL33" s="5">
        <v>763352412</v>
      </c>
      <c r="AM33" s="5">
        <v>0</v>
      </c>
      <c r="AN33" s="5">
        <v>0</v>
      </c>
      <c r="AO33" s="5">
        <v>173760423897</v>
      </c>
      <c r="AP33" s="5">
        <v>112541106020</v>
      </c>
      <c r="AQ33" s="5">
        <v>0</v>
      </c>
      <c r="AR33" s="5">
        <v>53386630616</v>
      </c>
      <c r="AS33" s="5">
        <v>0</v>
      </c>
      <c r="AT33" s="5">
        <v>0</v>
      </c>
      <c r="AU33" s="5">
        <v>63854055</v>
      </c>
      <c r="AV33" s="5">
        <v>0</v>
      </c>
      <c r="AW33" s="5">
        <v>0</v>
      </c>
      <c r="AX33" s="5">
        <v>7305328197</v>
      </c>
      <c r="AY33" s="5">
        <v>0</v>
      </c>
      <c r="AZ33" s="5">
        <v>0</v>
      </c>
      <c r="BA33" s="5">
        <v>0</v>
      </c>
      <c r="BB33" s="5">
        <v>63988668</v>
      </c>
      <c r="BC33" s="5">
        <v>296329937</v>
      </c>
      <c r="BD33" s="5">
        <v>1213728287</v>
      </c>
      <c r="BE33" s="5">
        <v>1106417418</v>
      </c>
      <c r="BF33" s="5">
        <v>242931375</v>
      </c>
      <c r="BG33" s="5">
        <v>34289056</v>
      </c>
      <c r="BH33" s="5">
        <v>10206672</v>
      </c>
      <c r="BI33" s="5">
        <v>0</v>
      </c>
      <c r="BJ33" s="5">
        <v>2504386404</v>
      </c>
      <c r="BK33" s="5">
        <v>0</v>
      </c>
      <c r="BL33" s="5">
        <v>44880802826</v>
      </c>
      <c r="BM33" s="5">
        <v>38167480326</v>
      </c>
      <c r="BN33" s="5">
        <v>0</v>
      </c>
      <c r="BO33" s="5">
        <v>0</v>
      </c>
      <c r="BP33" s="5">
        <v>39516248</v>
      </c>
      <c r="BQ33" s="5">
        <v>5290309768</v>
      </c>
      <c r="BR33" s="5">
        <v>0</v>
      </c>
      <c r="BS33" s="5">
        <v>0</v>
      </c>
      <c r="BT33" s="5">
        <v>0</v>
      </c>
      <c r="BU33" s="5">
        <v>1271237930</v>
      </c>
      <c r="BV33" s="5">
        <v>0</v>
      </c>
      <c r="BW33" s="5">
        <v>0</v>
      </c>
      <c r="BX33" s="5">
        <v>546240385</v>
      </c>
      <c r="BY33" s="5">
        <v>433981831</v>
      </c>
      <c r="BZ33" s="5">
        <v>0</v>
      </c>
      <c r="CA33" s="5">
        <v>0</v>
      </c>
      <c r="CB33" s="5">
        <v>0</v>
      </c>
      <c r="CC33" s="5">
        <v>57026525720</v>
      </c>
      <c r="CD33" s="5">
        <v>99900025</v>
      </c>
      <c r="CE33" s="5">
        <v>99900025</v>
      </c>
      <c r="CF33" s="5">
        <v>0</v>
      </c>
      <c r="CG33" s="5">
        <v>0</v>
      </c>
      <c r="CH33" s="5">
        <v>10986731536</v>
      </c>
      <c r="CI33" s="5">
        <v>8067908101</v>
      </c>
      <c r="CJ33" s="5">
        <v>0</v>
      </c>
      <c r="CK33" s="5">
        <v>638307933</v>
      </c>
      <c r="CL33" s="5">
        <v>306059449</v>
      </c>
      <c r="CM33" s="5">
        <v>229017898</v>
      </c>
      <c r="CN33" s="5">
        <v>31011912</v>
      </c>
      <c r="CO33" s="5">
        <v>21494736</v>
      </c>
      <c r="CP33" s="5">
        <v>4181153</v>
      </c>
      <c r="CQ33" s="5">
        <v>1688750354</v>
      </c>
      <c r="CR33" s="5">
        <v>0</v>
      </c>
      <c r="CS33" s="5">
        <v>45230630255</v>
      </c>
      <c r="CT33" s="5">
        <v>1784668282</v>
      </c>
      <c r="CU33" s="5">
        <v>2035410688</v>
      </c>
      <c r="CV33" s="5">
        <v>0</v>
      </c>
      <c r="CW33" s="5">
        <v>41410551285</v>
      </c>
      <c r="CX33" s="5">
        <v>0</v>
      </c>
      <c r="CY33" s="5">
        <v>447667492</v>
      </c>
      <c r="CZ33" s="5">
        <v>447667492</v>
      </c>
      <c r="DA33" s="5">
        <v>0</v>
      </c>
      <c r="DB33" s="5">
        <v>0</v>
      </c>
      <c r="DC33" s="5">
        <v>261596412</v>
      </c>
      <c r="DD33" s="5">
        <v>32340412</v>
      </c>
      <c r="DE33" s="5">
        <v>173167969</v>
      </c>
      <c r="DF33" s="5">
        <v>0</v>
      </c>
      <c r="DG33" s="5">
        <v>56088031</v>
      </c>
      <c r="DH33" s="5">
        <v>0</v>
      </c>
      <c r="DI33" s="5">
        <v>0</v>
      </c>
      <c r="DJ33" s="5">
        <v>0</v>
      </c>
      <c r="DK33" s="5">
        <v>189143868239</v>
      </c>
      <c r="DL33" s="5">
        <v>189143868239</v>
      </c>
      <c r="DM33" s="5">
        <v>1965678557</v>
      </c>
      <c r="DN33" s="5">
        <v>0</v>
      </c>
      <c r="DO33" s="5">
        <v>193623104538</v>
      </c>
      <c r="DP33" s="5">
        <v>-6444914856</v>
      </c>
      <c r="DQ33" s="5">
        <v>0</v>
      </c>
      <c r="DR33" s="5">
        <f t="shared" si="0"/>
        <v>48366014977</v>
      </c>
      <c r="DS33" s="5">
        <v>0</v>
      </c>
      <c r="DT33" s="5">
        <v>0</v>
      </c>
      <c r="DU33" s="5">
        <v>0</v>
      </c>
      <c r="DV33" s="5">
        <v>0</v>
      </c>
      <c r="DW33" s="5">
        <v>0</v>
      </c>
      <c r="DX33" s="5">
        <v>46565179659</v>
      </c>
      <c r="DY33" s="5">
        <v>46624283945</v>
      </c>
      <c r="DZ33" s="5">
        <v>59104286</v>
      </c>
      <c r="EA33" s="5">
        <v>604751310</v>
      </c>
      <c r="EB33" s="5">
        <v>1196084008</v>
      </c>
      <c r="EC33" s="5">
        <v>192665513</v>
      </c>
      <c r="ED33" s="5">
        <v>1003418495</v>
      </c>
      <c r="EE33" s="5">
        <v>0</v>
      </c>
      <c r="EF33" s="5">
        <f t="shared" si="1"/>
        <v>11514585237</v>
      </c>
      <c r="EG33" s="5">
        <v>16286760402</v>
      </c>
      <c r="EH33" s="5">
        <v>2632272190</v>
      </c>
      <c r="EI33" s="5">
        <v>4092932728</v>
      </c>
      <c r="EJ33" s="5">
        <v>2129392303</v>
      </c>
      <c r="EK33" s="4">
        <v>366319100</v>
      </c>
      <c r="EL33" s="4">
        <v>1531785638</v>
      </c>
      <c r="EM33" s="4">
        <v>77419521</v>
      </c>
      <c r="EN33" s="4">
        <v>5372004352</v>
      </c>
      <c r="EO33" s="4">
        <v>84634570</v>
      </c>
      <c r="EP33" s="4">
        <v>629541783</v>
      </c>
      <c r="EQ33" s="4">
        <v>0</v>
      </c>
      <c r="ER33" s="4">
        <v>34315443</v>
      </c>
      <c r="ES33" s="4"/>
      <c r="ET33" s="4">
        <v>0</v>
      </c>
      <c r="EU33" s="4">
        <v>0</v>
      </c>
      <c r="EV33" s="4">
        <v>1094800</v>
      </c>
      <c r="EW33" s="4">
        <v>0</v>
      </c>
      <c r="EX33" s="4">
        <v>580123615</v>
      </c>
      <c r="EY33" s="4">
        <v>0</v>
      </c>
      <c r="EZ33" s="4"/>
      <c r="FA33" s="4">
        <v>14007925</v>
      </c>
      <c r="FB33" s="4">
        <v>0</v>
      </c>
      <c r="FC33" s="4"/>
      <c r="FD33" s="4"/>
      <c r="FE33" s="4">
        <v>0</v>
      </c>
      <c r="FF33" s="4">
        <v>0</v>
      </c>
      <c r="FG33" s="4">
        <v>0</v>
      </c>
      <c r="FH33" s="4">
        <v>1043197908</v>
      </c>
      <c r="FI33" s="4">
        <v>1289402</v>
      </c>
      <c r="FJ33" s="4">
        <v>793136118</v>
      </c>
      <c r="FK33" s="4">
        <v>13882928</v>
      </c>
      <c r="FL33" s="4">
        <v>0</v>
      </c>
      <c r="FM33" s="4">
        <v>0</v>
      </c>
      <c r="FN33" s="4">
        <v>234889460</v>
      </c>
      <c r="FO33" s="4">
        <v>-6444914856</v>
      </c>
      <c r="FP33" s="4">
        <v>36851429740</v>
      </c>
      <c r="FQ33" s="4">
        <v>0</v>
      </c>
      <c r="FR33" s="4">
        <v>0</v>
      </c>
      <c r="FS33" s="4">
        <v>36851429740</v>
      </c>
      <c r="FT33" s="4">
        <v>36851429740</v>
      </c>
    </row>
    <row r="34" spans="1:176" x14ac:dyDescent="0.25">
      <c r="A34" s="4" t="s">
        <v>245</v>
      </c>
      <c r="B34" s="4">
        <v>800174995</v>
      </c>
      <c r="C34" s="4" t="s">
        <v>246</v>
      </c>
      <c r="D34" s="4" t="s">
        <v>198</v>
      </c>
      <c r="E34" s="4" t="s">
        <v>187</v>
      </c>
      <c r="F34" s="4" t="s">
        <v>244</v>
      </c>
      <c r="G34" s="5">
        <v>20963463219</v>
      </c>
      <c r="H34" s="5">
        <v>822924409</v>
      </c>
      <c r="I34" s="5">
        <v>2845300</v>
      </c>
      <c r="J34" s="5">
        <v>820079109</v>
      </c>
      <c r="K34" s="5">
        <v>0</v>
      </c>
      <c r="L34" s="5">
        <v>0</v>
      </c>
      <c r="M34" s="5">
        <v>0</v>
      </c>
      <c r="N34" s="5">
        <v>38823371</v>
      </c>
      <c r="O34" s="5">
        <v>0</v>
      </c>
      <c r="P34" s="5">
        <v>0</v>
      </c>
      <c r="Q34" s="5">
        <v>0</v>
      </c>
      <c r="R34" s="5">
        <v>0</v>
      </c>
      <c r="S34" s="5">
        <v>38823371</v>
      </c>
      <c r="T34" s="5">
        <v>0</v>
      </c>
      <c r="U34" s="5">
        <v>5718250168</v>
      </c>
      <c r="V34" s="5">
        <v>0</v>
      </c>
      <c r="W34" s="5">
        <v>0</v>
      </c>
      <c r="X34" s="5">
        <v>0</v>
      </c>
      <c r="Y34" s="5">
        <v>1951622839</v>
      </c>
      <c r="Z34" s="5">
        <v>2165398817</v>
      </c>
      <c r="AA34" s="5">
        <v>225050761</v>
      </c>
      <c r="AB34" s="5">
        <v>1451995464</v>
      </c>
      <c r="AC34" s="5">
        <v>75817713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457941363</v>
      </c>
      <c r="AK34" s="5">
        <v>0</v>
      </c>
      <c r="AL34" s="5">
        <v>468893294</v>
      </c>
      <c r="AM34" s="5">
        <v>0</v>
      </c>
      <c r="AN34" s="5">
        <v>10951931</v>
      </c>
      <c r="AO34" s="5">
        <v>13672552115</v>
      </c>
      <c r="AP34" s="5">
        <v>2715582700</v>
      </c>
      <c r="AQ34" s="5">
        <v>0</v>
      </c>
      <c r="AR34" s="5">
        <v>0</v>
      </c>
      <c r="AS34" s="5">
        <v>0</v>
      </c>
      <c r="AT34" s="5">
        <v>0</v>
      </c>
      <c r="AU34" s="5">
        <v>330234122</v>
      </c>
      <c r="AV34" s="5">
        <v>0</v>
      </c>
      <c r="AW34" s="5">
        <v>0</v>
      </c>
      <c r="AX34" s="5">
        <v>9763738000</v>
      </c>
      <c r="AY34" s="5">
        <v>0</v>
      </c>
      <c r="AZ34" s="5">
        <v>113461120</v>
      </c>
      <c r="BA34" s="5">
        <v>0</v>
      </c>
      <c r="BB34" s="5">
        <v>23952759</v>
      </c>
      <c r="BC34" s="5">
        <v>1141101215</v>
      </c>
      <c r="BD34" s="5">
        <v>778990292</v>
      </c>
      <c r="BE34" s="5">
        <v>1046783804</v>
      </c>
      <c r="BF34" s="5">
        <v>306941375</v>
      </c>
      <c r="BG34" s="5">
        <v>146831705</v>
      </c>
      <c r="BH34" s="5">
        <v>0</v>
      </c>
      <c r="BI34" s="5">
        <v>0</v>
      </c>
      <c r="BJ34" s="5">
        <v>2695064977</v>
      </c>
      <c r="BK34" s="5">
        <v>0</v>
      </c>
      <c r="BL34" s="5">
        <v>252971793</v>
      </c>
      <c r="BM34" s="5">
        <v>0</v>
      </c>
      <c r="BN34" s="5">
        <v>0</v>
      </c>
      <c r="BO34" s="5">
        <v>0</v>
      </c>
      <c r="BP34" s="5">
        <v>174978618</v>
      </c>
      <c r="BQ34" s="5">
        <v>0</v>
      </c>
      <c r="BR34" s="5">
        <v>0</v>
      </c>
      <c r="BS34" s="5">
        <v>53667397</v>
      </c>
      <c r="BT34" s="5">
        <v>0</v>
      </c>
      <c r="BU34" s="5">
        <v>0</v>
      </c>
      <c r="BV34" s="5">
        <v>0</v>
      </c>
      <c r="BW34" s="5">
        <v>0</v>
      </c>
      <c r="BX34" s="5">
        <v>77284216</v>
      </c>
      <c r="BY34" s="5">
        <v>52958438</v>
      </c>
      <c r="BZ34" s="5">
        <v>0</v>
      </c>
      <c r="CA34" s="5">
        <v>0</v>
      </c>
      <c r="CB34" s="5">
        <v>0</v>
      </c>
      <c r="CC34" s="5">
        <v>8096246807</v>
      </c>
      <c r="CD34" s="5">
        <v>1682281091</v>
      </c>
      <c r="CE34" s="5">
        <v>0</v>
      </c>
      <c r="CF34" s="5">
        <v>1682281091</v>
      </c>
      <c r="CG34" s="5">
        <v>0</v>
      </c>
      <c r="CH34" s="5">
        <v>3884065025</v>
      </c>
      <c r="CI34" s="5">
        <v>1803514748</v>
      </c>
      <c r="CJ34" s="5">
        <v>0</v>
      </c>
      <c r="CK34" s="5">
        <v>830823618</v>
      </c>
      <c r="CL34" s="5">
        <v>1074926</v>
      </c>
      <c r="CM34" s="5">
        <v>113101000</v>
      </c>
      <c r="CN34" s="5">
        <v>0</v>
      </c>
      <c r="CO34" s="5">
        <v>0</v>
      </c>
      <c r="CP34" s="5">
        <v>0</v>
      </c>
      <c r="CQ34" s="5">
        <v>1135550733</v>
      </c>
      <c r="CR34" s="5">
        <v>0</v>
      </c>
      <c r="CS34" s="5">
        <v>1986941970</v>
      </c>
      <c r="CT34" s="5">
        <v>1681849794</v>
      </c>
      <c r="CU34" s="5">
        <v>305092176</v>
      </c>
      <c r="CV34" s="5">
        <v>0</v>
      </c>
      <c r="CW34" s="5">
        <v>0</v>
      </c>
      <c r="CX34" s="5">
        <v>0</v>
      </c>
      <c r="CY34" s="5">
        <v>542958721</v>
      </c>
      <c r="CZ34" s="5">
        <v>542958721</v>
      </c>
      <c r="DA34" s="5">
        <v>0</v>
      </c>
      <c r="DB34" s="5">
        <v>0</v>
      </c>
      <c r="DC34" s="5">
        <v>0</v>
      </c>
      <c r="DD34" s="5">
        <v>0</v>
      </c>
      <c r="DE34" s="5">
        <v>0</v>
      </c>
      <c r="DF34" s="5">
        <v>0</v>
      </c>
      <c r="DG34" s="5">
        <v>0</v>
      </c>
      <c r="DH34" s="5">
        <v>0</v>
      </c>
      <c r="DI34" s="5">
        <v>0</v>
      </c>
      <c r="DJ34" s="5">
        <v>0</v>
      </c>
      <c r="DK34" s="5">
        <v>12867216412</v>
      </c>
      <c r="DL34" s="5">
        <v>12867216412</v>
      </c>
      <c r="DM34" s="5">
        <v>1580336536</v>
      </c>
      <c r="DN34" s="5">
        <v>0</v>
      </c>
      <c r="DO34" s="5">
        <v>12891286831</v>
      </c>
      <c r="DP34" s="5">
        <v>-1604406955</v>
      </c>
      <c r="DQ34" s="5">
        <v>0</v>
      </c>
      <c r="DR34" s="5">
        <f t="shared" si="0"/>
        <v>24037397106</v>
      </c>
      <c r="DS34" s="5">
        <v>0</v>
      </c>
      <c r="DT34" s="5">
        <v>0</v>
      </c>
      <c r="DU34" s="5">
        <v>0</v>
      </c>
      <c r="DV34" s="5">
        <v>0</v>
      </c>
      <c r="DW34" s="5">
        <v>0</v>
      </c>
      <c r="DX34" s="5">
        <v>22789245069</v>
      </c>
      <c r="DY34" s="5">
        <v>22798623416</v>
      </c>
      <c r="DZ34" s="5">
        <v>9378347</v>
      </c>
      <c r="EA34" s="5">
        <v>980991286</v>
      </c>
      <c r="EB34" s="5">
        <v>267160751</v>
      </c>
      <c r="EC34" s="5">
        <v>51272477</v>
      </c>
      <c r="ED34" s="5">
        <v>207282968</v>
      </c>
      <c r="EE34" s="5">
        <v>8605306</v>
      </c>
      <c r="EF34" s="5">
        <f t="shared" si="1"/>
        <v>6275485358</v>
      </c>
      <c r="EG34" s="5">
        <v>7575167234</v>
      </c>
      <c r="EH34" s="5">
        <v>2065320490</v>
      </c>
      <c r="EI34" s="5">
        <v>10244615</v>
      </c>
      <c r="EJ34" s="5">
        <v>533029206</v>
      </c>
      <c r="EK34" s="4">
        <v>107484100</v>
      </c>
      <c r="EL34" s="4">
        <v>689273444</v>
      </c>
      <c r="EM34" s="4">
        <v>118209964</v>
      </c>
      <c r="EN34" s="4">
        <v>4004040889</v>
      </c>
      <c r="EO34" s="4">
        <v>47564526</v>
      </c>
      <c r="EP34" s="4">
        <v>213612478</v>
      </c>
      <c r="EQ34" s="4">
        <v>0</v>
      </c>
      <c r="ER34" s="4">
        <v>5088131</v>
      </c>
      <c r="ES34" s="4"/>
      <c r="ET34" s="4">
        <v>0</v>
      </c>
      <c r="EU34" s="4">
        <v>10773352</v>
      </c>
      <c r="EV34" s="4">
        <v>0</v>
      </c>
      <c r="EW34" s="4">
        <v>0</v>
      </c>
      <c r="EX34" s="4">
        <v>181625676</v>
      </c>
      <c r="EY34" s="4">
        <v>0</v>
      </c>
      <c r="EZ34" s="4"/>
      <c r="FA34" s="4">
        <v>14985185</v>
      </c>
      <c r="FB34" s="4">
        <v>1140134</v>
      </c>
      <c r="FC34" s="4"/>
      <c r="FD34" s="4"/>
      <c r="FE34" s="4">
        <v>0</v>
      </c>
      <c r="FF34" s="4">
        <v>0</v>
      </c>
      <c r="FG34" s="4">
        <v>0</v>
      </c>
      <c r="FH34" s="4">
        <v>91112600</v>
      </c>
      <c r="FI34" s="4">
        <v>788460</v>
      </c>
      <c r="FJ34" s="4">
        <v>70432649</v>
      </c>
      <c r="FK34" s="4">
        <v>19891491</v>
      </c>
      <c r="FL34" s="4">
        <v>0</v>
      </c>
      <c r="FM34" s="4">
        <v>0</v>
      </c>
      <c r="FN34" s="4">
        <v>0</v>
      </c>
      <c r="FO34" s="4">
        <v>-1604406954</v>
      </c>
      <c r="FP34" s="4">
        <v>17761911748</v>
      </c>
      <c r="FQ34" s="4">
        <v>0</v>
      </c>
      <c r="FR34" s="4">
        <v>0</v>
      </c>
      <c r="FS34" s="4">
        <v>17761911748</v>
      </c>
      <c r="FT34" s="4">
        <v>17761911748</v>
      </c>
    </row>
    <row r="35" spans="1:176" x14ac:dyDescent="0.25">
      <c r="A35" s="4" t="s">
        <v>247</v>
      </c>
      <c r="B35" s="4">
        <v>890985703</v>
      </c>
      <c r="C35" s="4" t="s">
        <v>248</v>
      </c>
      <c r="D35" s="4" t="s">
        <v>191</v>
      </c>
      <c r="E35" s="4" t="s">
        <v>187</v>
      </c>
      <c r="F35" s="4" t="s">
        <v>244</v>
      </c>
      <c r="G35" s="5">
        <v>92461339120</v>
      </c>
      <c r="H35" s="5">
        <v>6052925901</v>
      </c>
      <c r="I35" s="5">
        <v>7289921</v>
      </c>
      <c r="J35" s="5">
        <v>2151456754</v>
      </c>
      <c r="K35" s="5">
        <v>0</v>
      </c>
      <c r="L35" s="5">
        <v>3894179226</v>
      </c>
      <c r="M35" s="5">
        <v>0</v>
      </c>
      <c r="N35" s="5">
        <v>22838990</v>
      </c>
      <c r="O35" s="5">
        <v>0</v>
      </c>
      <c r="P35" s="5">
        <v>0</v>
      </c>
      <c r="Q35" s="5">
        <v>0</v>
      </c>
      <c r="R35" s="5">
        <v>0</v>
      </c>
      <c r="S35" s="5">
        <v>22838990</v>
      </c>
      <c r="T35" s="5">
        <v>0</v>
      </c>
      <c r="U35" s="5">
        <v>25118829198</v>
      </c>
      <c r="V35" s="5">
        <v>0</v>
      </c>
      <c r="W35" s="5">
        <v>0</v>
      </c>
      <c r="X35" s="5">
        <v>0</v>
      </c>
      <c r="Y35" s="5">
        <v>22968962425</v>
      </c>
      <c r="Z35" s="5">
        <v>0</v>
      </c>
      <c r="AA35" s="5">
        <v>44369494</v>
      </c>
      <c r="AB35" s="5">
        <v>27239489204</v>
      </c>
      <c r="AC35" s="5">
        <v>25133991925</v>
      </c>
      <c r="AD35" s="5">
        <v>0</v>
      </c>
      <c r="AE35" s="5">
        <v>0</v>
      </c>
      <c r="AF35" s="5">
        <v>176427921</v>
      </c>
      <c r="AG35" s="5">
        <v>200246863</v>
      </c>
      <c r="AH35" s="5">
        <v>0</v>
      </c>
      <c r="AI35" s="5">
        <v>23818942</v>
      </c>
      <c r="AJ35" s="5">
        <v>1548049048</v>
      </c>
      <c r="AK35" s="5">
        <v>0</v>
      </c>
      <c r="AL35" s="5">
        <v>1549321614</v>
      </c>
      <c r="AM35" s="5">
        <v>0</v>
      </c>
      <c r="AN35" s="5">
        <v>1272566</v>
      </c>
      <c r="AO35" s="5">
        <v>23993557279</v>
      </c>
      <c r="AP35" s="5">
        <v>8273078111</v>
      </c>
      <c r="AQ35" s="5">
        <v>0</v>
      </c>
      <c r="AR35" s="5">
        <v>2852683365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7636098667</v>
      </c>
      <c r="AY35" s="5">
        <v>0</v>
      </c>
      <c r="AZ35" s="5">
        <v>106708730</v>
      </c>
      <c r="BA35" s="5">
        <v>137459097</v>
      </c>
      <c r="BB35" s="5">
        <v>170566104</v>
      </c>
      <c r="BC35" s="5">
        <v>6645239602</v>
      </c>
      <c r="BD35" s="5">
        <v>2312406736</v>
      </c>
      <c r="BE35" s="5">
        <v>2073544964</v>
      </c>
      <c r="BF35" s="5">
        <v>58200000</v>
      </c>
      <c r="BG35" s="5">
        <v>1417220</v>
      </c>
      <c r="BH35" s="5">
        <v>0</v>
      </c>
      <c r="BI35" s="5">
        <v>0</v>
      </c>
      <c r="BJ35" s="5">
        <v>6273845317</v>
      </c>
      <c r="BK35" s="5">
        <v>0</v>
      </c>
      <c r="BL35" s="5">
        <v>35548710783</v>
      </c>
      <c r="BM35" s="5">
        <v>43653425</v>
      </c>
      <c r="BN35" s="5">
        <v>0</v>
      </c>
      <c r="BO35" s="5">
        <v>1560740442</v>
      </c>
      <c r="BP35" s="5">
        <v>1158647633</v>
      </c>
      <c r="BQ35" s="5">
        <v>0</v>
      </c>
      <c r="BR35" s="5">
        <v>0</v>
      </c>
      <c r="BS35" s="5">
        <v>11444274650</v>
      </c>
      <c r="BT35" s="5">
        <v>0</v>
      </c>
      <c r="BU35" s="5">
        <v>21275974590</v>
      </c>
      <c r="BV35" s="5">
        <v>62794548</v>
      </c>
      <c r="BW35" s="5">
        <v>0</v>
      </c>
      <c r="BX35" s="5">
        <v>129361507</v>
      </c>
      <c r="BY35" s="5">
        <v>1146916</v>
      </c>
      <c r="BZ35" s="5">
        <v>0</v>
      </c>
      <c r="CA35" s="5">
        <v>0</v>
      </c>
      <c r="CB35" s="5">
        <v>0</v>
      </c>
      <c r="CC35" s="5">
        <v>39710404175</v>
      </c>
      <c r="CD35" s="5">
        <v>0</v>
      </c>
      <c r="CE35" s="5">
        <v>0</v>
      </c>
      <c r="CF35" s="5">
        <v>0</v>
      </c>
      <c r="CG35" s="5">
        <v>0</v>
      </c>
      <c r="CH35" s="5">
        <v>31040018514</v>
      </c>
      <c r="CI35" s="5">
        <v>3082004274</v>
      </c>
      <c r="CJ35" s="5">
        <v>0</v>
      </c>
      <c r="CK35" s="5">
        <v>8682251752</v>
      </c>
      <c r="CL35" s="5">
        <v>35606082</v>
      </c>
      <c r="CM35" s="5">
        <v>107363553</v>
      </c>
      <c r="CN35" s="5">
        <v>1360613375</v>
      </c>
      <c r="CO35" s="5">
        <v>7359276</v>
      </c>
      <c r="CP35" s="5">
        <v>8182121596</v>
      </c>
      <c r="CQ35" s="5">
        <v>9582698606</v>
      </c>
      <c r="CR35" s="5">
        <v>0</v>
      </c>
      <c r="CS35" s="5">
        <v>2547679779</v>
      </c>
      <c r="CT35" s="5">
        <v>760593730</v>
      </c>
      <c r="CU35" s="5">
        <v>226345607</v>
      </c>
      <c r="CV35" s="5">
        <v>0</v>
      </c>
      <c r="CW35" s="5">
        <v>1560740442</v>
      </c>
      <c r="CX35" s="5">
        <v>0</v>
      </c>
      <c r="CY35" s="5">
        <v>6122705882</v>
      </c>
      <c r="CZ35" s="5">
        <v>6122705882</v>
      </c>
      <c r="DA35" s="5">
        <v>0</v>
      </c>
      <c r="DB35" s="5">
        <v>0</v>
      </c>
      <c r="DC35" s="5">
        <v>0</v>
      </c>
      <c r="DD35" s="5">
        <v>0</v>
      </c>
      <c r="DE35" s="5">
        <v>0</v>
      </c>
      <c r="DF35" s="5">
        <v>0</v>
      </c>
      <c r="DG35" s="5">
        <v>0</v>
      </c>
      <c r="DH35" s="5">
        <v>0</v>
      </c>
      <c r="DI35" s="5">
        <v>0</v>
      </c>
      <c r="DJ35" s="5">
        <v>0</v>
      </c>
      <c r="DK35" s="5">
        <v>52750934945</v>
      </c>
      <c r="DL35" s="5">
        <v>52750934945</v>
      </c>
      <c r="DM35" s="5">
        <v>39141836008</v>
      </c>
      <c r="DN35" s="5">
        <v>0</v>
      </c>
      <c r="DO35" s="5">
        <v>10549521351</v>
      </c>
      <c r="DP35" s="5">
        <v>3059577586</v>
      </c>
      <c r="DQ35" s="5">
        <v>0</v>
      </c>
      <c r="DR35" s="5">
        <f t="shared" si="0"/>
        <v>67347147680</v>
      </c>
      <c r="DS35" s="5">
        <v>0</v>
      </c>
      <c r="DT35" s="5">
        <v>0</v>
      </c>
      <c r="DU35" s="5">
        <v>4516088</v>
      </c>
      <c r="DV35" s="5">
        <v>4516088</v>
      </c>
      <c r="DW35" s="5">
        <v>0</v>
      </c>
      <c r="DX35" s="5">
        <v>55699235101</v>
      </c>
      <c r="DY35" s="5">
        <v>55709674147</v>
      </c>
      <c r="DZ35" s="5">
        <v>10439046</v>
      </c>
      <c r="EA35" s="5">
        <v>7430759853</v>
      </c>
      <c r="EB35" s="5">
        <v>4212636638</v>
      </c>
      <c r="EC35" s="5">
        <v>2769128654</v>
      </c>
      <c r="ED35" s="5">
        <v>1443507984</v>
      </c>
      <c r="EE35" s="5">
        <v>0</v>
      </c>
      <c r="EF35" s="5">
        <f t="shared" si="1"/>
        <v>18739213849</v>
      </c>
      <c r="EG35" s="5">
        <v>7568011447</v>
      </c>
      <c r="EH35" s="5">
        <v>1374404906</v>
      </c>
      <c r="EI35" s="5">
        <v>12004130</v>
      </c>
      <c r="EJ35" s="5">
        <v>360466707</v>
      </c>
      <c r="EK35" s="4">
        <v>75166618</v>
      </c>
      <c r="EL35" s="4">
        <v>492141694</v>
      </c>
      <c r="EM35" s="4">
        <v>2478497764</v>
      </c>
      <c r="EN35" s="4">
        <v>2570083489</v>
      </c>
      <c r="EO35" s="4">
        <v>205246139</v>
      </c>
      <c r="EP35" s="4">
        <v>6067471494</v>
      </c>
      <c r="EQ35" s="4">
        <v>0</v>
      </c>
      <c r="ER35" s="4">
        <v>3679995315</v>
      </c>
      <c r="ES35" s="4"/>
      <c r="ET35" s="4">
        <v>0</v>
      </c>
      <c r="EU35" s="4">
        <v>1272566</v>
      </c>
      <c r="EV35" s="4">
        <v>0</v>
      </c>
      <c r="EW35" s="4">
        <v>0</v>
      </c>
      <c r="EX35" s="4">
        <v>426025040</v>
      </c>
      <c r="EY35" s="4">
        <v>62794548</v>
      </c>
      <c r="EZ35" s="4"/>
      <c r="FA35" s="4">
        <v>115359882</v>
      </c>
      <c r="FB35" s="4">
        <v>1782024143</v>
      </c>
      <c r="FC35" s="4"/>
      <c r="FD35" s="4"/>
      <c r="FE35" s="4">
        <v>0</v>
      </c>
      <c r="FF35" s="4">
        <v>24705229</v>
      </c>
      <c r="FG35" s="4">
        <v>24705229</v>
      </c>
      <c r="FH35" s="4">
        <v>2019448096</v>
      </c>
      <c r="FI35" s="4">
        <v>28314295</v>
      </c>
      <c r="FJ35" s="4">
        <v>853955186</v>
      </c>
      <c r="FK35" s="4">
        <v>1100140345</v>
      </c>
      <c r="FL35" s="4">
        <v>0</v>
      </c>
      <c r="FM35" s="4">
        <v>37038270</v>
      </c>
      <c r="FN35" s="4">
        <v>0</v>
      </c>
      <c r="FO35" s="4">
        <v>3059577583</v>
      </c>
      <c r="FP35" s="4">
        <v>48607933831</v>
      </c>
      <c r="FQ35" s="4">
        <v>3192237</v>
      </c>
      <c r="FR35" s="4">
        <v>3192237</v>
      </c>
      <c r="FS35" s="4">
        <v>48604741594</v>
      </c>
      <c r="FT35" s="4">
        <v>48604741594</v>
      </c>
    </row>
    <row r="36" spans="1:176" x14ac:dyDescent="0.25">
      <c r="A36" s="4" t="s">
        <v>249</v>
      </c>
      <c r="B36" s="4">
        <v>890981494</v>
      </c>
      <c r="C36" s="4" t="s">
        <v>250</v>
      </c>
      <c r="D36" s="4" t="s">
        <v>198</v>
      </c>
      <c r="E36" s="4" t="s">
        <v>187</v>
      </c>
      <c r="F36" s="4" t="s">
        <v>251</v>
      </c>
      <c r="G36" s="5">
        <v>4263722958</v>
      </c>
      <c r="H36" s="5">
        <v>104095717</v>
      </c>
      <c r="I36" s="5">
        <v>622200</v>
      </c>
      <c r="J36" s="5">
        <v>78128359</v>
      </c>
      <c r="K36" s="5">
        <v>0</v>
      </c>
      <c r="L36" s="5">
        <v>0</v>
      </c>
      <c r="M36" s="5">
        <v>25345158</v>
      </c>
      <c r="N36" s="5">
        <v>37068534</v>
      </c>
      <c r="O36" s="5">
        <v>0</v>
      </c>
      <c r="P36" s="5">
        <v>0</v>
      </c>
      <c r="Q36" s="5">
        <v>0</v>
      </c>
      <c r="R36" s="5">
        <v>0</v>
      </c>
      <c r="S36" s="5">
        <v>37068534</v>
      </c>
      <c r="T36" s="5">
        <v>0</v>
      </c>
      <c r="U36" s="5">
        <v>1029432451</v>
      </c>
      <c r="V36" s="5">
        <v>0</v>
      </c>
      <c r="W36" s="5">
        <v>0</v>
      </c>
      <c r="X36" s="5">
        <v>0</v>
      </c>
      <c r="Y36" s="5">
        <v>594435737</v>
      </c>
      <c r="Z36" s="5">
        <v>0</v>
      </c>
      <c r="AA36" s="5">
        <v>9997650</v>
      </c>
      <c r="AB36" s="5">
        <v>520000388</v>
      </c>
      <c r="AC36" s="5">
        <v>95001324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54166962</v>
      </c>
      <c r="AK36" s="5">
        <v>0</v>
      </c>
      <c r="AL36" s="5">
        <v>54166962</v>
      </c>
      <c r="AM36" s="5">
        <v>0</v>
      </c>
      <c r="AN36" s="5">
        <v>0</v>
      </c>
      <c r="AO36" s="5">
        <v>1919325885</v>
      </c>
      <c r="AP36" s="5">
        <v>533060000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1608450000</v>
      </c>
      <c r="AY36" s="5">
        <v>0</v>
      </c>
      <c r="AZ36" s="5">
        <v>44984800</v>
      </c>
      <c r="BA36" s="5">
        <v>0</v>
      </c>
      <c r="BB36" s="5">
        <v>7570599</v>
      </c>
      <c r="BC36" s="5">
        <v>353365470</v>
      </c>
      <c r="BD36" s="5">
        <v>20122369</v>
      </c>
      <c r="BE36" s="5">
        <v>98416692</v>
      </c>
      <c r="BF36" s="5">
        <v>392426403</v>
      </c>
      <c r="BG36" s="5">
        <v>0</v>
      </c>
      <c r="BH36" s="5">
        <v>0</v>
      </c>
      <c r="BI36" s="5">
        <v>0</v>
      </c>
      <c r="BJ36" s="5">
        <v>1139070448</v>
      </c>
      <c r="BK36" s="5">
        <v>0</v>
      </c>
      <c r="BL36" s="5">
        <v>1119633409</v>
      </c>
      <c r="BM36" s="5">
        <v>977193645</v>
      </c>
      <c r="BN36" s="5">
        <v>0</v>
      </c>
      <c r="BO36" s="5">
        <v>0</v>
      </c>
      <c r="BP36" s="5">
        <v>142439764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52683570</v>
      </c>
      <c r="BY36" s="5">
        <v>52683570</v>
      </c>
      <c r="BZ36" s="5">
        <v>0</v>
      </c>
      <c r="CA36" s="5">
        <v>0</v>
      </c>
      <c r="CB36" s="5">
        <v>0</v>
      </c>
      <c r="CC36" s="5">
        <v>1300758979</v>
      </c>
      <c r="CD36" s="5">
        <v>0</v>
      </c>
      <c r="CE36" s="5">
        <v>0</v>
      </c>
      <c r="CF36" s="5">
        <v>0</v>
      </c>
      <c r="CG36" s="5">
        <v>0</v>
      </c>
      <c r="CH36" s="5">
        <v>166796794</v>
      </c>
      <c r="CI36" s="5">
        <v>9720652</v>
      </c>
      <c r="CJ36" s="5">
        <v>0</v>
      </c>
      <c r="CK36" s="5">
        <v>43801616</v>
      </c>
      <c r="CL36" s="5">
        <v>12997765</v>
      </c>
      <c r="CM36" s="5">
        <v>2840615</v>
      </c>
      <c r="CN36" s="5">
        <v>142800</v>
      </c>
      <c r="CO36" s="5">
        <v>0</v>
      </c>
      <c r="CP36" s="5">
        <v>0</v>
      </c>
      <c r="CQ36" s="5">
        <v>97293346</v>
      </c>
      <c r="CR36" s="5">
        <v>0</v>
      </c>
      <c r="CS36" s="5">
        <v>1133962185</v>
      </c>
      <c r="CT36" s="5">
        <v>152583290</v>
      </c>
      <c r="CU36" s="5">
        <v>55847473</v>
      </c>
      <c r="CV36" s="5">
        <v>0</v>
      </c>
      <c r="CW36" s="5">
        <v>925531422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5">
        <v>0</v>
      </c>
      <c r="DF36" s="5">
        <v>0</v>
      </c>
      <c r="DG36" s="5">
        <v>0</v>
      </c>
      <c r="DH36" s="5">
        <v>0</v>
      </c>
      <c r="DI36" s="5">
        <v>0</v>
      </c>
      <c r="DJ36" s="5">
        <v>0</v>
      </c>
      <c r="DK36" s="5">
        <v>2962963979</v>
      </c>
      <c r="DL36" s="5">
        <v>2962963979</v>
      </c>
      <c r="DM36" s="5">
        <v>1775715345</v>
      </c>
      <c r="DN36" s="5">
        <v>0</v>
      </c>
      <c r="DO36" s="5">
        <v>1207263140</v>
      </c>
      <c r="DP36" s="5">
        <v>-20014506</v>
      </c>
      <c r="DQ36" s="5">
        <v>0</v>
      </c>
      <c r="DR36" s="5">
        <f t="shared" si="0"/>
        <v>2512575300</v>
      </c>
      <c r="DS36" s="5">
        <v>0</v>
      </c>
      <c r="DT36" s="5">
        <v>0</v>
      </c>
      <c r="DU36" s="5">
        <v>0</v>
      </c>
      <c r="DV36" s="5">
        <v>0</v>
      </c>
      <c r="DW36" s="5">
        <v>0</v>
      </c>
      <c r="DX36" s="5">
        <v>2001903505</v>
      </c>
      <c r="DY36" s="5">
        <v>2001903505</v>
      </c>
      <c r="DZ36" s="5">
        <v>0</v>
      </c>
      <c r="EA36" s="5">
        <v>352601558</v>
      </c>
      <c r="EB36" s="5">
        <v>158070237</v>
      </c>
      <c r="EC36" s="5">
        <v>2356777</v>
      </c>
      <c r="ED36" s="5">
        <v>155713460</v>
      </c>
      <c r="EE36" s="5">
        <v>0</v>
      </c>
      <c r="EF36" s="5">
        <f t="shared" si="1"/>
        <v>1597188070</v>
      </c>
      <c r="EG36" s="5">
        <v>1455521584</v>
      </c>
      <c r="EH36" s="5">
        <v>410313970</v>
      </c>
      <c r="EI36" s="5">
        <v>5611507</v>
      </c>
      <c r="EJ36" s="5">
        <v>51260050</v>
      </c>
      <c r="EK36" s="4">
        <v>8038617</v>
      </c>
      <c r="EL36" s="4">
        <v>152340281</v>
      </c>
      <c r="EM36" s="4">
        <v>630596607</v>
      </c>
      <c r="EN36" s="4">
        <v>187443288</v>
      </c>
      <c r="EO36" s="4">
        <v>9917264</v>
      </c>
      <c r="EP36" s="4">
        <v>119760259</v>
      </c>
      <c r="EQ36" s="4">
        <v>0</v>
      </c>
      <c r="ER36" s="4">
        <v>44831852</v>
      </c>
      <c r="ES36" s="4"/>
      <c r="ET36" s="4">
        <v>0</v>
      </c>
      <c r="EU36" s="4">
        <v>0</v>
      </c>
      <c r="EV36" s="4">
        <v>0</v>
      </c>
      <c r="EW36" s="4">
        <v>0</v>
      </c>
      <c r="EX36" s="4">
        <v>71463407</v>
      </c>
      <c r="EY36" s="4">
        <v>0</v>
      </c>
      <c r="EZ36" s="4"/>
      <c r="FA36" s="4">
        <v>3465000</v>
      </c>
      <c r="FB36" s="4">
        <v>0</v>
      </c>
      <c r="FC36" s="4"/>
      <c r="FD36" s="4"/>
      <c r="FE36" s="4">
        <v>0</v>
      </c>
      <c r="FF36" s="4">
        <v>0</v>
      </c>
      <c r="FG36" s="4">
        <v>0</v>
      </c>
      <c r="FH36" s="4">
        <v>41920733</v>
      </c>
      <c r="FI36" s="4">
        <v>2043615</v>
      </c>
      <c r="FJ36" s="4">
        <v>33087617</v>
      </c>
      <c r="FK36" s="4">
        <v>6789501</v>
      </c>
      <c r="FL36" s="4">
        <v>0</v>
      </c>
      <c r="FM36" s="4">
        <v>0</v>
      </c>
      <c r="FN36" s="4">
        <v>0</v>
      </c>
      <c r="FO36" s="4">
        <v>-20014506</v>
      </c>
      <c r="FP36" s="4">
        <v>915387230</v>
      </c>
      <c r="FQ36" s="4">
        <v>0</v>
      </c>
      <c r="FR36" s="4">
        <v>0</v>
      </c>
      <c r="FS36" s="4">
        <v>915387230</v>
      </c>
      <c r="FT36" s="4">
        <v>915387230</v>
      </c>
    </row>
    <row r="37" spans="1:176" x14ac:dyDescent="0.25">
      <c r="A37" s="4" t="s">
        <v>252</v>
      </c>
      <c r="B37" s="4">
        <v>890982116</v>
      </c>
      <c r="C37" s="4" t="s">
        <v>253</v>
      </c>
      <c r="D37" s="4" t="s">
        <v>198</v>
      </c>
      <c r="E37" s="4" t="s">
        <v>187</v>
      </c>
      <c r="F37" s="4" t="s">
        <v>254</v>
      </c>
      <c r="G37" s="5">
        <v>9795028735</v>
      </c>
      <c r="H37" s="5">
        <v>562757024</v>
      </c>
      <c r="I37" s="5">
        <v>782030</v>
      </c>
      <c r="J37" s="5">
        <v>412409985</v>
      </c>
      <c r="K37" s="5">
        <v>0</v>
      </c>
      <c r="L37" s="5">
        <v>149565009</v>
      </c>
      <c r="M37" s="5">
        <v>0</v>
      </c>
      <c r="N37" s="5">
        <v>33535606</v>
      </c>
      <c r="O37" s="5">
        <v>0</v>
      </c>
      <c r="P37" s="5">
        <v>0</v>
      </c>
      <c r="Q37" s="5">
        <v>0</v>
      </c>
      <c r="R37" s="5">
        <v>0</v>
      </c>
      <c r="S37" s="5">
        <v>33535606</v>
      </c>
      <c r="T37" s="5">
        <v>0</v>
      </c>
      <c r="U37" s="5">
        <v>2021493483</v>
      </c>
      <c r="V37" s="5">
        <v>0</v>
      </c>
      <c r="W37" s="5">
        <v>0</v>
      </c>
      <c r="X37" s="5">
        <v>0</v>
      </c>
      <c r="Y37" s="5">
        <v>1025276263</v>
      </c>
      <c r="Z37" s="5">
        <v>0</v>
      </c>
      <c r="AA37" s="5">
        <v>5265201</v>
      </c>
      <c r="AB37" s="5">
        <v>1073555203</v>
      </c>
      <c r="AC37" s="5">
        <v>82603184</v>
      </c>
      <c r="AD37" s="5">
        <v>0</v>
      </c>
      <c r="AE37" s="5">
        <v>0</v>
      </c>
      <c r="AF37" s="5">
        <v>4589255</v>
      </c>
      <c r="AG37" s="5">
        <v>4589255</v>
      </c>
      <c r="AH37" s="5">
        <v>0</v>
      </c>
      <c r="AI37" s="5">
        <v>0</v>
      </c>
      <c r="AJ37" s="5">
        <v>60218511</v>
      </c>
      <c r="AK37" s="5">
        <v>0</v>
      </c>
      <c r="AL37" s="5">
        <v>60218511</v>
      </c>
      <c r="AM37" s="5">
        <v>0</v>
      </c>
      <c r="AN37" s="5">
        <v>0</v>
      </c>
      <c r="AO37" s="5">
        <v>6960502749</v>
      </c>
      <c r="AP37" s="5">
        <v>1950772000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4363943492</v>
      </c>
      <c r="AY37" s="5">
        <v>0</v>
      </c>
      <c r="AZ37" s="5">
        <v>0</v>
      </c>
      <c r="BA37" s="5">
        <v>0</v>
      </c>
      <c r="BB37" s="5">
        <v>99795658</v>
      </c>
      <c r="BC37" s="5">
        <v>707304591</v>
      </c>
      <c r="BD37" s="5">
        <v>217052209</v>
      </c>
      <c r="BE37" s="5">
        <v>184038541</v>
      </c>
      <c r="BF37" s="5">
        <v>650370760</v>
      </c>
      <c r="BG37" s="5">
        <v>39610004</v>
      </c>
      <c r="BH37" s="5">
        <v>0</v>
      </c>
      <c r="BI37" s="5">
        <v>0</v>
      </c>
      <c r="BJ37" s="5">
        <v>1252384506</v>
      </c>
      <c r="BK37" s="5">
        <v>0</v>
      </c>
      <c r="BL37" s="5">
        <v>151932107</v>
      </c>
      <c r="BM37" s="5">
        <v>0</v>
      </c>
      <c r="BN37" s="5">
        <v>0</v>
      </c>
      <c r="BO37" s="5">
        <v>0</v>
      </c>
      <c r="BP37" s="5">
        <v>151932107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1046565388</v>
      </c>
      <c r="CD37" s="5">
        <v>0</v>
      </c>
      <c r="CE37" s="5">
        <v>0</v>
      </c>
      <c r="CF37" s="5">
        <v>0</v>
      </c>
      <c r="CG37" s="5">
        <v>0</v>
      </c>
      <c r="CH37" s="5">
        <v>497666624</v>
      </c>
      <c r="CI37" s="5">
        <v>63012922</v>
      </c>
      <c r="CJ37" s="5">
        <v>0</v>
      </c>
      <c r="CK37" s="5">
        <v>10593295</v>
      </c>
      <c r="CL37" s="5">
        <v>7212358</v>
      </c>
      <c r="CM37" s="5">
        <v>3067904</v>
      </c>
      <c r="CN37" s="5">
        <v>9676555</v>
      </c>
      <c r="CO37" s="5">
        <v>0</v>
      </c>
      <c r="CP37" s="5">
        <v>330435664</v>
      </c>
      <c r="CQ37" s="5">
        <v>73667926</v>
      </c>
      <c r="CR37" s="5">
        <v>0</v>
      </c>
      <c r="CS37" s="5">
        <v>334442481</v>
      </c>
      <c r="CT37" s="5">
        <v>334442481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214456283</v>
      </c>
      <c r="DD37" s="5">
        <v>0</v>
      </c>
      <c r="DE37" s="5">
        <v>0</v>
      </c>
      <c r="DF37" s="5">
        <v>0</v>
      </c>
      <c r="DG37" s="5">
        <v>214456283</v>
      </c>
      <c r="DH37" s="5">
        <v>0</v>
      </c>
      <c r="DI37" s="5">
        <v>0</v>
      </c>
      <c r="DJ37" s="5">
        <v>0</v>
      </c>
      <c r="DK37" s="5">
        <v>8748463347</v>
      </c>
      <c r="DL37" s="5">
        <v>8748463347</v>
      </c>
      <c r="DM37" s="5">
        <v>3027897820</v>
      </c>
      <c r="DN37" s="5">
        <v>0</v>
      </c>
      <c r="DO37" s="5">
        <v>5261594770</v>
      </c>
      <c r="DP37" s="5">
        <v>458970757</v>
      </c>
      <c r="DQ37" s="5">
        <v>0</v>
      </c>
      <c r="DR37" s="5">
        <f t="shared" si="0"/>
        <v>5646792703</v>
      </c>
      <c r="DS37" s="5">
        <v>0</v>
      </c>
      <c r="DT37" s="5">
        <v>0</v>
      </c>
      <c r="DU37" s="5">
        <v>0</v>
      </c>
      <c r="DV37" s="5">
        <v>0</v>
      </c>
      <c r="DW37" s="5">
        <v>0</v>
      </c>
      <c r="DX37" s="5">
        <v>4349525291</v>
      </c>
      <c r="DY37" s="5">
        <v>4349525291</v>
      </c>
      <c r="DZ37" s="5">
        <v>0</v>
      </c>
      <c r="EA37" s="5">
        <v>357556410</v>
      </c>
      <c r="EB37" s="5">
        <v>939711002</v>
      </c>
      <c r="EC37" s="5">
        <v>18815014</v>
      </c>
      <c r="ED37" s="5">
        <v>920895988</v>
      </c>
      <c r="EE37" s="5">
        <v>0</v>
      </c>
      <c r="EF37" s="5">
        <f t="shared" si="1"/>
        <v>2523047209</v>
      </c>
      <c r="EG37" s="5">
        <v>1205410140</v>
      </c>
      <c r="EH37" s="5">
        <v>432638535</v>
      </c>
      <c r="EI37" s="5">
        <v>103217315</v>
      </c>
      <c r="EJ37" s="5">
        <v>148747100</v>
      </c>
      <c r="EK37" s="4">
        <v>21256200</v>
      </c>
      <c r="EL37" s="4">
        <v>137889701</v>
      </c>
      <c r="EM37" s="4">
        <v>71127891</v>
      </c>
      <c r="EN37" s="4">
        <v>286671460</v>
      </c>
      <c r="EO37" s="4">
        <v>3861938</v>
      </c>
      <c r="EP37" s="4">
        <v>207435521</v>
      </c>
      <c r="EQ37" s="4">
        <v>0</v>
      </c>
      <c r="ER37" s="4">
        <v>7309744</v>
      </c>
      <c r="ES37" s="4"/>
      <c r="ET37" s="4">
        <v>0</v>
      </c>
      <c r="EU37" s="4">
        <v>0</v>
      </c>
      <c r="EV37" s="4">
        <v>0</v>
      </c>
      <c r="EW37" s="4">
        <v>0</v>
      </c>
      <c r="EX37" s="4">
        <v>25938513</v>
      </c>
      <c r="EY37" s="4">
        <v>0</v>
      </c>
      <c r="EZ37" s="4"/>
      <c r="FA37" s="4">
        <v>0</v>
      </c>
      <c r="FB37" s="4">
        <v>174187264</v>
      </c>
      <c r="FC37" s="4"/>
      <c r="FD37" s="4"/>
      <c r="FE37" s="4">
        <v>0</v>
      </c>
      <c r="FF37" s="4">
        <v>0</v>
      </c>
      <c r="FG37" s="4">
        <v>0</v>
      </c>
      <c r="FH37" s="4">
        <v>651230795</v>
      </c>
      <c r="FI37" s="4">
        <v>0</v>
      </c>
      <c r="FJ37" s="4">
        <v>0</v>
      </c>
      <c r="FK37" s="4">
        <v>651230795</v>
      </c>
      <c r="FL37" s="4">
        <v>0</v>
      </c>
      <c r="FM37" s="4">
        <v>0</v>
      </c>
      <c r="FN37" s="4">
        <v>0</v>
      </c>
      <c r="FO37" s="4">
        <v>458970753</v>
      </c>
      <c r="FP37" s="4">
        <v>3123745494</v>
      </c>
      <c r="FQ37" s="4">
        <v>0</v>
      </c>
      <c r="FR37" s="4">
        <v>0</v>
      </c>
      <c r="FS37" s="4">
        <v>3123745494</v>
      </c>
      <c r="FT37" s="4">
        <v>3123745494</v>
      </c>
    </row>
    <row r="38" spans="1:176" x14ac:dyDescent="0.25">
      <c r="A38" s="4" t="s">
        <v>255</v>
      </c>
      <c r="B38" s="4">
        <v>890907241</v>
      </c>
      <c r="C38" s="4" t="s">
        <v>256</v>
      </c>
      <c r="D38" s="4" t="s">
        <v>191</v>
      </c>
      <c r="E38" s="4" t="s">
        <v>187</v>
      </c>
      <c r="F38" s="4" t="s">
        <v>257</v>
      </c>
      <c r="G38" s="5">
        <v>31672846471</v>
      </c>
      <c r="H38" s="5">
        <v>372274147</v>
      </c>
      <c r="I38" s="5">
        <v>5576402</v>
      </c>
      <c r="J38" s="5">
        <v>366697745</v>
      </c>
      <c r="K38" s="5">
        <v>0</v>
      </c>
      <c r="L38" s="5">
        <v>0</v>
      </c>
      <c r="M38" s="5">
        <v>0</v>
      </c>
      <c r="N38" s="5">
        <v>35513660</v>
      </c>
      <c r="O38" s="5">
        <v>0</v>
      </c>
      <c r="P38" s="5">
        <v>0</v>
      </c>
      <c r="Q38" s="5">
        <v>0</v>
      </c>
      <c r="R38" s="5">
        <v>0</v>
      </c>
      <c r="S38" s="5">
        <v>35513660</v>
      </c>
      <c r="T38" s="5">
        <v>0</v>
      </c>
      <c r="U38" s="5">
        <v>2600680458</v>
      </c>
      <c r="V38" s="5">
        <v>0</v>
      </c>
      <c r="W38" s="5">
        <v>0</v>
      </c>
      <c r="X38" s="5">
        <v>0</v>
      </c>
      <c r="Y38" s="5">
        <v>2988559933</v>
      </c>
      <c r="Z38" s="5">
        <v>0</v>
      </c>
      <c r="AA38" s="5">
        <v>34300245</v>
      </c>
      <c r="AB38" s="5">
        <v>5830204797</v>
      </c>
      <c r="AC38" s="5">
        <v>6252384517</v>
      </c>
      <c r="AD38" s="5">
        <v>0</v>
      </c>
      <c r="AE38" s="5">
        <v>0</v>
      </c>
      <c r="AF38" s="5">
        <v>9449533</v>
      </c>
      <c r="AG38" s="5">
        <v>9449533</v>
      </c>
      <c r="AH38" s="5">
        <v>0</v>
      </c>
      <c r="AI38" s="5">
        <v>0</v>
      </c>
      <c r="AJ38" s="5">
        <v>256872598</v>
      </c>
      <c r="AK38" s="5">
        <v>0</v>
      </c>
      <c r="AL38" s="5">
        <v>258049232</v>
      </c>
      <c r="AM38" s="5">
        <v>0</v>
      </c>
      <c r="AN38" s="5">
        <v>1176634</v>
      </c>
      <c r="AO38" s="5">
        <v>24721835282</v>
      </c>
      <c r="AP38" s="5">
        <v>15732406500</v>
      </c>
      <c r="AQ38" s="5">
        <v>0</v>
      </c>
      <c r="AR38" s="5">
        <v>0</v>
      </c>
      <c r="AS38" s="5">
        <v>0</v>
      </c>
      <c r="AT38" s="5">
        <v>0</v>
      </c>
      <c r="AU38" s="5">
        <v>402639783</v>
      </c>
      <c r="AV38" s="5">
        <v>0</v>
      </c>
      <c r="AW38" s="5">
        <v>0</v>
      </c>
      <c r="AX38" s="5">
        <v>8999822891</v>
      </c>
      <c r="AY38" s="5">
        <v>0</v>
      </c>
      <c r="AZ38" s="5">
        <v>64000000</v>
      </c>
      <c r="BA38" s="5">
        <v>0</v>
      </c>
      <c r="BB38" s="5">
        <v>67216388</v>
      </c>
      <c r="BC38" s="5">
        <v>2480145540</v>
      </c>
      <c r="BD38" s="5">
        <v>247352411</v>
      </c>
      <c r="BE38" s="5">
        <v>491824692</v>
      </c>
      <c r="BF38" s="5">
        <v>595977760</v>
      </c>
      <c r="BG38" s="5">
        <v>46540372</v>
      </c>
      <c r="BH38" s="5">
        <v>0</v>
      </c>
      <c r="BI38" s="5">
        <v>0</v>
      </c>
      <c r="BJ38" s="5">
        <v>4406091055</v>
      </c>
      <c r="BK38" s="5">
        <v>0</v>
      </c>
      <c r="BL38" s="5">
        <v>3676220793</v>
      </c>
      <c r="BM38" s="5">
        <v>3176843741</v>
      </c>
      <c r="BN38" s="5">
        <v>0</v>
      </c>
      <c r="BO38" s="5">
        <v>0</v>
      </c>
      <c r="BP38" s="5">
        <v>464089523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167349043</v>
      </c>
      <c r="BY38" s="5">
        <v>132061514</v>
      </c>
      <c r="BZ38" s="5">
        <v>0</v>
      </c>
      <c r="CA38" s="5">
        <v>0</v>
      </c>
      <c r="CB38" s="5">
        <v>0</v>
      </c>
      <c r="CC38" s="5">
        <v>10715976751</v>
      </c>
      <c r="CD38" s="5">
        <v>0</v>
      </c>
      <c r="CE38" s="5">
        <v>0</v>
      </c>
      <c r="CF38" s="5">
        <v>0</v>
      </c>
      <c r="CG38" s="5">
        <v>0</v>
      </c>
      <c r="CH38" s="5">
        <v>6626833251</v>
      </c>
      <c r="CI38" s="5">
        <v>1003816341</v>
      </c>
      <c r="CJ38" s="5">
        <v>0</v>
      </c>
      <c r="CK38" s="5">
        <v>2531154629</v>
      </c>
      <c r="CL38" s="5">
        <v>70417057</v>
      </c>
      <c r="CM38" s="5">
        <v>34412451</v>
      </c>
      <c r="CN38" s="5">
        <v>1355291</v>
      </c>
      <c r="CO38" s="5">
        <v>0</v>
      </c>
      <c r="CP38" s="5">
        <v>37815134</v>
      </c>
      <c r="CQ38" s="5">
        <v>2947862348</v>
      </c>
      <c r="CR38" s="5">
        <v>0</v>
      </c>
      <c r="CS38" s="5">
        <v>3813225500</v>
      </c>
      <c r="CT38" s="5">
        <v>468404622</v>
      </c>
      <c r="CU38" s="5">
        <v>0</v>
      </c>
      <c r="CV38" s="5">
        <v>0</v>
      </c>
      <c r="CW38" s="5">
        <v>3344820878</v>
      </c>
      <c r="CX38" s="5">
        <v>0</v>
      </c>
      <c r="CY38" s="5">
        <v>82874062</v>
      </c>
      <c r="CZ38" s="5">
        <v>82874062</v>
      </c>
      <c r="DA38" s="5">
        <v>0</v>
      </c>
      <c r="DB38" s="5">
        <v>0</v>
      </c>
      <c r="DC38" s="5">
        <v>193043938</v>
      </c>
      <c r="DD38" s="5">
        <v>0</v>
      </c>
      <c r="DE38" s="5">
        <v>0</v>
      </c>
      <c r="DF38" s="5">
        <v>129677962</v>
      </c>
      <c r="DG38" s="5">
        <v>63365976</v>
      </c>
      <c r="DH38" s="5">
        <v>0</v>
      </c>
      <c r="DI38" s="5">
        <v>0</v>
      </c>
      <c r="DJ38" s="5">
        <v>0</v>
      </c>
      <c r="DK38" s="5">
        <v>20956869720</v>
      </c>
      <c r="DL38" s="5">
        <v>20956869720</v>
      </c>
      <c r="DM38" s="5">
        <v>23430379799</v>
      </c>
      <c r="DN38" s="5">
        <v>0</v>
      </c>
      <c r="DO38" s="5">
        <v>-2528709373</v>
      </c>
      <c r="DP38" s="5">
        <v>55199294</v>
      </c>
      <c r="DQ38" s="5">
        <v>0</v>
      </c>
      <c r="DR38" s="5">
        <f t="shared" si="0"/>
        <v>17334790051</v>
      </c>
      <c r="DS38" s="5">
        <v>0</v>
      </c>
      <c r="DT38" s="5">
        <v>0</v>
      </c>
      <c r="DU38" s="5">
        <v>0</v>
      </c>
      <c r="DV38" s="5">
        <v>0</v>
      </c>
      <c r="DW38" s="5">
        <v>0</v>
      </c>
      <c r="DX38" s="5">
        <v>12096972612</v>
      </c>
      <c r="DY38" s="5">
        <v>12330716547</v>
      </c>
      <c r="DZ38" s="5">
        <v>233743935</v>
      </c>
      <c r="EA38" s="5">
        <v>2245004036</v>
      </c>
      <c r="EB38" s="5">
        <v>2992813403</v>
      </c>
      <c r="EC38" s="5">
        <v>219109233</v>
      </c>
      <c r="ED38" s="5">
        <v>1188292315</v>
      </c>
      <c r="EE38" s="5">
        <v>1585411855</v>
      </c>
      <c r="EF38" s="5">
        <f t="shared" si="1"/>
        <v>5684582067</v>
      </c>
      <c r="EG38" s="5">
        <v>4623685218</v>
      </c>
      <c r="EH38" s="5">
        <v>582852183</v>
      </c>
      <c r="EI38" s="5">
        <v>80227386</v>
      </c>
      <c r="EJ38" s="5">
        <v>177308876</v>
      </c>
      <c r="EK38" s="4">
        <v>35450597</v>
      </c>
      <c r="EL38" s="4">
        <v>263280239</v>
      </c>
      <c r="EM38" s="4">
        <v>1320988434</v>
      </c>
      <c r="EN38" s="4">
        <v>2130784669</v>
      </c>
      <c r="EO38" s="4">
        <v>32792834</v>
      </c>
      <c r="EP38" s="4">
        <v>97130182</v>
      </c>
      <c r="EQ38" s="4">
        <v>0</v>
      </c>
      <c r="ER38" s="4">
        <v>0</v>
      </c>
      <c r="ES38" s="4"/>
      <c r="ET38" s="4">
        <v>0</v>
      </c>
      <c r="EU38" s="4">
        <v>0</v>
      </c>
      <c r="EV38" s="4">
        <v>0</v>
      </c>
      <c r="EW38" s="4">
        <v>0</v>
      </c>
      <c r="EX38" s="4">
        <v>19661488</v>
      </c>
      <c r="EY38" s="4">
        <v>0</v>
      </c>
      <c r="EZ38" s="4"/>
      <c r="FA38" s="4">
        <v>21555080</v>
      </c>
      <c r="FB38" s="4">
        <v>55913614</v>
      </c>
      <c r="FC38" s="4"/>
      <c r="FD38" s="4"/>
      <c r="FE38" s="4">
        <v>0</v>
      </c>
      <c r="FF38" s="4">
        <v>0</v>
      </c>
      <c r="FG38" s="4">
        <v>0</v>
      </c>
      <c r="FH38" s="4">
        <v>908567373</v>
      </c>
      <c r="FI38" s="4">
        <v>0</v>
      </c>
      <c r="FJ38" s="4">
        <v>337078915</v>
      </c>
      <c r="FK38" s="4">
        <v>571488458</v>
      </c>
      <c r="FL38" s="4">
        <v>0</v>
      </c>
      <c r="FM38" s="4">
        <v>0</v>
      </c>
      <c r="FN38" s="4">
        <v>0</v>
      </c>
      <c r="FO38" s="4">
        <v>55199294</v>
      </c>
      <c r="FP38" s="4">
        <v>11650207984</v>
      </c>
      <c r="FQ38" s="4">
        <v>0</v>
      </c>
      <c r="FR38" s="4">
        <v>0</v>
      </c>
      <c r="FS38" s="4">
        <v>11650207984</v>
      </c>
      <c r="FT38" s="4">
        <v>11650207984</v>
      </c>
    </row>
    <row r="39" spans="1:176" x14ac:dyDescent="0.25">
      <c r="A39" s="4" t="s">
        <v>258</v>
      </c>
      <c r="B39" s="4">
        <v>800044320</v>
      </c>
      <c r="C39" s="4" t="s">
        <v>259</v>
      </c>
      <c r="D39" s="4" t="s">
        <v>198</v>
      </c>
      <c r="E39" s="4" t="s">
        <v>187</v>
      </c>
      <c r="F39" s="4" t="s">
        <v>260</v>
      </c>
      <c r="G39" s="5">
        <v>3214467484</v>
      </c>
      <c r="H39" s="5">
        <v>201233409</v>
      </c>
      <c r="I39" s="5">
        <v>54617</v>
      </c>
      <c r="J39" s="5">
        <v>201178792</v>
      </c>
      <c r="K39" s="5">
        <v>0</v>
      </c>
      <c r="L39" s="5">
        <v>0</v>
      </c>
      <c r="M39" s="5">
        <v>0</v>
      </c>
      <c r="N39" s="5">
        <v>34976272</v>
      </c>
      <c r="O39" s="5">
        <v>0</v>
      </c>
      <c r="P39" s="5">
        <v>0</v>
      </c>
      <c r="Q39" s="5">
        <v>3000000</v>
      </c>
      <c r="R39" s="5">
        <v>0</v>
      </c>
      <c r="S39" s="5">
        <v>31976272</v>
      </c>
      <c r="T39" s="5">
        <v>0</v>
      </c>
      <c r="U39" s="5">
        <v>512514714</v>
      </c>
      <c r="V39" s="5">
        <v>0</v>
      </c>
      <c r="W39" s="5">
        <v>0</v>
      </c>
      <c r="X39" s="5">
        <v>0</v>
      </c>
      <c r="Y39" s="5">
        <v>189021476</v>
      </c>
      <c r="Z39" s="5">
        <v>30000000</v>
      </c>
      <c r="AA39" s="5">
        <v>38474782</v>
      </c>
      <c r="AB39" s="5">
        <v>346023754</v>
      </c>
      <c r="AC39" s="5">
        <v>91005298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32924512</v>
      </c>
      <c r="AK39" s="5">
        <v>0</v>
      </c>
      <c r="AL39" s="5">
        <v>32924512</v>
      </c>
      <c r="AM39" s="5">
        <v>0</v>
      </c>
      <c r="AN39" s="5">
        <v>0</v>
      </c>
      <c r="AO39" s="5">
        <v>2375474396</v>
      </c>
      <c r="AP39" s="5">
        <v>250080000</v>
      </c>
      <c r="AQ39" s="5">
        <v>0</v>
      </c>
      <c r="AR39" s="5">
        <v>0</v>
      </c>
      <c r="AS39" s="5">
        <v>0</v>
      </c>
      <c r="AT39" s="5">
        <v>0</v>
      </c>
      <c r="AU39" s="5">
        <v>2759150</v>
      </c>
      <c r="AV39" s="5">
        <v>0</v>
      </c>
      <c r="AW39" s="5">
        <v>0</v>
      </c>
      <c r="AX39" s="5">
        <v>1875300000</v>
      </c>
      <c r="AY39" s="5">
        <v>0</v>
      </c>
      <c r="AZ39" s="5">
        <v>11245500</v>
      </c>
      <c r="BA39" s="5">
        <v>0</v>
      </c>
      <c r="BB39" s="5">
        <v>8484000</v>
      </c>
      <c r="BC39" s="5">
        <v>236122079</v>
      </c>
      <c r="BD39" s="5">
        <v>47985300</v>
      </c>
      <c r="BE39" s="5">
        <v>62251245</v>
      </c>
      <c r="BF39" s="5">
        <v>340000000</v>
      </c>
      <c r="BG39" s="5">
        <v>1648100</v>
      </c>
      <c r="BH39" s="5">
        <v>0</v>
      </c>
      <c r="BI39" s="5">
        <v>0</v>
      </c>
      <c r="BJ39" s="5">
        <v>460400978</v>
      </c>
      <c r="BK39" s="5">
        <v>0</v>
      </c>
      <c r="BL39" s="5">
        <v>57344181</v>
      </c>
      <c r="BM39" s="5">
        <v>0</v>
      </c>
      <c r="BN39" s="5">
        <v>0</v>
      </c>
      <c r="BO39" s="5">
        <v>0</v>
      </c>
      <c r="BP39" s="5">
        <v>57344181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138839573</v>
      </c>
      <c r="BY39" s="5">
        <v>138839573</v>
      </c>
      <c r="BZ39" s="5">
        <v>0</v>
      </c>
      <c r="CA39" s="5">
        <v>0</v>
      </c>
      <c r="CB39" s="5">
        <v>0</v>
      </c>
      <c r="CC39" s="5">
        <v>1326683769</v>
      </c>
      <c r="CD39" s="5">
        <v>0</v>
      </c>
      <c r="CE39" s="5">
        <v>0</v>
      </c>
      <c r="CF39" s="5">
        <v>0</v>
      </c>
      <c r="CG39" s="5">
        <v>0</v>
      </c>
      <c r="CH39" s="5">
        <v>414325435</v>
      </c>
      <c r="CI39" s="5">
        <v>67471805</v>
      </c>
      <c r="CJ39" s="5">
        <v>0</v>
      </c>
      <c r="CK39" s="5">
        <v>156624180</v>
      </c>
      <c r="CL39" s="5">
        <v>26061282</v>
      </c>
      <c r="CM39" s="5">
        <v>5961218</v>
      </c>
      <c r="CN39" s="5">
        <v>979342</v>
      </c>
      <c r="CO39" s="5">
        <v>0</v>
      </c>
      <c r="CP39" s="5">
        <v>0</v>
      </c>
      <c r="CQ39" s="5">
        <v>157227608</v>
      </c>
      <c r="CR39" s="5">
        <v>0</v>
      </c>
      <c r="CS39" s="5">
        <v>682507551</v>
      </c>
      <c r="CT39" s="5">
        <v>511202793</v>
      </c>
      <c r="CU39" s="5">
        <v>123375758</v>
      </c>
      <c r="CV39" s="5">
        <v>0</v>
      </c>
      <c r="CW39" s="5">
        <v>47929000</v>
      </c>
      <c r="CX39" s="5">
        <v>0</v>
      </c>
      <c r="CY39" s="5">
        <v>161113315</v>
      </c>
      <c r="CZ39" s="5">
        <v>161113315</v>
      </c>
      <c r="DA39" s="5">
        <v>0</v>
      </c>
      <c r="DB39" s="5">
        <v>0</v>
      </c>
      <c r="DC39" s="5">
        <v>68737468</v>
      </c>
      <c r="DD39" s="5">
        <v>0</v>
      </c>
      <c r="DE39" s="5">
        <v>0</v>
      </c>
      <c r="DF39" s="5">
        <v>0</v>
      </c>
      <c r="DG39" s="5">
        <v>38713468</v>
      </c>
      <c r="DH39" s="5">
        <v>0</v>
      </c>
      <c r="DI39" s="5">
        <v>0</v>
      </c>
      <c r="DJ39" s="5">
        <v>30024000</v>
      </c>
      <c r="DK39" s="5">
        <v>1887783715</v>
      </c>
      <c r="DL39" s="5">
        <v>1887783715</v>
      </c>
      <c r="DM39" s="5">
        <v>887619991</v>
      </c>
      <c r="DN39" s="5">
        <v>0</v>
      </c>
      <c r="DO39" s="5">
        <v>940837030</v>
      </c>
      <c r="DP39" s="5">
        <v>59326694</v>
      </c>
      <c r="DQ39" s="5">
        <v>0</v>
      </c>
      <c r="DR39" s="5">
        <f t="shared" si="0"/>
        <v>2640626868</v>
      </c>
      <c r="DS39" s="5">
        <v>0</v>
      </c>
      <c r="DT39" s="5">
        <v>0</v>
      </c>
      <c r="DU39" s="5">
        <v>0</v>
      </c>
      <c r="DV39" s="5">
        <v>0</v>
      </c>
      <c r="DW39" s="5">
        <v>0</v>
      </c>
      <c r="DX39" s="5">
        <v>1707829026</v>
      </c>
      <c r="DY39" s="5">
        <v>1707829026</v>
      </c>
      <c r="DZ39" s="5">
        <v>0</v>
      </c>
      <c r="EA39" s="5">
        <v>878185260</v>
      </c>
      <c r="EB39" s="5">
        <v>54612582</v>
      </c>
      <c r="EC39" s="5">
        <v>1325777</v>
      </c>
      <c r="ED39" s="5">
        <v>53286805</v>
      </c>
      <c r="EE39" s="5">
        <v>0</v>
      </c>
      <c r="EF39" s="5">
        <f t="shared" si="1"/>
        <v>1422337796</v>
      </c>
      <c r="EG39" s="5">
        <v>1016323136</v>
      </c>
      <c r="EH39" s="5">
        <v>381060826</v>
      </c>
      <c r="EI39" s="5">
        <v>0</v>
      </c>
      <c r="EJ39" s="5">
        <v>54942701</v>
      </c>
      <c r="EK39" s="4">
        <v>9580200</v>
      </c>
      <c r="EL39" s="4">
        <v>72912430</v>
      </c>
      <c r="EM39" s="4">
        <v>275179641</v>
      </c>
      <c r="EN39" s="4">
        <v>212949116</v>
      </c>
      <c r="EO39" s="4">
        <v>9698222</v>
      </c>
      <c r="EP39" s="4">
        <v>296684200</v>
      </c>
      <c r="EQ39" s="4">
        <v>0</v>
      </c>
      <c r="ER39" s="4">
        <v>95812518</v>
      </c>
      <c r="ES39" s="4"/>
      <c r="ET39" s="4">
        <v>0</v>
      </c>
      <c r="EU39" s="4">
        <v>0</v>
      </c>
      <c r="EV39" s="4">
        <v>0</v>
      </c>
      <c r="EW39" s="4">
        <v>0</v>
      </c>
      <c r="EX39" s="4">
        <v>39758367</v>
      </c>
      <c r="EY39" s="4">
        <v>0</v>
      </c>
      <c r="EZ39" s="4"/>
      <c r="FA39" s="4">
        <v>0</v>
      </c>
      <c r="FB39" s="4">
        <v>161113315</v>
      </c>
      <c r="FC39" s="4"/>
      <c r="FD39" s="4"/>
      <c r="FE39" s="4">
        <v>0</v>
      </c>
      <c r="FF39" s="4">
        <v>0</v>
      </c>
      <c r="FG39" s="4">
        <v>0</v>
      </c>
      <c r="FH39" s="4">
        <v>50003766</v>
      </c>
      <c r="FI39" s="4">
        <v>0</v>
      </c>
      <c r="FJ39" s="4">
        <v>41214878</v>
      </c>
      <c r="FK39" s="4">
        <v>8788888</v>
      </c>
      <c r="FL39" s="4">
        <v>0</v>
      </c>
      <c r="FM39" s="4">
        <v>0</v>
      </c>
      <c r="FN39" s="4">
        <v>0</v>
      </c>
      <c r="FO39" s="4">
        <v>59326694</v>
      </c>
      <c r="FP39" s="4">
        <v>1218289072</v>
      </c>
      <c r="FQ39" s="4">
        <v>0</v>
      </c>
      <c r="FR39" s="4">
        <v>0</v>
      </c>
      <c r="FS39" s="4">
        <v>1218289072</v>
      </c>
      <c r="FT39" s="4">
        <v>1218289072</v>
      </c>
    </row>
    <row r="40" spans="1:176" x14ac:dyDescent="0.25">
      <c r="A40" s="4" t="s">
        <v>261</v>
      </c>
      <c r="B40" s="4">
        <v>890983843</v>
      </c>
      <c r="C40" s="4" t="s">
        <v>250</v>
      </c>
      <c r="D40" s="4" t="s">
        <v>198</v>
      </c>
      <c r="E40" s="4" t="s">
        <v>187</v>
      </c>
      <c r="F40" s="4" t="s">
        <v>262</v>
      </c>
      <c r="G40" s="5">
        <v>2042368705</v>
      </c>
      <c r="H40" s="5">
        <v>84760107</v>
      </c>
      <c r="I40" s="5">
        <v>1819437</v>
      </c>
      <c r="J40" s="5">
        <v>82940670</v>
      </c>
      <c r="K40" s="5">
        <v>0</v>
      </c>
      <c r="L40" s="5">
        <v>0</v>
      </c>
      <c r="M40" s="5">
        <v>0</v>
      </c>
      <c r="N40" s="5">
        <v>30851747</v>
      </c>
      <c r="O40" s="5">
        <v>0</v>
      </c>
      <c r="P40" s="5">
        <v>0</v>
      </c>
      <c r="Q40" s="5">
        <v>0</v>
      </c>
      <c r="R40" s="5">
        <v>0</v>
      </c>
      <c r="S40" s="5">
        <v>30851747</v>
      </c>
      <c r="T40" s="5">
        <v>0</v>
      </c>
      <c r="U40" s="5">
        <v>1351558907</v>
      </c>
      <c r="V40" s="5">
        <v>0</v>
      </c>
      <c r="W40" s="5">
        <v>0</v>
      </c>
      <c r="X40" s="5">
        <v>0</v>
      </c>
      <c r="Y40" s="5">
        <v>880349207</v>
      </c>
      <c r="Z40" s="5">
        <v>0</v>
      </c>
      <c r="AA40" s="5">
        <v>0</v>
      </c>
      <c r="AB40" s="5">
        <v>939919845</v>
      </c>
      <c r="AC40" s="5">
        <v>468710145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41724737</v>
      </c>
      <c r="AK40" s="5">
        <v>0</v>
      </c>
      <c r="AL40" s="5">
        <v>41724737</v>
      </c>
      <c r="AM40" s="5">
        <v>0</v>
      </c>
      <c r="AN40" s="5">
        <v>0</v>
      </c>
      <c r="AO40" s="5">
        <v>533473207</v>
      </c>
      <c r="AP40" s="5">
        <v>127533113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415705744</v>
      </c>
      <c r="AY40" s="5">
        <v>0</v>
      </c>
      <c r="AZ40" s="5">
        <v>13565000</v>
      </c>
      <c r="BA40" s="5">
        <v>0</v>
      </c>
      <c r="BB40" s="5">
        <v>0</v>
      </c>
      <c r="BC40" s="5">
        <v>408793933</v>
      </c>
      <c r="BD40" s="5">
        <v>98078236</v>
      </c>
      <c r="BE40" s="5">
        <v>174969489</v>
      </c>
      <c r="BF40" s="5">
        <v>460617541</v>
      </c>
      <c r="BG40" s="5">
        <v>0</v>
      </c>
      <c r="BH40" s="5">
        <v>0</v>
      </c>
      <c r="BI40" s="5">
        <v>0</v>
      </c>
      <c r="BJ40" s="5">
        <v>1165789849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69481650</v>
      </c>
      <c r="BY40" s="5">
        <v>69481650</v>
      </c>
      <c r="BZ40" s="5">
        <v>0</v>
      </c>
      <c r="CA40" s="5">
        <v>0</v>
      </c>
      <c r="CB40" s="5">
        <v>0</v>
      </c>
      <c r="CC40" s="5">
        <v>798624530</v>
      </c>
      <c r="CD40" s="5">
        <v>0</v>
      </c>
      <c r="CE40" s="5">
        <v>0</v>
      </c>
      <c r="CF40" s="5">
        <v>0</v>
      </c>
      <c r="CG40" s="5">
        <v>0</v>
      </c>
      <c r="CH40" s="5">
        <v>463223392</v>
      </c>
      <c r="CI40" s="5">
        <v>48935951</v>
      </c>
      <c r="CJ40" s="5">
        <v>0</v>
      </c>
      <c r="CK40" s="5">
        <v>312871503</v>
      </c>
      <c r="CL40" s="5">
        <v>4483793</v>
      </c>
      <c r="CM40" s="5">
        <v>1011000</v>
      </c>
      <c r="CN40" s="5">
        <v>0</v>
      </c>
      <c r="CO40" s="5">
        <v>0</v>
      </c>
      <c r="CP40" s="5">
        <v>0</v>
      </c>
      <c r="CQ40" s="5">
        <v>95921145</v>
      </c>
      <c r="CR40" s="5">
        <v>0</v>
      </c>
      <c r="CS40" s="5">
        <v>335401138</v>
      </c>
      <c r="CT40" s="5">
        <v>335401138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5">
        <v>0</v>
      </c>
      <c r="DF40" s="5">
        <v>0</v>
      </c>
      <c r="DG40" s="5">
        <v>0</v>
      </c>
      <c r="DH40" s="5">
        <v>0</v>
      </c>
      <c r="DI40" s="5">
        <v>0</v>
      </c>
      <c r="DJ40" s="5">
        <v>0</v>
      </c>
      <c r="DK40" s="5">
        <v>1243744175</v>
      </c>
      <c r="DL40" s="5">
        <v>1243744175</v>
      </c>
      <c r="DM40" s="5">
        <v>898088770</v>
      </c>
      <c r="DN40" s="5">
        <v>0</v>
      </c>
      <c r="DO40" s="5">
        <v>136622116</v>
      </c>
      <c r="DP40" s="5">
        <v>209033289</v>
      </c>
      <c r="DQ40" s="5">
        <v>0</v>
      </c>
      <c r="DR40" s="5">
        <f t="shared" si="0"/>
        <v>2782927798</v>
      </c>
      <c r="DS40" s="5">
        <v>0</v>
      </c>
      <c r="DT40" s="5">
        <v>0</v>
      </c>
      <c r="DU40" s="5">
        <v>0</v>
      </c>
      <c r="DV40" s="5">
        <v>0</v>
      </c>
      <c r="DW40" s="5">
        <v>0</v>
      </c>
      <c r="DX40" s="5">
        <v>2341791461</v>
      </c>
      <c r="DY40" s="5">
        <v>2341791461</v>
      </c>
      <c r="DZ40" s="5">
        <v>0</v>
      </c>
      <c r="EA40" s="5">
        <v>365535249</v>
      </c>
      <c r="EB40" s="5">
        <v>75601088</v>
      </c>
      <c r="EC40" s="5">
        <v>246567</v>
      </c>
      <c r="ED40" s="5">
        <v>75354521</v>
      </c>
      <c r="EE40" s="5">
        <v>0</v>
      </c>
      <c r="EF40" s="5">
        <f t="shared" si="1"/>
        <v>1471923809</v>
      </c>
      <c r="EG40" s="5">
        <v>1164492842</v>
      </c>
      <c r="EH40" s="5">
        <v>180950515</v>
      </c>
      <c r="EI40" s="5">
        <v>0</v>
      </c>
      <c r="EJ40" s="5">
        <v>59694594</v>
      </c>
      <c r="EK40" s="4">
        <v>7691342</v>
      </c>
      <c r="EL40" s="4">
        <v>185156225</v>
      </c>
      <c r="EM40" s="4">
        <v>14582538</v>
      </c>
      <c r="EN40" s="4">
        <v>705018919</v>
      </c>
      <c r="EO40" s="4">
        <v>11398709</v>
      </c>
      <c r="EP40" s="4">
        <v>79522933</v>
      </c>
      <c r="EQ40" s="4">
        <v>0</v>
      </c>
      <c r="ER40" s="4">
        <v>15763105</v>
      </c>
      <c r="ES40" s="4"/>
      <c r="ET40" s="4">
        <v>0</v>
      </c>
      <c r="EU40" s="4">
        <v>0</v>
      </c>
      <c r="EV40" s="4">
        <v>0</v>
      </c>
      <c r="EW40" s="4">
        <v>0</v>
      </c>
      <c r="EX40" s="4">
        <v>63759828</v>
      </c>
      <c r="EY40" s="4">
        <v>0</v>
      </c>
      <c r="EZ40" s="4"/>
      <c r="FA40" s="4">
        <v>0</v>
      </c>
      <c r="FB40" s="4">
        <v>0</v>
      </c>
      <c r="FC40" s="4"/>
      <c r="FD40" s="4"/>
      <c r="FE40" s="4">
        <v>0</v>
      </c>
      <c r="FF40" s="4">
        <v>0</v>
      </c>
      <c r="FG40" s="4">
        <v>0</v>
      </c>
      <c r="FH40" s="4">
        <v>18874745</v>
      </c>
      <c r="FI40" s="4">
        <v>1339066</v>
      </c>
      <c r="FJ40" s="4">
        <v>17535679</v>
      </c>
      <c r="FK40" s="4">
        <v>0</v>
      </c>
      <c r="FL40" s="4">
        <v>0</v>
      </c>
      <c r="FM40" s="4">
        <v>0</v>
      </c>
      <c r="FN40" s="4">
        <v>0</v>
      </c>
      <c r="FO40" s="4">
        <v>209033289</v>
      </c>
      <c r="FP40" s="4">
        <v>1311003989</v>
      </c>
      <c r="FQ40" s="4">
        <v>0</v>
      </c>
      <c r="FR40" s="4">
        <v>0</v>
      </c>
      <c r="FS40" s="4">
        <v>1311003989</v>
      </c>
      <c r="FT40" s="4">
        <v>1311003989</v>
      </c>
    </row>
    <row r="41" spans="1:176" x14ac:dyDescent="0.25">
      <c r="A41" s="4" t="s">
        <v>263</v>
      </c>
      <c r="B41" s="4">
        <v>890982430</v>
      </c>
      <c r="C41" s="4" t="s">
        <v>264</v>
      </c>
      <c r="D41" s="4" t="s">
        <v>198</v>
      </c>
      <c r="E41" s="4" t="s">
        <v>187</v>
      </c>
      <c r="F41" s="4" t="s">
        <v>265</v>
      </c>
      <c r="G41" s="5">
        <v>6197753331</v>
      </c>
      <c r="H41" s="5">
        <v>418189247</v>
      </c>
      <c r="I41" s="5">
        <v>0</v>
      </c>
      <c r="J41" s="5">
        <v>418189247</v>
      </c>
      <c r="K41" s="5">
        <v>0</v>
      </c>
      <c r="L41" s="5">
        <v>0</v>
      </c>
      <c r="M41" s="5">
        <v>0</v>
      </c>
      <c r="N41" s="5">
        <v>17803832</v>
      </c>
      <c r="O41" s="5">
        <v>0</v>
      </c>
      <c r="P41" s="5">
        <v>0</v>
      </c>
      <c r="Q41" s="5">
        <v>0</v>
      </c>
      <c r="R41" s="5">
        <v>0</v>
      </c>
      <c r="S41" s="5">
        <v>17803832</v>
      </c>
      <c r="T41" s="5">
        <v>0</v>
      </c>
      <c r="U41" s="5">
        <v>1639856355</v>
      </c>
      <c r="V41" s="5">
        <v>0</v>
      </c>
      <c r="W41" s="5">
        <v>0</v>
      </c>
      <c r="X41" s="5">
        <v>0</v>
      </c>
      <c r="Y41" s="5">
        <v>1443803689</v>
      </c>
      <c r="Z41" s="5">
        <v>0</v>
      </c>
      <c r="AA41" s="5">
        <v>0</v>
      </c>
      <c r="AB41" s="5">
        <v>980263327</v>
      </c>
      <c r="AC41" s="5">
        <v>784210661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82715604</v>
      </c>
      <c r="AK41" s="5">
        <v>0</v>
      </c>
      <c r="AL41" s="5">
        <v>82715604</v>
      </c>
      <c r="AM41" s="5">
        <v>0</v>
      </c>
      <c r="AN41" s="5">
        <v>0</v>
      </c>
      <c r="AO41" s="5">
        <v>3789994556</v>
      </c>
      <c r="AP41" s="5">
        <v>194589427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2716034919</v>
      </c>
      <c r="AY41" s="5">
        <v>0</v>
      </c>
      <c r="AZ41" s="5">
        <v>0</v>
      </c>
      <c r="BA41" s="5">
        <v>0</v>
      </c>
      <c r="BB41" s="5">
        <v>191024900</v>
      </c>
      <c r="BC41" s="5">
        <v>467413574</v>
      </c>
      <c r="BD41" s="5">
        <v>205644445</v>
      </c>
      <c r="BE41" s="5">
        <v>99904457</v>
      </c>
      <c r="BF41" s="5">
        <v>547794843</v>
      </c>
      <c r="BG41" s="5">
        <v>0</v>
      </c>
      <c r="BH41" s="5">
        <v>0</v>
      </c>
      <c r="BI41" s="5">
        <v>0</v>
      </c>
      <c r="BJ41" s="5">
        <v>632412009</v>
      </c>
      <c r="BK41" s="5">
        <v>0</v>
      </c>
      <c r="BL41" s="5">
        <v>249193737</v>
      </c>
      <c r="BM41" s="5">
        <v>0</v>
      </c>
      <c r="BN41" s="5">
        <v>0</v>
      </c>
      <c r="BO41" s="5">
        <v>0</v>
      </c>
      <c r="BP41" s="5">
        <v>189067045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208290006</v>
      </c>
      <c r="BY41" s="5">
        <v>148163314</v>
      </c>
      <c r="BZ41" s="5">
        <v>0</v>
      </c>
      <c r="CA41" s="5">
        <v>0</v>
      </c>
      <c r="CB41" s="5">
        <v>0</v>
      </c>
      <c r="CC41" s="5">
        <v>3119375514</v>
      </c>
      <c r="CD41" s="5">
        <v>0</v>
      </c>
      <c r="CE41" s="5">
        <v>0</v>
      </c>
      <c r="CF41" s="5">
        <v>0</v>
      </c>
      <c r="CG41" s="5">
        <v>0</v>
      </c>
      <c r="CH41" s="5">
        <v>2771613051</v>
      </c>
      <c r="CI41" s="5">
        <v>365767964</v>
      </c>
      <c r="CJ41" s="5">
        <v>0</v>
      </c>
      <c r="CK41" s="5">
        <v>69419117</v>
      </c>
      <c r="CL41" s="5">
        <v>9766768</v>
      </c>
      <c r="CM41" s="5">
        <v>23538720</v>
      </c>
      <c r="CN41" s="5">
        <v>0</v>
      </c>
      <c r="CO41" s="5">
        <v>0</v>
      </c>
      <c r="CP41" s="5">
        <v>236274839</v>
      </c>
      <c r="CQ41" s="5">
        <v>2066845643</v>
      </c>
      <c r="CR41" s="5">
        <v>0</v>
      </c>
      <c r="CS41" s="5">
        <v>297762463</v>
      </c>
      <c r="CT41" s="5">
        <v>297762463</v>
      </c>
      <c r="CU41" s="5">
        <v>0</v>
      </c>
      <c r="CV41" s="5">
        <v>0</v>
      </c>
      <c r="CW41" s="5">
        <v>0</v>
      </c>
      <c r="CX41" s="5">
        <v>0</v>
      </c>
      <c r="CY41" s="5">
        <v>50000000</v>
      </c>
      <c r="CZ41" s="5">
        <v>50000000</v>
      </c>
      <c r="DA41" s="5">
        <v>0</v>
      </c>
      <c r="DB41" s="5">
        <v>0</v>
      </c>
      <c r="DC41" s="5">
        <v>0</v>
      </c>
      <c r="DD41" s="5">
        <v>0</v>
      </c>
      <c r="DE41" s="5">
        <v>0</v>
      </c>
      <c r="DF41" s="5">
        <v>0</v>
      </c>
      <c r="DG41" s="5">
        <v>0</v>
      </c>
      <c r="DH41" s="5">
        <v>0</v>
      </c>
      <c r="DI41" s="5">
        <v>0</v>
      </c>
      <c r="DJ41" s="5">
        <v>0</v>
      </c>
      <c r="DK41" s="5">
        <v>3078377817</v>
      </c>
      <c r="DL41" s="5">
        <v>3078377817</v>
      </c>
      <c r="DM41" s="5">
        <v>2402823802</v>
      </c>
      <c r="DN41" s="5">
        <v>0</v>
      </c>
      <c r="DO41" s="5">
        <v>0</v>
      </c>
      <c r="DP41" s="5">
        <v>675554015</v>
      </c>
      <c r="DQ41" s="5">
        <v>0</v>
      </c>
      <c r="DR41" s="5">
        <f t="shared" si="0"/>
        <v>6813842390</v>
      </c>
      <c r="DS41" s="5">
        <v>0</v>
      </c>
      <c r="DT41" s="5">
        <v>0</v>
      </c>
      <c r="DU41" s="5">
        <v>0</v>
      </c>
      <c r="DV41" s="5">
        <v>0</v>
      </c>
      <c r="DW41" s="5">
        <v>0</v>
      </c>
      <c r="DX41" s="5">
        <v>4840615911</v>
      </c>
      <c r="DY41" s="5">
        <v>4845238011</v>
      </c>
      <c r="DZ41" s="5">
        <v>4622100</v>
      </c>
      <c r="EA41" s="5">
        <v>1552746246</v>
      </c>
      <c r="EB41" s="5">
        <v>420480233</v>
      </c>
      <c r="EC41" s="5">
        <v>16183337</v>
      </c>
      <c r="ED41" s="5">
        <v>404296896</v>
      </c>
      <c r="EE41" s="5">
        <v>0</v>
      </c>
      <c r="EF41" s="5">
        <f t="shared" si="1"/>
        <v>3509293327</v>
      </c>
      <c r="EG41" s="5">
        <v>2143538726</v>
      </c>
      <c r="EH41" s="5">
        <v>216999609</v>
      </c>
      <c r="EI41" s="5">
        <v>18708042</v>
      </c>
      <c r="EJ41" s="5">
        <v>49159215</v>
      </c>
      <c r="EK41" s="4">
        <v>8946000</v>
      </c>
      <c r="EL41" s="4">
        <v>96083682</v>
      </c>
      <c r="EM41" s="4">
        <v>33595520</v>
      </c>
      <c r="EN41" s="4">
        <v>1717842192</v>
      </c>
      <c r="EO41" s="4">
        <v>2204466</v>
      </c>
      <c r="EP41" s="4">
        <v>686595760</v>
      </c>
      <c r="EQ41" s="4">
        <v>0</v>
      </c>
      <c r="ER41" s="4">
        <v>454105972</v>
      </c>
      <c r="ES41" s="4"/>
      <c r="ET41" s="4">
        <v>0</v>
      </c>
      <c r="EU41" s="4">
        <v>0</v>
      </c>
      <c r="EV41" s="4">
        <v>0</v>
      </c>
      <c r="EW41" s="4">
        <v>0</v>
      </c>
      <c r="EX41" s="4">
        <v>133238945</v>
      </c>
      <c r="EY41" s="4">
        <v>0</v>
      </c>
      <c r="EZ41" s="4"/>
      <c r="FA41" s="4">
        <v>28786622</v>
      </c>
      <c r="FB41" s="4">
        <v>70464221</v>
      </c>
      <c r="FC41" s="4"/>
      <c r="FD41" s="4"/>
      <c r="FE41" s="4">
        <v>0</v>
      </c>
      <c r="FF41" s="4">
        <v>0</v>
      </c>
      <c r="FG41" s="4">
        <v>0</v>
      </c>
      <c r="FH41" s="4">
        <v>3604826</v>
      </c>
      <c r="FI41" s="4">
        <v>2831874</v>
      </c>
      <c r="FJ41" s="4">
        <v>772952</v>
      </c>
      <c r="FK41" s="4">
        <v>0</v>
      </c>
      <c r="FL41" s="4">
        <v>0</v>
      </c>
      <c r="FM41" s="4">
        <v>0</v>
      </c>
      <c r="FN41" s="4">
        <v>0</v>
      </c>
      <c r="FO41" s="4">
        <v>675554015</v>
      </c>
      <c r="FP41" s="4">
        <v>3304549063</v>
      </c>
      <c r="FQ41" s="4">
        <v>0</v>
      </c>
      <c r="FR41" s="4">
        <v>0</v>
      </c>
      <c r="FS41" s="4">
        <v>3304549063</v>
      </c>
      <c r="FT41" s="4">
        <v>3304549063</v>
      </c>
    </row>
    <row r="42" spans="1:176" x14ac:dyDescent="0.25">
      <c r="A42" s="4" t="s">
        <v>266</v>
      </c>
      <c r="B42" s="4">
        <v>800037244</v>
      </c>
      <c r="C42" s="4" t="s">
        <v>267</v>
      </c>
      <c r="D42" s="4" t="s">
        <v>198</v>
      </c>
      <c r="E42" s="4" t="s">
        <v>187</v>
      </c>
      <c r="F42" s="4" t="s">
        <v>268</v>
      </c>
      <c r="G42" s="5">
        <v>2798995046</v>
      </c>
      <c r="H42" s="5">
        <v>121490192</v>
      </c>
      <c r="I42" s="5">
        <v>0</v>
      </c>
      <c r="J42" s="5">
        <v>121490192</v>
      </c>
      <c r="K42" s="5">
        <v>0</v>
      </c>
      <c r="L42" s="5">
        <v>0</v>
      </c>
      <c r="M42" s="5">
        <v>0</v>
      </c>
      <c r="N42" s="5">
        <v>33354257</v>
      </c>
      <c r="O42" s="5">
        <v>0</v>
      </c>
      <c r="P42" s="5">
        <v>0</v>
      </c>
      <c r="Q42" s="5">
        <v>33354257</v>
      </c>
      <c r="R42" s="5">
        <v>0</v>
      </c>
      <c r="S42" s="5">
        <v>0</v>
      </c>
      <c r="T42" s="5">
        <v>0</v>
      </c>
      <c r="U42" s="5">
        <v>381523941</v>
      </c>
      <c r="V42" s="5">
        <v>0</v>
      </c>
      <c r="W42" s="5">
        <v>0</v>
      </c>
      <c r="X42" s="5">
        <v>0</v>
      </c>
      <c r="Y42" s="5">
        <v>355880358</v>
      </c>
      <c r="Z42" s="5">
        <v>0</v>
      </c>
      <c r="AA42" s="5">
        <v>3525320</v>
      </c>
      <c r="AB42" s="5">
        <v>301604940</v>
      </c>
      <c r="AC42" s="5">
        <v>279486677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51418670</v>
      </c>
      <c r="AK42" s="5">
        <v>0</v>
      </c>
      <c r="AL42" s="5">
        <v>51418670</v>
      </c>
      <c r="AM42" s="5">
        <v>0</v>
      </c>
      <c r="AN42" s="5">
        <v>0</v>
      </c>
      <c r="AO42" s="5">
        <v>2052137517</v>
      </c>
      <c r="AP42" s="5">
        <v>502250000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1633913990</v>
      </c>
      <c r="AY42" s="5">
        <v>0</v>
      </c>
      <c r="AZ42" s="5">
        <v>91482750</v>
      </c>
      <c r="BA42" s="5">
        <v>0</v>
      </c>
      <c r="BB42" s="5">
        <v>13272847</v>
      </c>
      <c r="BC42" s="5">
        <v>331156626</v>
      </c>
      <c r="BD42" s="5">
        <v>112824219</v>
      </c>
      <c r="BE42" s="5">
        <v>143419967</v>
      </c>
      <c r="BF42" s="5">
        <v>370632250</v>
      </c>
      <c r="BG42" s="5">
        <v>12491100</v>
      </c>
      <c r="BH42" s="5">
        <v>0</v>
      </c>
      <c r="BI42" s="5">
        <v>0</v>
      </c>
      <c r="BJ42" s="5">
        <v>1159306232</v>
      </c>
      <c r="BK42" s="5">
        <v>0</v>
      </c>
      <c r="BL42" s="5">
        <v>159070469</v>
      </c>
      <c r="BM42" s="5">
        <v>0</v>
      </c>
      <c r="BN42" s="5">
        <v>0</v>
      </c>
      <c r="BO42" s="5">
        <v>0</v>
      </c>
      <c r="BP42" s="5">
        <v>134390469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62321595</v>
      </c>
      <c r="BY42" s="5">
        <v>37641595</v>
      </c>
      <c r="BZ42" s="5">
        <v>0</v>
      </c>
      <c r="CA42" s="5">
        <v>0</v>
      </c>
      <c r="CB42" s="5">
        <v>0</v>
      </c>
      <c r="CC42" s="5">
        <v>524835198</v>
      </c>
      <c r="CD42" s="5">
        <v>0</v>
      </c>
      <c r="CE42" s="5">
        <v>0</v>
      </c>
      <c r="CF42" s="5">
        <v>0</v>
      </c>
      <c r="CG42" s="5">
        <v>0</v>
      </c>
      <c r="CH42" s="5">
        <v>281741549</v>
      </c>
      <c r="CI42" s="5">
        <v>140780203</v>
      </c>
      <c r="CJ42" s="5">
        <v>0</v>
      </c>
      <c r="CK42" s="5">
        <v>48455958</v>
      </c>
      <c r="CL42" s="5">
        <v>2345600</v>
      </c>
      <c r="CM42" s="5">
        <v>2394428</v>
      </c>
      <c r="CN42" s="5">
        <v>0</v>
      </c>
      <c r="CO42" s="5">
        <v>0</v>
      </c>
      <c r="CP42" s="5">
        <v>0</v>
      </c>
      <c r="CQ42" s="5">
        <v>87765360</v>
      </c>
      <c r="CR42" s="5">
        <v>0</v>
      </c>
      <c r="CS42" s="5">
        <v>183093649</v>
      </c>
      <c r="CT42" s="5">
        <v>183093649</v>
      </c>
      <c r="CU42" s="5">
        <v>0</v>
      </c>
      <c r="CV42" s="5">
        <v>0</v>
      </c>
      <c r="CW42" s="5">
        <v>0</v>
      </c>
      <c r="CX42" s="5">
        <v>0</v>
      </c>
      <c r="CY42" s="5">
        <v>60000000</v>
      </c>
      <c r="CZ42" s="5">
        <v>60000000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  <c r="DK42" s="5">
        <v>2274159848</v>
      </c>
      <c r="DL42" s="5">
        <v>2274159848</v>
      </c>
      <c r="DM42" s="5">
        <v>2089724545</v>
      </c>
      <c r="DN42" s="5">
        <v>0</v>
      </c>
      <c r="DO42" s="5">
        <v>0</v>
      </c>
      <c r="DP42" s="5">
        <v>184435303</v>
      </c>
      <c r="DQ42" s="5">
        <v>0</v>
      </c>
      <c r="DR42" s="5">
        <f t="shared" si="0"/>
        <v>2763330112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  <c r="DX42" s="5">
        <v>2351098412</v>
      </c>
      <c r="DY42" s="5">
        <v>2357592904</v>
      </c>
      <c r="DZ42" s="5">
        <v>6494492</v>
      </c>
      <c r="EA42" s="5">
        <v>0</v>
      </c>
      <c r="EB42" s="5">
        <v>412231700</v>
      </c>
      <c r="EC42" s="5">
        <v>2090135</v>
      </c>
      <c r="ED42" s="5">
        <v>410141565</v>
      </c>
      <c r="EE42" s="5">
        <v>0</v>
      </c>
      <c r="EF42" s="5">
        <f t="shared" si="1"/>
        <v>1420007930</v>
      </c>
      <c r="EG42" s="5">
        <v>1205170189</v>
      </c>
      <c r="EH42" s="5">
        <v>643122499</v>
      </c>
      <c r="EI42" s="5">
        <v>639070</v>
      </c>
      <c r="EJ42" s="5">
        <v>40161258</v>
      </c>
      <c r="EK42" s="4">
        <v>31983100</v>
      </c>
      <c r="EL42" s="4">
        <v>26209529</v>
      </c>
      <c r="EM42" s="4">
        <v>95778874</v>
      </c>
      <c r="EN42" s="4">
        <v>357217382</v>
      </c>
      <c r="EO42" s="4">
        <v>10058477</v>
      </c>
      <c r="EP42" s="4">
        <v>20019359</v>
      </c>
      <c r="EQ42" s="4">
        <v>0</v>
      </c>
      <c r="ER42" s="4">
        <v>0</v>
      </c>
      <c r="ES42" s="4"/>
      <c r="ET42" s="4">
        <v>0</v>
      </c>
      <c r="EU42" s="4">
        <v>0</v>
      </c>
      <c r="EV42" s="4">
        <v>0</v>
      </c>
      <c r="EW42" s="4">
        <v>0</v>
      </c>
      <c r="EX42" s="4">
        <v>20019359</v>
      </c>
      <c r="EY42" s="4">
        <v>0</v>
      </c>
      <c r="EZ42" s="4"/>
      <c r="FA42" s="4">
        <v>0</v>
      </c>
      <c r="FB42" s="4">
        <v>0</v>
      </c>
      <c r="FC42" s="4"/>
      <c r="FD42" s="4"/>
      <c r="FE42" s="4">
        <v>0</v>
      </c>
      <c r="FF42" s="4">
        <v>0</v>
      </c>
      <c r="FG42" s="4">
        <v>0</v>
      </c>
      <c r="FH42" s="4">
        <v>10383079</v>
      </c>
      <c r="FI42" s="4">
        <v>7520050</v>
      </c>
      <c r="FJ42" s="4">
        <v>0</v>
      </c>
      <c r="FK42" s="4">
        <v>2863029</v>
      </c>
      <c r="FL42" s="4">
        <v>0</v>
      </c>
      <c r="FM42" s="4">
        <v>0</v>
      </c>
      <c r="FN42" s="4">
        <v>0</v>
      </c>
      <c r="FO42" s="4">
        <v>184435303</v>
      </c>
      <c r="FP42" s="4">
        <v>1343322182</v>
      </c>
      <c r="FQ42" s="4">
        <v>0</v>
      </c>
      <c r="FR42" s="4">
        <v>0</v>
      </c>
      <c r="FS42" s="4">
        <v>1343322182</v>
      </c>
      <c r="FT42" s="4">
        <v>1343322182</v>
      </c>
    </row>
    <row r="43" spans="1:176" x14ac:dyDescent="0.25">
      <c r="A43" s="4" t="s">
        <v>269</v>
      </c>
      <c r="B43" s="4">
        <v>890907215</v>
      </c>
      <c r="C43" s="4" t="s">
        <v>270</v>
      </c>
      <c r="D43" s="4" t="s">
        <v>191</v>
      </c>
      <c r="E43" s="4" t="s">
        <v>187</v>
      </c>
      <c r="F43" s="4" t="s">
        <v>271</v>
      </c>
      <c r="G43" s="5">
        <v>45257026223</v>
      </c>
      <c r="H43" s="5">
        <v>5724100835</v>
      </c>
      <c r="I43" s="5">
        <v>2192165</v>
      </c>
      <c r="J43" s="5">
        <v>5721908670</v>
      </c>
      <c r="K43" s="5">
        <v>0</v>
      </c>
      <c r="L43" s="5">
        <v>0</v>
      </c>
      <c r="M43" s="5">
        <v>0</v>
      </c>
      <c r="N43" s="5">
        <v>45973536</v>
      </c>
      <c r="O43" s="5">
        <v>0</v>
      </c>
      <c r="P43" s="5">
        <v>0</v>
      </c>
      <c r="Q43" s="5">
        <v>0</v>
      </c>
      <c r="R43" s="5">
        <v>6061069</v>
      </c>
      <c r="S43" s="5">
        <v>39912467</v>
      </c>
      <c r="T43" s="5">
        <v>0</v>
      </c>
      <c r="U43" s="5">
        <v>16038246101</v>
      </c>
      <c r="V43" s="5">
        <v>0</v>
      </c>
      <c r="W43" s="5">
        <v>0</v>
      </c>
      <c r="X43" s="5">
        <v>0</v>
      </c>
      <c r="Y43" s="5">
        <v>20117140421</v>
      </c>
      <c r="Z43" s="5">
        <v>0</v>
      </c>
      <c r="AA43" s="5">
        <v>464869985</v>
      </c>
      <c r="AB43" s="5">
        <v>0</v>
      </c>
      <c r="AC43" s="5">
        <v>4543764305</v>
      </c>
      <c r="AD43" s="5">
        <v>0</v>
      </c>
      <c r="AE43" s="5">
        <v>0</v>
      </c>
      <c r="AF43" s="5">
        <v>65182753</v>
      </c>
      <c r="AG43" s="5">
        <v>65182753</v>
      </c>
      <c r="AH43" s="5">
        <v>0</v>
      </c>
      <c r="AI43" s="5">
        <v>0</v>
      </c>
      <c r="AJ43" s="5">
        <v>792033325</v>
      </c>
      <c r="AK43" s="5">
        <v>0</v>
      </c>
      <c r="AL43" s="5">
        <v>792033325</v>
      </c>
      <c r="AM43" s="5">
        <v>0</v>
      </c>
      <c r="AN43" s="5">
        <v>0</v>
      </c>
      <c r="AO43" s="5">
        <v>21722068613</v>
      </c>
      <c r="AP43" s="5">
        <v>8016065750</v>
      </c>
      <c r="AQ43" s="5">
        <v>0</v>
      </c>
      <c r="AR43" s="5">
        <v>0</v>
      </c>
      <c r="AS43" s="5">
        <v>0</v>
      </c>
      <c r="AT43" s="5">
        <v>0</v>
      </c>
      <c r="AU43" s="5">
        <v>20228625</v>
      </c>
      <c r="AV43" s="5">
        <v>0</v>
      </c>
      <c r="AW43" s="5">
        <v>0</v>
      </c>
      <c r="AX43" s="5">
        <v>12128048493</v>
      </c>
      <c r="AY43" s="5">
        <v>0</v>
      </c>
      <c r="AZ43" s="5">
        <v>705186575</v>
      </c>
      <c r="BA43" s="5">
        <v>18668958</v>
      </c>
      <c r="BB43" s="5">
        <v>294749690</v>
      </c>
      <c r="BC43" s="5">
        <v>6094150538</v>
      </c>
      <c r="BD43" s="5">
        <v>930739286</v>
      </c>
      <c r="BE43" s="5">
        <v>1184605459</v>
      </c>
      <c r="BF43" s="5">
        <v>396583999</v>
      </c>
      <c r="BG43" s="5">
        <v>128921881</v>
      </c>
      <c r="BH43" s="5">
        <v>18000000</v>
      </c>
      <c r="BI43" s="5">
        <v>0</v>
      </c>
      <c r="BJ43" s="5">
        <v>8213880641</v>
      </c>
      <c r="BK43" s="5">
        <v>0</v>
      </c>
      <c r="BL43" s="5">
        <v>869421060</v>
      </c>
      <c r="BM43" s="5">
        <v>0</v>
      </c>
      <c r="BN43" s="5">
        <v>0</v>
      </c>
      <c r="BO43" s="5">
        <v>0</v>
      </c>
      <c r="BP43" s="5">
        <v>576214179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344535096</v>
      </c>
      <c r="BY43" s="5">
        <v>51328215</v>
      </c>
      <c r="BZ43" s="5">
        <v>0</v>
      </c>
      <c r="CA43" s="5">
        <v>0</v>
      </c>
      <c r="CB43" s="5">
        <v>0</v>
      </c>
      <c r="CC43" s="5">
        <v>6048960298</v>
      </c>
      <c r="CD43" s="5">
        <v>0</v>
      </c>
      <c r="CE43" s="5">
        <v>0</v>
      </c>
      <c r="CF43" s="5">
        <v>0</v>
      </c>
      <c r="CG43" s="5">
        <v>0</v>
      </c>
      <c r="CH43" s="5">
        <v>1867924908</v>
      </c>
      <c r="CI43" s="5">
        <v>338665433</v>
      </c>
      <c r="CJ43" s="5">
        <v>0</v>
      </c>
      <c r="CK43" s="5">
        <v>7248656</v>
      </c>
      <c r="CL43" s="5">
        <v>1017845</v>
      </c>
      <c r="CM43" s="5">
        <v>67096714</v>
      </c>
      <c r="CN43" s="5">
        <v>0</v>
      </c>
      <c r="CO43" s="5">
        <v>8677342</v>
      </c>
      <c r="CP43" s="5">
        <v>0</v>
      </c>
      <c r="CQ43" s="5">
        <v>1445218918</v>
      </c>
      <c r="CR43" s="5">
        <v>0</v>
      </c>
      <c r="CS43" s="5">
        <v>1633137847</v>
      </c>
      <c r="CT43" s="5">
        <v>1271623733</v>
      </c>
      <c r="CU43" s="5">
        <v>51554539</v>
      </c>
      <c r="CV43" s="5">
        <v>0</v>
      </c>
      <c r="CW43" s="5">
        <v>309959575</v>
      </c>
      <c r="CX43" s="5">
        <v>0</v>
      </c>
      <c r="CY43" s="5">
        <v>2193368609</v>
      </c>
      <c r="CZ43" s="5">
        <v>2193368609</v>
      </c>
      <c r="DA43" s="5">
        <v>0</v>
      </c>
      <c r="DB43" s="5">
        <v>0</v>
      </c>
      <c r="DC43" s="5">
        <v>354528934</v>
      </c>
      <c r="DD43" s="5">
        <v>354528934</v>
      </c>
      <c r="DE43" s="5">
        <v>0</v>
      </c>
      <c r="DF43" s="5">
        <v>0</v>
      </c>
      <c r="DG43" s="5">
        <v>0</v>
      </c>
      <c r="DH43" s="5">
        <v>0</v>
      </c>
      <c r="DI43" s="5">
        <v>0</v>
      </c>
      <c r="DJ43" s="5">
        <v>0</v>
      </c>
      <c r="DK43" s="5">
        <v>39208065925</v>
      </c>
      <c r="DL43" s="5">
        <v>39208065925</v>
      </c>
      <c r="DM43" s="5">
        <v>30516985033</v>
      </c>
      <c r="DN43" s="5">
        <v>0</v>
      </c>
      <c r="DO43" s="5">
        <v>6728617365</v>
      </c>
      <c r="DP43" s="5">
        <v>1962463527</v>
      </c>
      <c r="DQ43" s="5">
        <v>0</v>
      </c>
      <c r="DR43" s="5">
        <f t="shared" si="0"/>
        <v>30982656021</v>
      </c>
      <c r="DS43" s="5">
        <v>0</v>
      </c>
      <c r="DT43" s="5">
        <v>0</v>
      </c>
      <c r="DU43" s="5">
        <v>0</v>
      </c>
      <c r="DV43" s="5">
        <v>0</v>
      </c>
      <c r="DW43" s="5">
        <v>0</v>
      </c>
      <c r="DX43" s="5">
        <v>25015655092</v>
      </c>
      <c r="DY43" s="5">
        <v>25015655092</v>
      </c>
      <c r="DZ43" s="5">
        <v>0</v>
      </c>
      <c r="EA43" s="5">
        <v>4465645105</v>
      </c>
      <c r="EB43" s="5">
        <v>1501355824</v>
      </c>
      <c r="EC43" s="5">
        <v>65973405</v>
      </c>
      <c r="ED43" s="5">
        <v>1435382419</v>
      </c>
      <c r="EE43" s="5">
        <v>0</v>
      </c>
      <c r="EF43" s="5">
        <f t="shared" si="1"/>
        <v>9147217175</v>
      </c>
      <c r="EG43" s="5">
        <v>4918233613</v>
      </c>
      <c r="EH43" s="5">
        <v>972496504</v>
      </c>
      <c r="EI43" s="5">
        <v>6101886</v>
      </c>
      <c r="EJ43" s="5">
        <v>190640818</v>
      </c>
      <c r="EK43" s="4">
        <v>38804250</v>
      </c>
      <c r="EL43" s="4">
        <v>263679084</v>
      </c>
      <c r="EM43" s="4">
        <v>199762893</v>
      </c>
      <c r="EN43" s="4">
        <v>3155446425</v>
      </c>
      <c r="EO43" s="4">
        <v>91301753</v>
      </c>
      <c r="EP43" s="4">
        <v>2016829298</v>
      </c>
      <c r="EQ43" s="4">
        <v>0</v>
      </c>
      <c r="ER43" s="4">
        <v>907148746</v>
      </c>
      <c r="ES43" s="4"/>
      <c r="ET43" s="4">
        <v>0</v>
      </c>
      <c r="EU43" s="4">
        <v>0</v>
      </c>
      <c r="EV43" s="4">
        <v>0</v>
      </c>
      <c r="EW43" s="4">
        <v>0</v>
      </c>
      <c r="EX43" s="4">
        <v>439686728</v>
      </c>
      <c r="EY43" s="4">
        <v>0</v>
      </c>
      <c r="EZ43" s="4"/>
      <c r="FA43" s="4">
        <v>69993824</v>
      </c>
      <c r="FB43" s="4">
        <v>600000000</v>
      </c>
      <c r="FC43" s="4"/>
      <c r="FD43" s="4"/>
      <c r="FE43" s="4">
        <v>0</v>
      </c>
      <c r="FF43" s="4">
        <v>0</v>
      </c>
      <c r="FG43" s="4">
        <v>0</v>
      </c>
      <c r="FH43" s="4">
        <v>249690737</v>
      </c>
      <c r="FI43" s="4">
        <v>11003356</v>
      </c>
      <c r="FJ43" s="4">
        <v>227730581</v>
      </c>
      <c r="FK43" s="4">
        <v>10956800</v>
      </c>
      <c r="FL43" s="4">
        <v>0</v>
      </c>
      <c r="FM43" s="4">
        <v>0</v>
      </c>
      <c r="FN43" s="4">
        <v>0</v>
      </c>
      <c r="FO43" s="4">
        <v>1962463527</v>
      </c>
      <c r="FP43" s="4">
        <v>21835438846</v>
      </c>
      <c r="FQ43" s="4">
        <v>0</v>
      </c>
      <c r="FR43" s="4">
        <v>0</v>
      </c>
      <c r="FS43" s="4">
        <v>21835438846</v>
      </c>
      <c r="FT43" s="4">
        <v>21835438846</v>
      </c>
    </row>
    <row r="44" spans="1:176" x14ac:dyDescent="0.25">
      <c r="A44" s="4" t="s">
        <v>272</v>
      </c>
      <c r="B44" s="4">
        <v>890985457</v>
      </c>
      <c r="C44" s="4" t="s">
        <v>273</v>
      </c>
      <c r="D44" s="4" t="s">
        <v>198</v>
      </c>
      <c r="E44" s="4" t="s">
        <v>187</v>
      </c>
      <c r="F44" s="4" t="s">
        <v>274</v>
      </c>
      <c r="G44" s="5">
        <v>2947339125</v>
      </c>
      <c r="H44" s="5">
        <v>155779886</v>
      </c>
      <c r="I44" s="5">
        <v>301200</v>
      </c>
      <c r="J44" s="5">
        <v>155478686</v>
      </c>
      <c r="K44" s="5">
        <v>0</v>
      </c>
      <c r="L44" s="5">
        <v>0</v>
      </c>
      <c r="M44" s="5">
        <v>0</v>
      </c>
      <c r="N44" s="5">
        <v>28905480</v>
      </c>
      <c r="O44" s="5">
        <v>0</v>
      </c>
      <c r="P44" s="5">
        <v>0</v>
      </c>
      <c r="Q44" s="5">
        <v>0</v>
      </c>
      <c r="R44" s="5">
        <v>0</v>
      </c>
      <c r="S44" s="5">
        <v>28905480</v>
      </c>
      <c r="T44" s="5">
        <v>0</v>
      </c>
      <c r="U44" s="5">
        <v>587417950</v>
      </c>
      <c r="V44" s="5">
        <v>0</v>
      </c>
      <c r="W44" s="5">
        <v>0</v>
      </c>
      <c r="X44" s="5">
        <v>0</v>
      </c>
      <c r="Y44" s="5">
        <v>198374092</v>
      </c>
      <c r="Z44" s="5">
        <v>0</v>
      </c>
      <c r="AA44" s="5">
        <v>154631275</v>
      </c>
      <c r="AB44" s="5">
        <v>245999723</v>
      </c>
      <c r="AC44" s="5">
        <v>11587140</v>
      </c>
      <c r="AD44" s="5">
        <v>0</v>
      </c>
      <c r="AE44" s="5">
        <v>0</v>
      </c>
      <c r="AF44" s="5">
        <v>24526325</v>
      </c>
      <c r="AG44" s="5">
        <v>24526325</v>
      </c>
      <c r="AH44" s="5">
        <v>0</v>
      </c>
      <c r="AI44" s="5">
        <v>0</v>
      </c>
      <c r="AJ44" s="5">
        <v>20155331</v>
      </c>
      <c r="AK44" s="5">
        <v>0</v>
      </c>
      <c r="AL44" s="5">
        <v>20155331</v>
      </c>
      <c r="AM44" s="5">
        <v>0</v>
      </c>
      <c r="AN44" s="5">
        <v>0</v>
      </c>
      <c r="AO44" s="5">
        <v>1327601228</v>
      </c>
      <c r="AP44" s="5">
        <v>626200000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1035210500</v>
      </c>
      <c r="AY44" s="5">
        <v>0</v>
      </c>
      <c r="AZ44" s="5">
        <v>14050000</v>
      </c>
      <c r="BA44" s="5">
        <v>0</v>
      </c>
      <c r="BB44" s="5">
        <v>9482097</v>
      </c>
      <c r="BC44" s="5">
        <v>247415482</v>
      </c>
      <c r="BD44" s="5">
        <v>21704473</v>
      </c>
      <c r="BE44" s="5">
        <v>73833800</v>
      </c>
      <c r="BF44" s="5">
        <v>71000000</v>
      </c>
      <c r="BG44" s="5">
        <v>4538200</v>
      </c>
      <c r="BH44" s="5">
        <v>0</v>
      </c>
      <c r="BI44" s="5">
        <v>0</v>
      </c>
      <c r="BJ44" s="5">
        <v>775833324</v>
      </c>
      <c r="BK44" s="5">
        <v>0</v>
      </c>
      <c r="BL44" s="5">
        <v>802952925</v>
      </c>
      <c r="BM44" s="5">
        <v>0</v>
      </c>
      <c r="BN44" s="5">
        <v>0</v>
      </c>
      <c r="BO44" s="5">
        <v>780803455</v>
      </c>
      <c r="BP44" s="5">
        <v>22149470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78817293</v>
      </c>
      <c r="BY44" s="5">
        <v>78817293</v>
      </c>
      <c r="BZ44" s="5">
        <v>0</v>
      </c>
      <c r="CA44" s="5">
        <v>0</v>
      </c>
      <c r="CB44" s="5">
        <v>0</v>
      </c>
      <c r="CC44" s="5">
        <v>1369622661</v>
      </c>
      <c r="CD44" s="5">
        <v>0</v>
      </c>
      <c r="CE44" s="5">
        <v>0</v>
      </c>
      <c r="CF44" s="5">
        <v>0</v>
      </c>
      <c r="CG44" s="5">
        <v>0</v>
      </c>
      <c r="CH44" s="5">
        <v>393309803</v>
      </c>
      <c r="CI44" s="5">
        <v>11995700</v>
      </c>
      <c r="CJ44" s="5">
        <v>0</v>
      </c>
      <c r="CK44" s="5">
        <v>289080623</v>
      </c>
      <c r="CL44" s="5">
        <v>17244667</v>
      </c>
      <c r="CM44" s="5">
        <v>1277000</v>
      </c>
      <c r="CN44" s="5">
        <v>0</v>
      </c>
      <c r="CO44" s="5">
        <v>0</v>
      </c>
      <c r="CP44" s="5">
        <v>0</v>
      </c>
      <c r="CQ44" s="5">
        <v>73711813</v>
      </c>
      <c r="CR44" s="5">
        <v>0</v>
      </c>
      <c r="CS44" s="5">
        <v>976312858</v>
      </c>
      <c r="CT44" s="5">
        <v>195509403</v>
      </c>
      <c r="CU44" s="5">
        <v>0</v>
      </c>
      <c r="CV44" s="5">
        <v>0</v>
      </c>
      <c r="CW44" s="5">
        <v>780803455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0</v>
      </c>
      <c r="DF44" s="5">
        <v>0</v>
      </c>
      <c r="DG44" s="5">
        <v>0</v>
      </c>
      <c r="DH44" s="5">
        <v>0</v>
      </c>
      <c r="DI44" s="5">
        <v>0</v>
      </c>
      <c r="DJ44" s="5">
        <v>0</v>
      </c>
      <c r="DK44" s="5">
        <v>1577716464</v>
      </c>
      <c r="DL44" s="5">
        <v>1577716464</v>
      </c>
      <c r="DM44" s="5">
        <v>1547621217</v>
      </c>
      <c r="DN44" s="5">
        <v>0</v>
      </c>
      <c r="DO44" s="5">
        <v>0</v>
      </c>
      <c r="DP44" s="5">
        <v>30095247</v>
      </c>
      <c r="DQ44" s="5">
        <v>0</v>
      </c>
      <c r="DR44" s="5">
        <f t="shared" si="0"/>
        <v>2116208100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  <c r="DX44" s="5">
        <v>1892566722</v>
      </c>
      <c r="DY44" s="5">
        <v>1897886644</v>
      </c>
      <c r="DZ44" s="5">
        <v>5319922</v>
      </c>
      <c r="EA44" s="5">
        <v>151370501</v>
      </c>
      <c r="EB44" s="5">
        <v>72270877</v>
      </c>
      <c r="EC44" s="5">
        <v>1448727</v>
      </c>
      <c r="ED44" s="5">
        <v>70822150</v>
      </c>
      <c r="EE44" s="5">
        <v>0</v>
      </c>
      <c r="EF44" s="5">
        <f t="shared" si="1"/>
        <v>876781313</v>
      </c>
      <c r="EG44" s="5">
        <v>801261895</v>
      </c>
      <c r="EH44" s="5">
        <v>235171372</v>
      </c>
      <c r="EI44" s="5">
        <v>0</v>
      </c>
      <c r="EJ44" s="5">
        <v>59115916</v>
      </c>
      <c r="EK44" s="4">
        <v>14776803</v>
      </c>
      <c r="EL44" s="4">
        <v>56282272</v>
      </c>
      <c r="EM44" s="4">
        <v>43908440</v>
      </c>
      <c r="EN44" s="4">
        <v>391178976</v>
      </c>
      <c r="EO44" s="4">
        <v>828116</v>
      </c>
      <c r="EP44" s="4">
        <v>28178338</v>
      </c>
      <c r="EQ44" s="4">
        <v>0</v>
      </c>
      <c r="ER44" s="4">
        <v>15314448</v>
      </c>
      <c r="ES44" s="4"/>
      <c r="ET44" s="4">
        <v>0</v>
      </c>
      <c r="EU44" s="4">
        <v>0</v>
      </c>
      <c r="EV44" s="4">
        <v>0</v>
      </c>
      <c r="EW44" s="4">
        <v>0</v>
      </c>
      <c r="EX44" s="4">
        <v>12863890</v>
      </c>
      <c r="EY44" s="4">
        <v>0</v>
      </c>
      <c r="EZ44" s="4"/>
      <c r="FA44" s="4">
        <v>0</v>
      </c>
      <c r="FB44" s="4">
        <v>0</v>
      </c>
      <c r="FC44" s="4"/>
      <c r="FD44" s="4"/>
      <c r="FE44" s="4">
        <v>0</v>
      </c>
      <c r="FF44" s="4">
        <v>0</v>
      </c>
      <c r="FG44" s="4">
        <v>0</v>
      </c>
      <c r="FH44" s="4">
        <v>17245833</v>
      </c>
      <c r="FI44" s="4">
        <v>0</v>
      </c>
      <c r="FJ44" s="4">
        <v>8841591</v>
      </c>
      <c r="FK44" s="4">
        <v>8404242</v>
      </c>
      <c r="FL44" s="4">
        <v>0</v>
      </c>
      <c r="FM44" s="4">
        <v>0</v>
      </c>
      <c r="FN44" s="4">
        <v>0</v>
      </c>
      <c r="FO44" s="4">
        <v>30095247</v>
      </c>
      <c r="FP44" s="4">
        <v>1239426787</v>
      </c>
      <c r="FQ44" s="4">
        <v>0</v>
      </c>
      <c r="FR44" s="4">
        <v>0</v>
      </c>
      <c r="FS44" s="4">
        <v>1239426787</v>
      </c>
      <c r="FT44" s="4">
        <v>1239426787</v>
      </c>
    </row>
    <row r="45" spans="1:176" x14ac:dyDescent="0.25">
      <c r="A45" s="4" t="s">
        <v>275</v>
      </c>
      <c r="B45" s="4">
        <v>890980784</v>
      </c>
      <c r="C45" s="4" t="s">
        <v>276</v>
      </c>
      <c r="D45" s="4" t="s">
        <v>198</v>
      </c>
      <c r="E45" s="4" t="s">
        <v>187</v>
      </c>
      <c r="F45" s="4" t="s">
        <v>277</v>
      </c>
      <c r="G45" s="5">
        <v>18375581944</v>
      </c>
      <c r="H45" s="5">
        <v>5029338276</v>
      </c>
      <c r="I45" s="5">
        <v>0</v>
      </c>
      <c r="J45" s="5">
        <v>5029338276</v>
      </c>
      <c r="K45" s="5">
        <v>0</v>
      </c>
      <c r="L45" s="5">
        <v>0</v>
      </c>
      <c r="M45" s="5">
        <v>0</v>
      </c>
      <c r="N45" s="5">
        <v>40255268</v>
      </c>
      <c r="O45" s="5">
        <v>0</v>
      </c>
      <c r="P45" s="5">
        <v>0</v>
      </c>
      <c r="Q45" s="5">
        <v>40255268</v>
      </c>
      <c r="R45" s="5">
        <v>0</v>
      </c>
      <c r="S45" s="5">
        <v>0</v>
      </c>
      <c r="T45" s="5">
        <v>0</v>
      </c>
      <c r="U45" s="5">
        <v>1891686850</v>
      </c>
      <c r="V45" s="5">
        <v>0</v>
      </c>
      <c r="W45" s="5">
        <v>0</v>
      </c>
      <c r="X45" s="5">
        <v>0</v>
      </c>
      <c r="Y45" s="5">
        <v>1086394827</v>
      </c>
      <c r="Z45" s="5">
        <v>0</v>
      </c>
      <c r="AA45" s="5">
        <v>1000000</v>
      </c>
      <c r="AB45" s="5">
        <v>1231909826</v>
      </c>
      <c r="AC45" s="5">
        <v>427617803</v>
      </c>
      <c r="AD45" s="5">
        <v>0</v>
      </c>
      <c r="AE45" s="5">
        <v>0</v>
      </c>
      <c r="AF45" s="5">
        <v>223415728</v>
      </c>
      <c r="AG45" s="5">
        <v>223415728</v>
      </c>
      <c r="AH45" s="5">
        <v>0</v>
      </c>
      <c r="AI45" s="5">
        <v>0</v>
      </c>
      <c r="AJ45" s="5">
        <v>554694715</v>
      </c>
      <c r="AK45" s="5">
        <v>0</v>
      </c>
      <c r="AL45" s="5">
        <v>556167419</v>
      </c>
      <c r="AM45" s="5">
        <v>0</v>
      </c>
      <c r="AN45" s="5">
        <v>1472704</v>
      </c>
      <c r="AO45" s="5">
        <v>6144012493</v>
      </c>
      <c r="AP45" s="5">
        <v>1109345000</v>
      </c>
      <c r="AQ45" s="5">
        <v>0</v>
      </c>
      <c r="AR45" s="5">
        <v>2804205797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1735521556</v>
      </c>
      <c r="AY45" s="5">
        <v>0</v>
      </c>
      <c r="AZ45" s="5">
        <v>16830050</v>
      </c>
      <c r="BA45" s="5">
        <v>0</v>
      </c>
      <c r="BB45" s="5">
        <v>10651005</v>
      </c>
      <c r="BC45" s="5">
        <v>700993982</v>
      </c>
      <c r="BD45" s="5">
        <v>85075726</v>
      </c>
      <c r="BE45" s="5">
        <v>163799595</v>
      </c>
      <c r="BF45" s="5">
        <v>373600000</v>
      </c>
      <c r="BG45" s="5">
        <v>0</v>
      </c>
      <c r="BH45" s="5">
        <v>0</v>
      </c>
      <c r="BI45" s="5">
        <v>0</v>
      </c>
      <c r="BJ45" s="5">
        <v>856010218</v>
      </c>
      <c r="BK45" s="5">
        <v>0</v>
      </c>
      <c r="BL45" s="5">
        <v>4492178614</v>
      </c>
      <c r="BM45" s="5">
        <v>0</v>
      </c>
      <c r="BN45" s="5">
        <v>0</v>
      </c>
      <c r="BO45" s="5">
        <v>0</v>
      </c>
      <c r="BP45" s="5">
        <v>287992211</v>
      </c>
      <c r="BQ45" s="5">
        <v>4204186403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1254081256</v>
      </c>
      <c r="CD45" s="5">
        <v>0</v>
      </c>
      <c r="CE45" s="5">
        <v>0</v>
      </c>
      <c r="CF45" s="5">
        <v>0</v>
      </c>
      <c r="CG45" s="5">
        <v>0</v>
      </c>
      <c r="CH45" s="5">
        <v>988669696</v>
      </c>
      <c r="CI45" s="5">
        <v>0</v>
      </c>
      <c r="CJ45" s="5">
        <v>0</v>
      </c>
      <c r="CK45" s="5">
        <v>539959319</v>
      </c>
      <c r="CL45" s="5">
        <v>22056562</v>
      </c>
      <c r="CM45" s="5">
        <v>12618489</v>
      </c>
      <c r="CN45" s="5">
        <v>389069682</v>
      </c>
      <c r="CO45" s="5">
        <v>0</v>
      </c>
      <c r="CP45" s="5">
        <v>0</v>
      </c>
      <c r="CQ45" s="5">
        <v>24965644</v>
      </c>
      <c r="CR45" s="5">
        <v>0</v>
      </c>
      <c r="CS45" s="5">
        <v>265411560</v>
      </c>
      <c r="CT45" s="5">
        <v>196844844</v>
      </c>
      <c r="CU45" s="5">
        <v>68566716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5">
        <v>0</v>
      </c>
      <c r="DF45" s="5">
        <v>0</v>
      </c>
      <c r="DG45" s="5">
        <v>0</v>
      </c>
      <c r="DH45" s="5">
        <v>0</v>
      </c>
      <c r="DI45" s="5">
        <v>0</v>
      </c>
      <c r="DJ45" s="5">
        <v>0</v>
      </c>
      <c r="DK45" s="5">
        <v>17121500688</v>
      </c>
      <c r="DL45" s="5">
        <v>17121500688</v>
      </c>
      <c r="DM45" s="5">
        <v>3120076676</v>
      </c>
      <c r="DN45" s="5">
        <v>0</v>
      </c>
      <c r="DO45" s="5">
        <v>13663191100</v>
      </c>
      <c r="DP45" s="5">
        <v>338232912</v>
      </c>
      <c r="DQ45" s="5">
        <v>0</v>
      </c>
      <c r="DR45" s="5">
        <f t="shared" si="0"/>
        <v>4573261044</v>
      </c>
      <c r="DS45" s="5">
        <v>40292784</v>
      </c>
      <c r="DT45" s="5">
        <v>40292784</v>
      </c>
      <c r="DU45" s="5">
        <v>0</v>
      </c>
      <c r="DV45" s="5">
        <v>0</v>
      </c>
      <c r="DW45" s="5">
        <v>0</v>
      </c>
      <c r="DX45" s="5">
        <v>4411635303</v>
      </c>
      <c r="DY45" s="5">
        <v>4439910513</v>
      </c>
      <c r="DZ45" s="5">
        <v>28275210</v>
      </c>
      <c r="EA45" s="5">
        <v>9000000</v>
      </c>
      <c r="EB45" s="5">
        <v>112332957</v>
      </c>
      <c r="EC45" s="5">
        <v>12295161</v>
      </c>
      <c r="ED45" s="5">
        <v>100037796</v>
      </c>
      <c r="EE45" s="5">
        <v>0</v>
      </c>
      <c r="EF45" s="5">
        <f t="shared" si="1"/>
        <v>2960323422</v>
      </c>
      <c r="EG45" s="5">
        <v>2322970346</v>
      </c>
      <c r="EH45" s="5">
        <v>654234411</v>
      </c>
      <c r="EI45" s="5">
        <v>68507957</v>
      </c>
      <c r="EJ45" s="5">
        <v>212374257</v>
      </c>
      <c r="EK45" s="4">
        <v>33611741</v>
      </c>
      <c r="EL45" s="4">
        <v>220494944</v>
      </c>
      <c r="EM45" s="4">
        <v>735608529</v>
      </c>
      <c r="EN45" s="4">
        <v>394054002</v>
      </c>
      <c r="EO45" s="4">
        <v>4084505</v>
      </c>
      <c r="EP45" s="4">
        <v>183708703</v>
      </c>
      <c r="EQ45" s="4">
        <v>0</v>
      </c>
      <c r="ER45" s="4">
        <v>0</v>
      </c>
      <c r="ES45" s="4"/>
      <c r="ET45" s="4">
        <v>0</v>
      </c>
      <c r="EU45" s="4">
        <v>0</v>
      </c>
      <c r="EV45" s="4">
        <v>0</v>
      </c>
      <c r="EW45" s="4">
        <v>0</v>
      </c>
      <c r="EX45" s="4">
        <v>182239555</v>
      </c>
      <c r="EY45" s="4">
        <v>0</v>
      </c>
      <c r="EZ45" s="4"/>
      <c r="FA45" s="4">
        <v>0</v>
      </c>
      <c r="FB45" s="4">
        <v>0</v>
      </c>
      <c r="FC45" s="4"/>
      <c r="FD45" s="4">
        <v>1469148</v>
      </c>
      <c r="FE45" s="4">
        <v>0</v>
      </c>
      <c r="FF45" s="4">
        <v>0</v>
      </c>
      <c r="FG45" s="4">
        <v>0</v>
      </c>
      <c r="FH45" s="4">
        <v>115411461</v>
      </c>
      <c r="FI45" s="4">
        <v>0</v>
      </c>
      <c r="FJ45" s="4">
        <v>9327323</v>
      </c>
      <c r="FK45" s="4">
        <v>106084138</v>
      </c>
      <c r="FL45" s="4">
        <v>0</v>
      </c>
      <c r="FM45" s="4">
        <v>0</v>
      </c>
      <c r="FN45" s="4">
        <v>0</v>
      </c>
      <c r="FO45" s="4">
        <v>338232912</v>
      </c>
      <c r="FP45" s="4">
        <v>1612937622</v>
      </c>
      <c r="FQ45" s="4">
        <v>0</v>
      </c>
      <c r="FR45" s="4">
        <v>0</v>
      </c>
      <c r="FS45" s="4">
        <v>1612937622</v>
      </c>
      <c r="FT45" s="4">
        <v>1612937622</v>
      </c>
    </row>
    <row r="46" spans="1:176" x14ac:dyDescent="0.25">
      <c r="A46" s="4" t="s">
        <v>278</v>
      </c>
      <c r="B46" s="4">
        <v>890981266</v>
      </c>
      <c r="C46" s="4" t="s">
        <v>279</v>
      </c>
      <c r="D46" s="4" t="s">
        <v>198</v>
      </c>
      <c r="E46" s="4" t="s">
        <v>187</v>
      </c>
      <c r="F46" s="4" t="s">
        <v>280</v>
      </c>
      <c r="G46" s="5">
        <v>1864542989</v>
      </c>
      <c r="H46" s="5">
        <v>88195052</v>
      </c>
      <c r="I46" s="5">
        <v>1670705</v>
      </c>
      <c r="J46" s="5">
        <v>0</v>
      </c>
      <c r="K46" s="5">
        <v>86524347</v>
      </c>
      <c r="L46" s="5">
        <v>0</v>
      </c>
      <c r="M46" s="5">
        <v>0</v>
      </c>
      <c r="N46" s="5">
        <v>20025715</v>
      </c>
      <c r="O46" s="5">
        <v>0</v>
      </c>
      <c r="P46" s="5">
        <v>0</v>
      </c>
      <c r="Q46" s="5">
        <v>0</v>
      </c>
      <c r="R46" s="5">
        <v>0</v>
      </c>
      <c r="S46" s="5">
        <v>20025715</v>
      </c>
      <c r="T46" s="5">
        <v>0</v>
      </c>
      <c r="U46" s="5">
        <v>560541584</v>
      </c>
      <c r="V46" s="5">
        <v>0</v>
      </c>
      <c r="W46" s="5">
        <v>0</v>
      </c>
      <c r="X46" s="5">
        <v>0</v>
      </c>
      <c r="Y46" s="5">
        <v>291149714</v>
      </c>
      <c r="Z46" s="5">
        <v>0</v>
      </c>
      <c r="AA46" s="5">
        <v>6000613</v>
      </c>
      <c r="AB46" s="5">
        <v>542275628</v>
      </c>
      <c r="AC46" s="5">
        <v>278884371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32152497</v>
      </c>
      <c r="AK46" s="5">
        <v>0</v>
      </c>
      <c r="AL46" s="5">
        <v>32152497</v>
      </c>
      <c r="AM46" s="5">
        <v>0</v>
      </c>
      <c r="AN46" s="5">
        <v>0</v>
      </c>
      <c r="AO46" s="5">
        <v>1080985784</v>
      </c>
      <c r="AP46" s="5">
        <v>109144126</v>
      </c>
      <c r="AQ46" s="5">
        <v>0</v>
      </c>
      <c r="AR46" s="5">
        <v>0</v>
      </c>
      <c r="AS46" s="5">
        <v>0</v>
      </c>
      <c r="AT46" s="5">
        <v>0</v>
      </c>
      <c r="AU46" s="5">
        <v>69455471</v>
      </c>
      <c r="AV46" s="5">
        <v>0</v>
      </c>
      <c r="AW46" s="5">
        <v>0</v>
      </c>
      <c r="AX46" s="5">
        <v>1457129450</v>
      </c>
      <c r="AY46" s="5">
        <v>0</v>
      </c>
      <c r="AZ46" s="5">
        <v>49283760</v>
      </c>
      <c r="BA46" s="5">
        <v>5791634</v>
      </c>
      <c r="BB46" s="5">
        <v>4033000</v>
      </c>
      <c r="BC46" s="5">
        <v>186282090</v>
      </c>
      <c r="BD46" s="5">
        <v>17108371</v>
      </c>
      <c r="BE46" s="5">
        <v>52699017</v>
      </c>
      <c r="BF46" s="5">
        <v>315073984</v>
      </c>
      <c r="BG46" s="5">
        <v>1519000</v>
      </c>
      <c r="BH46" s="5">
        <v>0</v>
      </c>
      <c r="BI46" s="5">
        <v>0</v>
      </c>
      <c r="BJ46" s="5">
        <v>1171825249</v>
      </c>
      <c r="BK46" s="5">
        <v>14708870</v>
      </c>
      <c r="BL46" s="5">
        <v>82642357</v>
      </c>
      <c r="BM46" s="5">
        <v>0</v>
      </c>
      <c r="BN46" s="5">
        <v>0</v>
      </c>
      <c r="BO46" s="5">
        <v>0</v>
      </c>
      <c r="BP46" s="5">
        <v>58677775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75783119</v>
      </c>
      <c r="BY46" s="5">
        <v>51818537</v>
      </c>
      <c r="BZ46" s="5">
        <v>0</v>
      </c>
      <c r="CA46" s="5">
        <v>0</v>
      </c>
      <c r="CB46" s="5">
        <v>0</v>
      </c>
      <c r="CC46" s="5">
        <v>1282035004</v>
      </c>
      <c r="CD46" s="5">
        <v>157422994</v>
      </c>
      <c r="CE46" s="5">
        <v>157422994</v>
      </c>
      <c r="CF46" s="5">
        <v>0</v>
      </c>
      <c r="CG46" s="5">
        <v>0</v>
      </c>
      <c r="CH46" s="5">
        <v>717470651</v>
      </c>
      <c r="CI46" s="5">
        <v>230812789</v>
      </c>
      <c r="CJ46" s="5">
        <v>0</v>
      </c>
      <c r="CK46" s="5">
        <v>184268504</v>
      </c>
      <c r="CL46" s="5">
        <v>10360300</v>
      </c>
      <c r="CM46" s="5">
        <v>0</v>
      </c>
      <c r="CN46" s="5">
        <v>23744078</v>
      </c>
      <c r="CO46" s="5">
        <v>0</v>
      </c>
      <c r="CP46" s="5">
        <v>134309719</v>
      </c>
      <c r="CQ46" s="5">
        <v>133975261</v>
      </c>
      <c r="CR46" s="5">
        <v>0</v>
      </c>
      <c r="CS46" s="5">
        <v>373144699</v>
      </c>
      <c r="CT46" s="5">
        <v>368291191</v>
      </c>
      <c r="CU46" s="5">
        <v>0</v>
      </c>
      <c r="CV46" s="5">
        <v>0</v>
      </c>
      <c r="CW46" s="5">
        <v>4853508</v>
      </c>
      <c r="CX46" s="5">
        <v>0</v>
      </c>
      <c r="CY46" s="5">
        <v>31126560</v>
      </c>
      <c r="CZ46" s="5">
        <v>31126560</v>
      </c>
      <c r="DA46" s="5">
        <v>0</v>
      </c>
      <c r="DB46" s="5">
        <v>0</v>
      </c>
      <c r="DC46" s="5">
        <v>2870100</v>
      </c>
      <c r="DD46" s="5">
        <v>2870100</v>
      </c>
      <c r="DE46" s="5">
        <v>0</v>
      </c>
      <c r="DF46" s="5">
        <v>0</v>
      </c>
      <c r="DG46" s="5">
        <v>0</v>
      </c>
      <c r="DH46" s="5">
        <v>0</v>
      </c>
      <c r="DI46" s="5">
        <v>0</v>
      </c>
      <c r="DJ46" s="5">
        <v>0</v>
      </c>
      <c r="DK46" s="5">
        <v>582507985</v>
      </c>
      <c r="DL46" s="5">
        <v>582507985</v>
      </c>
      <c r="DM46" s="5">
        <v>642593190</v>
      </c>
      <c r="DN46" s="5">
        <v>0</v>
      </c>
      <c r="DO46" s="5">
        <v>0</v>
      </c>
      <c r="DP46" s="5">
        <v>-60085205</v>
      </c>
      <c r="DQ46" s="5">
        <v>0</v>
      </c>
      <c r="DR46" s="5">
        <f t="shared" si="0"/>
        <v>1868727825</v>
      </c>
      <c r="DS46" s="5">
        <v>0</v>
      </c>
      <c r="DT46" s="5">
        <v>0</v>
      </c>
      <c r="DU46" s="5">
        <v>0</v>
      </c>
      <c r="DV46" s="5">
        <v>0</v>
      </c>
      <c r="DW46" s="5">
        <v>0</v>
      </c>
      <c r="DX46" s="5">
        <v>1084159715</v>
      </c>
      <c r="DY46" s="5">
        <v>1084159715</v>
      </c>
      <c r="DZ46" s="5">
        <v>0</v>
      </c>
      <c r="EA46" s="5">
        <v>537808787</v>
      </c>
      <c r="EB46" s="5">
        <v>246759323</v>
      </c>
      <c r="EC46" s="5">
        <v>1596925</v>
      </c>
      <c r="ED46" s="5">
        <v>245162398</v>
      </c>
      <c r="EE46" s="5">
        <v>0</v>
      </c>
      <c r="EF46" s="5">
        <f t="shared" si="1"/>
        <v>855131971</v>
      </c>
      <c r="EG46" s="5">
        <v>683797584</v>
      </c>
      <c r="EH46" s="5">
        <v>154917599</v>
      </c>
      <c r="EI46" s="5">
        <v>8071135</v>
      </c>
      <c r="EJ46" s="5">
        <v>68571939</v>
      </c>
      <c r="EK46" s="4">
        <v>13998566</v>
      </c>
      <c r="EL46" s="4">
        <v>76623198</v>
      </c>
      <c r="EM46" s="4">
        <v>9010260</v>
      </c>
      <c r="EN46" s="4">
        <v>352071797</v>
      </c>
      <c r="EO46" s="4">
        <v>533090</v>
      </c>
      <c r="EP46" s="4">
        <v>178832904</v>
      </c>
      <c r="EQ46" s="4">
        <v>0</v>
      </c>
      <c r="ER46" s="4">
        <v>0</v>
      </c>
      <c r="ES46" s="4"/>
      <c r="ET46" s="4">
        <v>0</v>
      </c>
      <c r="EU46" s="4">
        <v>0</v>
      </c>
      <c r="EV46" s="4">
        <v>0</v>
      </c>
      <c r="EW46" s="4">
        <v>0</v>
      </c>
      <c r="EX46" s="4">
        <v>0</v>
      </c>
      <c r="EY46" s="4">
        <v>0</v>
      </c>
      <c r="EZ46" s="4"/>
      <c r="FA46" s="4">
        <v>10445846</v>
      </c>
      <c r="FB46" s="4">
        <v>134309719</v>
      </c>
      <c r="FC46" s="4"/>
      <c r="FD46" s="4"/>
      <c r="FE46" s="4">
        <v>34077339</v>
      </c>
      <c r="FF46" s="4">
        <v>0</v>
      </c>
      <c r="FG46" s="4">
        <v>0</v>
      </c>
      <c r="FH46" s="4">
        <v>52586688</v>
      </c>
      <c r="FI46" s="4">
        <v>2778610</v>
      </c>
      <c r="FJ46" s="4">
        <v>18216991</v>
      </c>
      <c r="FK46" s="4">
        <v>31591087</v>
      </c>
      <c r="FL46" s="4">
        <v>0</v>
      </c>
      <c r="FM46" s="4">
        <v>0</v>
      </c>
      <c r="FN46" s="4">
        <v>0</v>
      </c>
      <c r="FO46" s="4">
        <v>-60085205</v>
      </c>
      <c r="FP46" s="4">
        <v>1013595854</v>
      </c>
      <c r="FQ46" s="4">
        <v>0</v>
      </c>
      <c r="FR46" s="4">
        <v>0</v>
      </c>
      <c r="FS46" s="4">
        <v>1013595854</v>
      </c>
      <c r="FT46" s="4">
        <v>1013595854</v>
      </c>
    </row>
    <row r="47" spans="1:176" x14ac:dyDescent="0.25">
      <c r="A47" s="4" t="s">
        <v>281</v>
      </c>
      <c r="B47" s="4">
        <v>890981163</v>
      </c>
      <c r="C47" s="4" t="s">
        <v>250</v>
      </c>
      <c r="D47" s="4" t="s">
        <v>198</v>
      </c>
      <c r="E47" s="4" t="s">
        <v>187</v>
      </c>
      <c r="F47" s="4" t="s">
        <v>282</v>
      </c>
      <c r="G47" s="5">
        <v>3058492505</v>
      </c>
      <c r="H47" s="5">
        <v>42960217</v>
      </c>
      <c r="I47" s="5">
        <v>0</v>
      </c>
      <c r="J47" s="5">
        <v>41333290</v>
      </c>
      <c r="K47" s="5">
        <v>0</v>
      </c>
      <c r="L47" s="5">
        <v>1626927</v>
      </c>
      <c r="M47" s="5">
        <v>0</v>
      </c>
      <c r="N47" s="5">
        <v>44165099</v>
      </c>
      <c r="O47" s="5">
        <v>0</v>
      </c>
      <c r="P47" s="5">
        <v>0</v>
      </c>
      <c r="Q47" s="5">
        <v>0</v>
      </c>
      <c r="R47" s="5">
        <v>0</v>
      </c>
      <c r="S47" s="5">
        <v>44165099</v>
      </c>
      <c r="T47" s="5">
        <v>0</v>
      </c>
      <c r="U47" s="5">
        <v>896648040</v>
      </c>
      <c r="V47" s="5">
        <v>0</v>
      </c>
      <c r="W47" s="5">
        <v>0</v>
      </c>
      <c r="X47" s="5">
        <v>0</v>
      </c>
      <c r="Y47" s="5">
        <v>736516267</v>
      </c>
      <c r="Z47" s="5">
        <v>0</v>
      </c>
      <c r="AA47" s="5">
        <v>26526506</v>
      </c>
      <c r="AB47" s="5">
        <v>397107551</v>
      </c>
      <c r="AC47" s="5">
        <v>263502284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54454650</v>
      </c>
      <c r="AK47" s="5">
        <v>0</v>
      </c>
      <c r="AL47" s="5">
        <v>54454650</v>
      </c>
      <c r="AM47" s="5">
        <v>0</v>
      </c>
      <c r="AN47" s="5">
        <v>0</v>
      </c>
      <c r="AO47" s="5">
        <v>1983487501</v>
      </c>
      <c r="AP47" s="5">
        <v>678019700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581745276</v>
      </c>
      <c r="AY47" s="5">
        <v>0</v>
      </c>
      <c r="AZ47" s="5">
        <v>35000000</v>
      </c>
      <c r="BA47" s="5">
        <v>74818366</v>
      </c>
      <c r="BB47" s="5">
        <v>4920000</v>
      </c>
      <c r="BC47" s="5">
        <v>585233455</v>
      </c>
      <c r="BD47" s="5">
        <v>28380000</v>
      </c>
      <c r="BE47" s="5">
        <v>28001233</v>
      </c>
      <c r="BF47" s="5">
        <v>192000000</v>
      </c>
      <c r="BG47" s="5">
        <v>8252500</v>
      </c>
      <c r="BH47" s="5">
        <v>0</v>
      </c>
      <c r="BI47" s="5">
        <v>0</v>
      </c>
      <c r="BJ47" s="5">
        <v>232883029</v>
      </c>
      <c r="BK47" s="5">
        <v>0</v>
      </c>
      <c r="BL47" s="5">
        <v>36776998</v>
      </c>
      <c r="BM47" s="5">
        <v>0</v>
      </c>
      <c r="BN47" s="5">
        <v>0</v>
      </c>
      <c r="BO47" s="5">
        <v>0</v>
      </c>
      <c r="BP47" s="5">
        <v>36776998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1520350611</v>
      </c>
      <c r="CD47" s="5">
        <v>0</v>
      </c>
      <c r="CE47" s="5">
        <v>0</v>
      </c>
      <c r="CF47" s="5">
        <v>0</v>
      </c>
      <c r="CG47" s="5">
        <v>0</v>
      </c>
      <c r="CH47" s="5">
        <v>823551057</v>
      </c>
      <c r="CI47" s="5">
        <v>322914687</v>
      </c>
      <c r="CJ47" s="5">
        <v>0</v>
      </c>
      <c r="CK47" s="5">
        <v>187429841</v>
      </c>
      <c r="CL47" s="5">
        <v>25586799</v>
      </c>
      <c r="CM47" s="5">
        <v>9080307</v>
      </c>
      <c r="CN47" s="5">
        <v>0</v>
      </c>
      <c r="CO47" s="5">
        <v>0</v>
      </c>
      <c r="CP47" s="5">
        <v>0</v>
      </c>
      <c r="CQ47" s="5">
        <v>278539423</v>
      </c>
      <c r="CR47" s="5">
        <v>0</v>
      </c>
      <c r="CS47" s="5">
        <v>638342759</v>
      </c>
      <c r="CT47" s="5">
        <v>259412683</v>
      </c>
      <c r="CU47" s="5">
        <v>0</v>
      </c>
      <c r="CV47" s="5">
        <v>0</v>
      </c>
      <c r="CW47" s="5">
        <v>378930076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58456795</v>
      </c>
      <c r="DD47" s="5">
        <v>0</v>
      </c>
      <c r="DE47" s="5">
        <v>0</v>
      </c>
      <c r="DF47" s="5">
        <v>0</v>
      </c>
      <c r="DG47" s="5">
        <v>58456795</v>
      </c>
      <c r="DH47" s="5">
        <v>0</v>
      </c>
      <c r="DI47" s="5">
        <v>0</v>
      </c>
      <c r="DJ47" s="5">
        <v>0</v>
      </c>
      <c r="DK47" s="5">
        <v>1538141894</v>
      </c>
      <c r="DL47" s="5">
        <v>1538141894</v>
      </c>
      <c r="DM47" s="5">
        <v>1322343382</v>
      </c>
      <c r="DN47" s="5">
        <v>0</v>
      </c>
      <c r="DO47" s="5">
        <v>-69622278</v>
      </c>
      <c r="DP47" s="5">
        <v>285420790</v>
      </c>
      <c r="DQ47" s="5">
        <v>0</v>
      </c>
      <c r="DR47" s="5">
        <f t="shared" si="0"/>
        <v>2801160807</v>
      </c>
      <c r="DS47" s="5">
        <v>0</v>
      </c>
      <c r="DT47" s="5">
        <v>0</v>
      </c>
      <c r="DU47" s="5">
        <v>0</v>
      </c>
      <c r="DV47" s="5">
        <v>0</v>
      </c>
      <c r="DW47" s="5">
        <v>0</v>
      </c>
      <c r="DX47" s="5">
        <v>1511810781</v>
      </c>
      <c r="DY47" s="5">
        <v>1511810781</v>
      </c>
      <c r="DZ47" s="5">
        <v>0</v>
      </c>
      <c r="EA47" s="5">
        <v>198537162</v>
      </c>
      <c r="EB47" s="5">
        <v>1090812864</v>
      </c>
      <c r="EC47" s="5">
        <v>7084107</v>
      </c>
      <c r="ED47" s="5">
        <v>1083728757</v>
      </c>
      <c r="EE47" s="5">
        <v>0</v>
      </c>
      <c r="EF47" s="5">
        <f t="shared" si="1"/>
        <v>1235211642</v>
      </c>
      <c r="EG47" s="5">
        <v>722365420</v>
      </c>
      <c r="EH47" s="5">
        <v>167982748</v>
      </c>
      <c r="EI47" s="5">
        <v>304686</v>
      </c>
      <c r="EJ47" s="5">
        <v>40665948</v>
      </c>
      <c r="EK47" s="4">
        <v>7876182</v>
      </c>
      <c r="EL47" s="4">
        <v>48571594</v>
      </c>
      <c r="EM47" s="4">
        <v>45944635</v>
      </c>
      <c r="EN47" s="4">
        <v>409044753</v>
      </c>
      <c r="EO47" s="4">
        <v>1974874</v>
      </c>
      <c r="EP47" s="4">
        <v>152586982</v>
      </c>
      <c r="EQ47" s="4">
        <v>0</v>
      </c>
      <c r="ER47" s="4">
        <v>141897017</v>
      </c>
      <c r="ES47" s="4"/>
      <c r="ET47" s="4">
        <v>0</v>
      </c>
      <c r="EU47" s="4">
        <v>0</v>
      </c>
      <c r="EV47" s="4">
        <v>0</v>
      </c>
      <c r="EW47" s="4">
        <v>0</v>
      </c>
      <c r="EX47" s="4">
        <v>10689965</v>
      </c>
      <c r="EY47" s="4">
        <v>0</v>
      </c>
      <c r="EZ47" s="4"/>
      <c r="FA47" s="4">
        <v>0</v>
      </c>
      <c r="FB47" s="4">
        <v>0</v>
      </c>
      <c r="FC47" s="4"/>
      <c r="FD47" s="4"/>
      <c r="FE47" s="4">
        <v>0</v>
      </c>
      <c r="FF47" s="4">
        <v>0</v>
      </c>
      <c r="FG47" s="4">
        <v>0</v>
      </c>
      <c r="FH47" s="4">
        <v>74838450</v>
      </c>
      <c r="FI47" s="4">
        <v>0</v>
      </c>
      <c r="FJ47" s="4">
        <v>37515348</v>
      </c>
      <c r="FK47" s="4">
        <v>37323102</v>
      </c>
      <c r="FL47" s="4">
        <v>0</v>
      </c>
      <c r="FM47" s="4">
        <v>0</v>
      </c>
      <c r="FN47" s="4">
        <v>0</v>
      </c>
      <c r="FO47" s="4">
        <v>285420790</v>
      </c>
      <c r="FP47" s="4">
        <v>1565949165</v>
      </c>
      <c r="FQ47" s="4">
        <v>0</v>
      </c>
      <c r="FR47" s="4">
        <v>0</v>
      </c>
      <c r="FS47" s="4">
        <v>1565949165</v>
      </c>
      <c r="FT47" s="4">
        <v>1565949165</v>
      </c>
    </row>
    <row r="48" spans="1:176" x14ac:dyDescent="0.25">
      <c r="A48" s="4" t="s">
        <v>283</v>
      </c>
      <c r="B48" s="4">
        <v>800227877</v>
      </c>
      <c r="C48" s="4" t="s">
        <v>284</v>
      </c>
      <c r="D48" s="4" t="s">
        <v>198</v>
      </c>
      <c r="E48" s="4" t="s">
        <v>187</v>
      </c>
      <c r="F48" s="4" t="s">
        <v>285</v>
      </c>
      <c r="G48" s="5">
        <v>18424668382</v>
      </c>
      <c r="H48" s="5">
        <v>264771801</v>
      </c>
      <c r="I48" s="5">
        <v>147139</v>
      </c>
      <c r="J48" s="5">
        <v>214585046</v>
      </c>
      <c r="K48" s="5">
        <v>0</v>
      </c>
      <c r="L48" s="5">
        <v>50039616</v>
      </c>
      <c r="M48" s="5">
        <v>0</v>
      </c>
      <c r="N48" s="5">
        <v>34429899</v>
      </c>
      <c r="O48" s="5">
        <v>0</v>
      </c>
      <c r="P48" s="5">
        <v>0</v>
      </c>
      <c r="Q48" s="5">
        <v>0</v>
      </c>
      <c r="R48" s="5">
        <v>0</v>
      </c>
      <c r="S48" s="5">
        <v>34429899</v>
      </c>
      <c r="T48" s="5">
        <v>0</v>
      </c>
      <c r="U48" s="5">
        <v>5864851604</v>
      </c>
      <c r="V48" s="5">
        <v>0</v>
      </c>
      <c r="W48" s="5">
        <v>0</v>
      </c>
      <c r="X48" s="5">
        <v>0</v>
      </c>
      <c r="Y48" s="5">
        <v>2555094557</v>
      </c>
      <c r="Z48" s="5">
        <v>75682110</v>
      </c>
      <c r="AA48" s="5">
        <v>12803506</v>
      </c>
      <c r="AB48" s="5">
        <v>4702081118</v>
      </c>
      <c r="AC48" s="5">
        <v>1480809687</v>
      </c>
      <c r="AD48" s="5">
        <v>0</v>
      </c>
      <c r="AE48" s="5">
        <v>0</v>
      </c>
      <c r="AF48" s="5">
        <v>2183052</v>
      </c>
      <c r="AG48" s="5">
        <v>2183052</v>
      </c>
      <c r="AH48" s="5">
        <v>0</v>
      </c>
      <c r="AI48" s="5">
        <v>0</v>
      </c>
      <c r="AJ48" s="5">
        <v>134572458</v>
      </c>
      <c r="AK48" s="5">
        <v>0</v>
      </c>
      <c r="AL48" s="5">
        <v>134572458</v>
      </c>
      <c r="AM48" s="5">
        <v>0</v>
      </c>
      <c r="AN48" s="5">
        <v>0</v>
      </c>
      <c r="AO48" s="5">
        <v>11920961512</v>
      </c>
      <c r="AP48" s="5">
        <v>4362363859</v>
      </c>
      <c r="AQ48" s="5">
        <v>0</v>
      </c>
      <c r="AR48" s="5">
        <v>0</v>
      </c>
      <c r="AS48" s="5">
        <v>0</v>
      </c>
      <c r="AT48" s="5">
        <v>0</v>
      </c>
      <c r="AU48" s="5">
        <v>100239538</v>
      </c>
      <c r="AV48" s="5">
        <v>0</v>
      </c>
      <c r="AW48" s="5">
        <v>0</v>
      </c>
      <c r="AX48" s="5">
        <v>7832413562</v>
      </c>
      <c r="AY48" s="5">
        <v>0</v>
      </c>
      <c r="AZ48" s="5">
        <v>134000000</v>
      </c>
      <c r="BA48" s="5">
        <v>8847964</v>
      </c>
      <c r="BB48" s="5">
        <v>204699706</v>
      </c>
      <c r="BC48" s="5">
        <v>1097893273</v>
      </c>
      <c r="BD48" s="5">
        <v>232233812</v>
      </c>
      <c r="BE48" s="5">
        <v>253883277</v>
      </c>
      <c r="BF48" s="5">
        <v>245098398</v>
      </c>
      <c r="BG48" s="5">
        <v>15874171</v>
      </c>
      <c r="BH48" s="5">
        <v>2781450</v>
      </c>
      <c r="BI48" s="5">
        <v>0</v>
      </c>
      <c r="BJ48" s="5">
        <v>2569367498</v>
      </c>
      <c r="BK48" s="5">
        <v>0</v>
      </c>
      <c r="BL48" s="5">
        <v>202898056</v>
      </c>
      <c r="BM48" s="5">
        <v>0</v>
      </c>
      <c r="BN48" s="5">
        <v>0</v>
      </c>
      <c r="BO48" s="5">
        <v>0</v>
      </c>
      <c r="BP48" s="5">
        <v>202898056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201645488</v>
      </c>
      <c r="BY48" s="5">
        <v>201645488</v>
      </c>
      <c r="BZ48" s="5">
        <v>0</v>
      </c>
      <c r="CA48" s="5">
        <v>0</v>
      </c>
      <c r="CB48" s="5">
        <v>0</v>
      </c>
      <c r="CC48" s="5">
        <v>3408596370</v>
      </c>
      <c r="CD48" s="5">
        <v>0</v>
      </c>
      <c r="CE48" s="5">
        <v>0</v>
      </c>
      <c r="CF48" s="5">
        <v>0</v>
      </c>
      <c r="CG48" s="5">
        <v>0</v>
      </c>
      <c r="CH48" s="5">
        <v>2829108609</v>
      </c>
      <c r="CI48" s="5">
        <v>646108144</v>
      </c>
      <c r="CJ48" s="5">
        <v>0</v>
      </c>
      <c r="CK48" s="5">
        <v>636799603</v>
      </c>
      <c r="CL48" s="5">
        <v>131325978</v>
      </c>
      <c r="CM48" s="5">
        <v>31295209</v>
      </c>
      <c r="CN48" s="5">
        <v>106967536</v>
      </c>
      <c r="CO48" s="5">
        <v>0</v>
      </c>
      <c r="CP48" s="5">
        <v>0</v>
      </c>
      <c r="CQ48" s="5">
        <v>1276612139</v>
      </c>
      <c r="CR48" s="5">
        <v>0</v>
      </c>
      <c r="CS48" s="5">
        <v>579487761</v>
      </c>
      <c r="CT48" s="5">
        <v>579487761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5">
        <v>0</v>
      </c>
      <c r="DF48" s="5">
        <v>0</v>
      </c>
      <c r="DG48" s="5">
        <v>0</v>
      </c>
      <c r="DH48" s="5">
        <v>0</v>
      </c>
      <c r="DI48" s="5">
        <v>0</v>
      </c>
      <c r="DJ48" s="5">
        <v>0</v>
      </c>
      <c r="DK48" s="5">
        <v>15016072012</v>
      </c>
      <c r="DL48" s="5">
        <v>15016072012</v>
      </c>
      <c r="DM48" s="5">
        <v>11927674074</v>
      </c>
      <c r="DN48" s="5">
        <v>0</v>
      </c>
      <c r="DO48" s="5">
        <v>2799475499</v>
      </c>
      <c r="DP48" s="5">
        <v>288922439</v>
      </c>
      <c r="DQ48" s="5">
        <v>0</v>
      </c>
      <c r="DR48" s="5">
        <f t="shared" si="0"/>
        <v>13921224869</v>
      </c>
      <c r="DS48" s="5">
        <v>0</v>
      </c>
      <c r="DT48" s="5">
        <v>0</v>
      </c>
      <c r="DU48" s="5">
        <v>0</v>
      </c>
      <c r="DV48" s="5">
        <v>0</v>
      </c>
      <c r="DW48" s="5">
        <v>0</v>
      </c>
      <c r="DX48" s="5">
        <v>9499745824</v>
      </c>
      <c r="DY48" s="5">
        <v>9529271765</v>
      </c>
      <c r="DZ48" s="5">
        <v>29525941</v>
      </c>
      <c r="EA48" s="5">
        <v>1956209196</v>
      </c>
      <c r="EB48" s="5">
        <v>2465269849</v>
      </c>
      <c r="EC48" s="5">
        <v>140348965</v>
      </c>
      <c r="ED48" s="5">
        <v>2324920884</v>
      </c>
      <c r="EE48" s="5">
        <v>0</v>
      </c>
      <c r="EF48" s="5">
        <f t="shared" si="1"/>
        <v>6597792465</v>
      </c>
      <c r="EG48" s="5">
        <v>3559463562</v>
      </c>
      <c r="EH48" s="5">
        <v>1012992477</v>
      </c>
      <c r="EI48" s="5">
        <v>0</v>
      </c>
      <c r="EJ48" s="5">
        <v>263035030</v>
      </c>
      <c r="EK48" s="4">
        <v>53107033</v>
      </c>
      <c r="EL48" s="4">
        <v>319057295</v>
      </c>
      <c r="EM48" s="4">
        <v>1095147749</v>
      </c>
      <c r="EN48" s="4">
        <v>810215029</v>
      </c>
      <c r="EO48" s="4">
        <v>5908949</v>
      </c>
      <c r="EP48" s="4">
        <v>363476056</v>
      </c>
      <c r="EQ48" s="4">
        <v>0</v>
      </c>
      <c r="ER48" s="4">
        <v>249166667</v>
      </c>
      <c r="ES48" s="4"/>
      <c r="ET48" s="4">
        <v>0</v>
      </c>
      <c r="EU48" s="4">
        <v>0</v>
      </c>
      <c r="EV48" s="4">
        <v>2845980</v>
      </c>
      <c r="EW48" s="4">
        <v>2856000</v>
      </c>
      <c r="EX48" s="4">
        <v>102362244</v>
      </c>
      <c r="EY48" s="4">
        <v>0</v>
      </c>
      <c r="EZ48" s="4"/>
      <c r="FA48" s="4">
        <v>6245165</v>
      </c>
      <c r="FB48" s="4">
        <v>0</v>
      </c>
      <c r="FC48" s="4"/>
      <c r="FD48" s="4"/>
      <c r="FE48" s="4">
        <v>0</v>
      </c>
      <c r="FF48" s="4">
        <v>0</v>
      </c>
      <c r="FG48" s="4">
        <v>0</v>
      </c>
      <c r="FH48" s="4">
        <v>2385930408</v>
      </c>
      <c r="FI48" s="4">
        <v>25090178</v>
      </c>
      <c r="FJ48" s="4">
        <v>27210476</v>
      </c>
      <c r="FK48" s="4">
        <v>2333629754</v>
      </c>
      <c r="FL48" s="4">
        <v>0</v>
      </c>
      <c r="FM48" s="4">
        <v>0</v>
      </c>
      <c r="FN48" s="4">
        <v>0</v>
      </c>
      <c r="FO48" s="4">
        <v>288922439</v>
      </c>
      <c r="FP48" s="4">
        <v>7323432404</v>
      </c>
      <c r="FQ48" s="4">
        <v>0</v>
      </c>
      <c r="FR48" s="4">
        <v>0</v>
      </c>
      <c r="FS48" s="4">
        <v>7323432404</v>
      </c>
      <c r="FT48" s="4">
        <v>7323432404</v>
      </c>
    </row>
    <row r="49" spans="1:176" x14ac:dyDescent="0.25">
      <c r="A49" s="4" t="s">
        <v>286</v>
      </c>
      <c r="B49" s="4">
        <v>890907279</v>
      </c>
      <c r="C49" s="4" t="s">
        <v>287</v>
      </c>
      <c r="D49" s="4" t="s">
        <v>198</v>
      </c>
      <c r="E49" s="4" t="s">
        <v>187</v>
      </c>
      <c r="F49" s="4" t="s">
        <v>288</v>
      </c>
      <c r="G49" s="5">
        <v>13722602140</v>
      </c>
      <c r="H49" s="5">
        <v>926359183</v>
      </c>
      <c r="I49" s="5">
        <v>2879220</v>
      </c>
      <c r="J49" s="5">
        <v>923479963</v>
      </c>
      <c r="K49" s="5">
        <v>0</v>
      </c>
      <c r="L49" s="5">
        <v>0</v>
      </c>
      <c r="M49" s="5">
        <v>0</v>
      </c>
      <c r="N49" s="5">
        <v>32971338</v>
      </c>
      <c r="O49" s="5">
        <v>0</v>
      </c>
      <c r="P49" s="5">
        <v>0</v>
      </c>
      <c r="Q49" s="5">
        <v>0</v>
      </c>
      <c r="R49" s="5">
        <v>0</v>
      </c>
      <c r="S49" s="5">
        <v>32971338</v>
      </c>
      <c r="T49" s="5">
        <v>0</v>
      </c>
      <c r="U49" s="5">
        <v>2450517352</v>
      </c>
      <c r="V49" s="5">
        <v>0</v>
      </c>
      <c r="W49" s="5">
        <v>0</v>
      </c>
      <c r="X49" s="5">
        <v>0</v>
      </c>
      <c r="Y49" s="5">
        <v>1451352549</v>
      </c>
      <c r="Z49" s="5">
        <v>0</v>
      </c>
      <c r="AA49" s="5">
        <v>140653019</v>
      </c>
      <c r="AB49" s="5">
        <v>1423257828</v>
      </c>
      <c r="AC49" s="5">
        <v>564746044</v>
      </c>
      <c r="AD49" s="5">
        <v>0</v>
      </c>
      <c r="AE49" s="5">
        <v>0</v>
      </c>
      <c r="AF49" s="5">
        <v>40634268</v>
      </c>
      <c r="AG49" s="5">
        <v>40634268</v>
      </c>
      <c r="AH49" s="5">
        <v>0</v>
      </c>
      <c r="AI49" s="5">
        <v>0</v>
      </c>
      <c r="AJ49" s="5">
        <v>196189262</v>
      </c>
      <c r="AK49" s="5">
        <v>0</v>
      </c>
      <c r="AL49" s="5">
        <v>196189262</v>
      </c>
      <c r="AM49" s="5">
        <v>0</v>
      </c>
      <c r="AN49" s="5">
        <v>0</v>
      </c>
      <c r="AO49" s="5">
        <v>9882775367</v>
      </c>
      <c r="AP49" s="5">
        <v>6256153022</v>
      </c>
      <c r="AQ49" s="5">
        <v>0</v>
      </c>
      <c r="AR49" s="5">
        <v>519471687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2697319959</v>
      </c>
      <c r="AY49" s="5">
        <v>0</v>
      </c>
      <c r="AZ49" s="5">
        <v>66448000</v>
      </c>
      <c r="BA49" s="5">
        <v>17967855</v>
      </c>
      <c r="BB49" s="5">
        <v>23364554</v>
      </c>
      <c r="BC49" s="5">
        <v>1077657499</v>
      </c>
      <c r="BD49" s="5">
        <v>161868043</v>
      </c>
      <c r="BE49" s="5">
        <v>225799931</v>
      </c>
      <c r="BF49" s="5">
        <v>608100733</v>
      </c>
      <c r="BG49" s="5">
        <v>43299517</v>
      </c>
      <c r="BH49" s="5">
        <v>0</v>
      </c>
      <c r="BI49" s="5">
        <v>0</v>
      </c>
      <c r="BJ49" s="5">
        <v>1814675433</v>
      </c>
      <c r="BK49" s="5">
        <v>0</v>
      </c>
      <c r="BL49" s="5">
        <v>193155370</v>
      </c>
      <c r="BM49" s="5">
        <v>0</v>
      </c>
      <c r="BN49" s="5">
        <v>0</v>
      </c>
      <c r="BO49" s="5">
        <v>0</v>
      </c>
      <c r="BP49" s="5">
        <v>98970370</v>
      </c>
      <c r="BQ49" s="5">
        <v>94185000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4119885242</v>
      </c>
      <c r="CD49" s="5">
        <v>0</v>
      </c>
      <c r="CE49" s="5">
        <v>0</v>
      </c>
      <c r="CF49" s="5">
        <v>0</v>
      </c>
      <c r="CG49" s="5">
        <v>0</v>
      </c>
      <c r="CH49" s="5">
        <v>2625105759</v>
      </c>
      <c r="CI49" s="5">
        <v>815652091</v>
      </c>
      <c r="CJ49" s="5">
        <v>0</v>
      </c>
      <c r="CK49" s="5">
        <v>404181088</v>
      </c>
      <c r="CL49" s="5">
        <v>242833338</v>
      </c>
      <c r="CM49" s="5">
        <v>33584327</v>
      </c>
      <c r="CN49" s="5">
        <v>70112205</v>
      </c>
      <c r="CO49" s="5">
        <v>0</v>
      </c>
      <c r="CP49" s="5">
        <v>132987000</v>
      </c>
      <c r="CQ49" s="5">
        <v>925755710</v>
      </c>
      <c r="CR49" s="5">
        <v>0</v>
      </c>
      <c r="CS49" s="5">
        <v>412642506</v>
      </c>
      <c r="CT49" s="5">
        <v>412642506</v>
      </c>
      <c r="CU49" s="5">
        <v>0</v>
      </c>
      <c r="CV49" s="5">
        <v>0</v>
      </c>
      <c r="CW49" s="5">
        <v>0</v>
      </c>
      <c r="CX49" s="5">
        <v>0</v>
      </c>
      <c r="CY49" s="5">
        <v>872942595</v>
      </c>
      <c r="CZ49" s="5">
        <v>872942595</v>
      </c>
      <c r="DA49" s="5">
        <v>0</v>
      </c>
      <c r="DB49" s="5">
        <v>0</v>
      </c>
      <c r="DC49" s="5">
        <v>209194382</v>
      </c>
      <c r="DD49" s="5">
        <v>0</v>
      </c>
      <c r="DE49" s="5">
        <v>0</v>
      </c>
      <c r="DF49" s="5">
        <v>0</v>
      </c>
      <c r="DG49" s="5">
        <v>209194382</v>
      </c>
      <c r="DH49" s="5">
        <v>0</v>
      </c>
      <c r="DI49" s="5">
        <v>0</v>
      </c>
      <c r="DJ49" s="5">
        <v>0</v>
      </c>
      <c r="DK49" s="5">
        <v>9602716898</v>
      </c>
      <c r="DL49" s="5">
        <v>9602716898</v>
      </c>
      <c r="DM49" s="5">
        <v>1553856503</v>
      </c>
      <c r="DN49" s="5">
        <v>0</v>
      </c>
      <c r="DO49" s="5">
        <v>6656252128</v>
      </c>
      <c r="DP49" s="5">
        <v>1392608267</v>
      </c>
      <c r="DQ49" s="5">
        <v>0</v>
      </c>
      <c r="DR49" s="5">
        <f t="shared" si="0"/>
        <v>10121168351</v>
      </c>
      <c r="DS49" s="5">
        <v>0</v>
      </c>
      <c r="DT49" s="5">
        <v>0</v>
      </c>
      <c r="DU49" s="5">
        <v>0</v>
      </c>
      <c r="DV49" s="5">
        <v>0</v>
      </c>
      <c r="DW49" s="5">
        <v>0</v>
      </c>
      <c r="DX49" s="5">
        <v>7845723699</v>
      </c>
      <c r="DY49" s="5">
        <v>7991471837</v>
      </c>
      <c r="DZ49" s="5">
        <v>145748138</v>
      </c>
      <c r="EA49" s="5">
        <v>2166753167</v>
      </c>
      <c r="EB49" s="5">
        <v>108691485</v>
      </c>
      <c r="EC49" s="5">
        <v>8114040</v>
      </c>
      <c r="ED49" s="5">
        <v>100577445</v>
      </c>
      <c r="EE49" s="5">
        <v>0</v>
      </c>
      <c r="EF49" s="5">
        <f t="shared" si="1"/>
        <v>3813183691</v>
      </c>
      <c r="EG49" s="5">
        <v>1520441563</v>
      </c>
      <c r="EH49" s="5">
        <v>329512201</v>
      </c>
      <c r="EI49" s="5">
        <v>16647662</v>
      </c>
      <c r="EJ49" s="5">
        <v>91919444</v>
      </c>
      <c r="EK49" s="4">
        <v>18217162</v>
      </c>
      <c r="EL49" s="4">
        <v>116073731</v>
      </c>
      <c r="EM49" s="4">
        <v>468524003</v>
      </c>
      <c r="EN49" s="4">
        <v>456267361</v>
      </c>
      <c r="EO49" s="4">
        <v>23279999</v>
      </c>
      <c r="EP49" s="4">
        <v>610019974</v>
      </c>
      <c r="EQ49" s="4">
        <v>0</v>
      </c>
      <c r="ER49" s="4">
        <v>37377222</v>
      </c>
      <c r="ES49" s="4"/>
      <c r="ET49" s="4">
        <v>0</v>
      </c>
      <c r="EU49" s="4">
        <v>0</v>
      </c>
      <c r="EV49" s="4">
        <v>0</v>
      </c>
      <c r="EW49" s="4">
        <v>0</v>
      </c>
      <c r="EX49" s="4">
        <v>25316702</v>
      </c>
      <c r="EY49" s="4">
        <v>0</v>
      </c>
      <c r="EZ49" s="4"/>
      <c r="FA49" s="4">
        <v>0</v>
      </c>
      <c r="FB49" s="4">
        <v>547326050</v>
      </c>
      <c r="FC49" s="4"/>
      <c r="FD49" s="4"/>
      <c r="FE49" s="4">
        <v>0</v>
      </c>
      <c r="FF49" s="4">
        <v>0</v>
      </c>
      <c r="FG49" s="4">
        <v>0</v>
      </c>
      <c r="FH49" s="4">
        <v>290113887</v>
      </c>
      <c r="FI49" s="4">
        <v>14138002</v>
      </c>
      <c r="FJ49" s="4">
        <v>268524220</v>
      </c>
      <c r="FK49" s="4">
        <v>7451665</v>
      </c>
      <c r="FL49" s="4">
        <v>0</v>
      </c>
      <c r="FM49" s="4">
        <v>0</v>
      </c>
      <c r="FN49" s="4">
        <v>0</v>
      </c>
      <c r="FO49" s="4">
        <v>1392608267</v>
      </c>
      <c r="FP49" s="4">
        <v>6307984660</v>
      </c>
      <c r="FQ49" s="4">
        <v>0</v>
      </c>
      <c r="FR49" s="4">
        <v>0</v>
      </c>
      <c r="FS49" s="4">
        <v>6307984660</v>
      </c>
      <c r="FT49" s="4">
        <v>6307984660</v>
      </c>
    </row>
    <row r="50" spans="1:176" x14ac:dyDescent="0.25">
      <c r="A50" s="4" t="s">
        <v>289</v>
      </c>
      <c r="B50" s="4">
        <v>890906344</v>
      </c>
      <c r="C50" s="4" t="s">
        <v>210</v>
      </c>
      <c r="D50" s="4" t="s">
        <v>198</v>
      </c>
      <c r="E50" s="4" t="s">
        <v>187</v>
      </c>
      <c r="F50" s="4" t="s">
        <v>290</v>
      </c>
      <c r="G50" s="5">
        <v>7172554421</v>
      </c>
      <c r="H50" s="5">
        <v>153168082</v>
      </c>
      <c r="I50" s="5">
        <v>575100</v>
      </c>
      <c r="J50" s="5">
        <v>152592982</v>
      </c>
      <c r="K50" s="5">
        <v>0</v>
      </c>
      <c r="L50" s="5">
        <v>0</v>
      </c>
      <c r="M50" s="5">
        <v>0</v>
      </c>
      <c r="N50" s="5">
        <v>22453896</v>
      </c>
      <c r="O50" s="5">
        <v>0</v>
      </c>
      <c r="P50" s="5">
        <v>0</v>
      </c>
      <c r="Q50" s="5">
        <v>0</v>
      </c>
      <c r="R50" s="5">
        <v>0</v>
      </c>
      <c r="S50" s="5">
        <v>22453896</v>
      </c>
      <c r="T50" s="5">
        <v>0</v>
      </c>
      <c r="U50" s="5">
        <v>2749531791</v>
      </c>
      <c r="V50" s="5">
        <v>0</v>
      </c>
      <c r="W50" s="5">
        <v>0</v>
      </c>
      <c r="X50" s="5">
        <v>0</v>
      </c>
      <c r="Y50" s="5">
        <v>1427568473</v>
      </c>
      <c r="Z50" s="5">
        <v>0</v>
      </c>
      <c r="AA50" s="5">
        <v>17900227</v>
      </c>
      <c r="AB50" s="5">
        <v>1824163134</v>
      </c>
      <c r="AC50" s="5">
        <v>520100043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28173156</v>
      </c>
      <c r="AK50" s="5">
        <v>0</v>
      </c>
      <c r="AL50" s="5">
        <v>28173156</v>
      </c>
      <c r="AM50" s="5">
        <v>0</v>
      </c>
      <c r="AN50" s="5">
        <v>0</v>
      </c>
      <c r="AO50" s="5">
        <v>3874560599</v>
      </c>
      <c r="AP50" s="5">
        <v>206250000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3541054330</v>
      </c>
      <c r="AY50" s="5">
        <v>0</v>
      </c>
      <c r="AZ50" s="5">
        <v>34051300</v>
      </c>
      <c r="BA50" s="5">
        <v>0</v>
      </c>
      <c r="BB50" s="5">
        <v>9461000</v>
      </c>
      <c r="BC50" s="5">
        <v>448108057</v>
      </c>
      <c r="BD50" s="5">
        <v>74843062</v>
      </c>
      <c r="BE50" s="5">
        <v>79647718</v>
      </c>
      <c r="BF50" s="5">
        <v>424820399</v>
      </c>
      <c r="BG50" s="5">
        <v>17562000</v>
      </c>
      <c r="BH50" s="5">
        <v>0</v>
      </c>
      <c r="BI50" s="5">
        <v>0</v>
      </c>
      <c r="BJ50" s="5">
        <v>961237267</v>
      </c>
      <c r="BK50" s="5">
        <v>0</v>
      </c>
      <c r="BL50" s="5">
        <v>344666897</v>
      </c>
      <c r="BM50" s="5">
        <v>255305750</v>
      </c>
      <c r="BN50" s="5">
        <v>0</v>
      </c>
      <c r="BO50" s="5">
        <v>0</v>
      </c>
      <c r="BP50" s="5">
        <v>12890260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236267670</v>
      </c>
      <c r="BY50" s="5">
        <v>159796783</v>
      </c>
      <c r="BZ50" s="5">
        <v>0</v>
      </c>
      <c r="CA50" s="5">
        <v>0</v>
      </c>
      <c r="CB50" s="5">
        <v>0</v>
      </c>
      <c r="CC50" s="5">
        <v>557921210</v>
      </c>
      <c r="CD50" s="5">
        <v>0</v>
      </c>
      <c r="CE50" s="5">
        <v>0</v>
      </c>
      <c r="CF50" s="5">
        <v>0</v>
      </c>
      <c r="CG50" s="5">
        <v>0</v>
      </c>
      <c r="CH50" s="5">
        <v>341853235</v>
      </c>
      <c r="CI50" s="5">
        <v>129751590</v>
      </c>
      <c r="CJ50" s="5">
        <v>0</v>
      </c>
      <c r="CK50" s="5">
        <v>44208854</v>
      </c>
      <c r="CL50" s="5">
        <v>29713988</v>
      </c>
      <c r="CM50" s="5">
        <v>2369306</v>
      </c>
      <c r="CN50" s="5">
        <v>0</v>
      </c>
      <c r="CO50" s="5">
        <v>0</v>
      </c>
      <c r="CP50" s="5">
        <v>0</v>
      </c>
      <c r="CQ50" s="5">
        <v>135809497</v>
      </c>
      <c r="CR50" s="5">
        <v>0</v>
      </c>
      <c r="CS50" s="5">
        <v>182294323</v>
      </c>
      <c r="CT50" s="5">
        <v>182294323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33773652</v>
      </c>
      <c r="DD50" s="5">
        <v>0</v>
      </c>
      <c r="DE50" s="5">
        <v>0</v>
      </c>
      <c r="DF50" s="5">
        <v>0</v>
      </c>
      <c r="DG50" s="5">
        <v>33773652</v>
      </c>
      <c r="DH50" s="5">
        <v>0</v>
      </c>
      <c r="DI50" s="5">
        <v>0</v>
      </c>
      <c r="DJ50" s="5">
        <v>0</v>
      </c>
      <c r="DK50" s="5">
        <v>6614633211</v>
      </c>
      <c r="DL50" s="5">
        <v>6614633211</v>
      </c>
      <c r="DM50" s="5">
        <v>6626905991</v>
      </c>
      <c r="DN50" s="5">
        <v>0</v>
      </c>
      <c r="DO50" s="5">
        <v>0</v>
      </c>
      <c r="DP50" s="5">
        <v>-12272780</v>
      </c>
      <c r="DQ50" s="5">
        <v>0</v>
      </c>
      <c r="DR50" s="5">
        <f t="shared" si="0"/>
        <v>2414123535</v>
      </c>
      <c r="DS50" s="5">
        <v>0</v>
      </c>
      <c r="DT50" s="5">
        <v>0</v>
      </c>
      <c r="DU50" s="5">
        <v>0</v>
      </c>
      <c r="DV50" s="5">
        <v>0</v>
      </c>
      <c r="DW50" s="5">
        <v>0</v>
      </c>
      <c r="DX50" s="5">
        <v>2259663025</v>
      </c>
      <c r="DY50" s="5">
        <v>2259663025</v>
      </c>
      <c r="DZ50" s="5">
        <v>0</v>
      </c>
      <c r="EA50" s="5">
        <v>23996267</v>
      </c>
      <c r="EB50" s="5">
        <v>130464243</v>
      </c>
      <c r="EC50" s="5">
        <v>44828632</v>
      </c>
      <c r="ED50" s="5">
        <v>85635611</v>
      </c>
      <c r="EE50" s="5">
        <v>0</v>
      </c>
      <c r="EF50" s="5">
        <f t="shared" si="1"/>
        <v>1354779847</v>
      </c>
      <c r="EG50" s="5">
        <v>1071211850</v>
      </c>
      <c r="EH50" s="5">
        <v>299149944</v>
      </c>
      <c r="EI50" s="5">
        <v>22764505</v>
      </c>
      <c r="EJ50" s="5">
        <v>217921355</v>
      </c>
      <c r="EK50" s="4">
        <v>24884085</v>
      </c>
      <c r="EL50" s="4">
        <v>42026135</v>
      </c>
      <c r="EM50" s="4">
        <v>20696135</v>
      </c>
      <c r="EN50" s="4">
        <v>441989948</v>
      </c>
      <c r="EO50" s="4">
        <v>1779743</v>
      </c>
      <c r="EP50" s="4">
        <v>178633239</v>
      </c>
      <c r="EQ50" s="4">
        <v>0</v>
      </c>
      <c r="ER50" s="4">
        <v>2118074</v>
      </c>
      <c r="ES50" s="4"/>
      <c r="ET50" s="4">
        <v>0</v>
      </c>
      <c r="EU50" s="4">
        <v>0</v>
      </c>
      <c r="EV50" s="4">
        <v>0</v>
      </c>
      <c r="EW50" s="4">
        <v>0</v>
      </c>
      <c r="EX50" s="4">
        <v>114217590</v>
      </c>
      <c r="EY50" s="4">
        <v>0</v>
      </c>
      <c r="EZ50" s="4"/>
      <c r="FA50" s="4">
        <v>6951900</v>
      </c>
      <c r="FB50" s="4">
        <v>55345675</v>
      </c>
      <c r="FC50" s="4"/>
      <c r="FD50" s="4"/>
      <c r="FE50" s="4">
        <v>0</v>
      </c>
      <c r="FF50" s="4">
        <v>0</v>
      </c>
      <c r="FG50" s="4">
        <v>0</v>
      </c>
      <c r="FH50" s="4">
        <v>117207538</v>
      </c>
      <c r="FI50" s="4">
        <v>965046</v>
      </c>
      <c r="FJ50" s="4">
        <v>0</v>
      </c>
      <c r="FK50" s="4">
        <v>116242492</v>
      </c>
      <c r="FL50" s="4">
        <v>0</v>
      </c>
      <c r="FM50" s="4">
        <v>0</v>
      </c>
      <c r="FN50" s="4">
        <v>0</v>
      </c>
      <c r="FO50" s="4">
        <v>-12272780</v>
      </c>
      <c r="FP50" s="4">
        <v>1059343688</v>
      </c>
      <c r="FQ50" s="4">
        <v>0</v>
      </c>
      <c r="FR50" s="4">
        <v>0</v>
      </c>
      <c r="FS50" s="4">
        <v>1059343688</v>
      </c>
      <c r="FT50" s="4">
        <v>1059343688</v>
      </c>
    </row>
    <row r="51" spans="1:176" x14ac:dyDescent="0.25">
      <c r="A51" s="4" t="s">
        <v>291</v>
      </c>
      <c r="B51" s="4">
        <v>890980757</v>
      </c>
      <c r="C51" s="4" t="s">
        <v>292</v>
      </c>
      <c r="D51" s="4" t="s">
        <v>191</v>
      </c>
      <c r="E51" s="4" t="s">
        <v>187</v>
      </c>
      <c r="F51" s="4" t="s">
        <v>293</v>
      </c>
      <c r="G51" s="5">
        <v>87421163850</v>
      </c>
      <c r="H51" s="5">
        <v>2797616434</v>
      </c>
      <c r="I51" s="5">
        <v>2593295</v>
      </c>
      <c r="J51" s="5">
        <v>943276289</v>
      </c>
      <c r="K51" s="5">
        <v>0</v>
      </c>
      <c r="L51" s="5">
        <v>1851746850</v>
      </c>
      <c r="M51" s="5">
        <v>0</v>
      </c>
      <c r="N51" s="5">
        <v>22486322</v>
      </c>
      <c r="O51" s="5">
        <v>0</v>
      </c>
      <c r="P51" s="5">
        <v>0</v>
      </c>
      <c r="Q51" s="5">
        <v>22492109</v>
      </c>
      <c r="R51" s="5">
        <v>0</v>
      </c>
      <c r="S51" s="5">
        <v>0</v>
      </c>
      <c r="T51" s="5">
        <v>5787</v>
      </c>
      <c r="U51" s="5">
        <v>38496857961</v>
      </c>
      <c r="V51" s="5">
        <v>0</v>
      </c>
      <c r="W51" s="5">
        <v>0</v>
      </c>
      <c r="X51" s="5">
        <v>0</v>
      </c>
      <c r="Y51" s="5">
        <v>45264807503</v>
      </c>
      <c r="Z51" s="5">
        <v>0</v>
      </c>
      <c r="AA51" s="5">
        <v>413305964</v>
      </c>
      <c r="AB51" s="5">
        <v>2914468091</v>
      </c>
      <c r="AC51" s="5">
        <v>10095723597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1939937870</v>
      </c>
      <c r="AK51" s="5">
        <v>0</v>
      </c>
      <c r="AL51" s="5">
        <v>1939937870</v>
      </c>
      <c r="AM51" s="5">
        <v>0</v>
      </c>
      <c r="AN51" s="5">
        <v>0</v>
      </c>
      <c r="AO51" s="5">
        <v>38473498168</v>
      </c>
      <c r="AP51" s="5">
        <v>1112811500</v>
      </c>
      <c r="AQ51" s="5">
        <v>0</v>
      </c>
      <c r="AR51" s="5">
        <v>0</v>
      </c>
      <c r="AS51" s="5">
        <v>0</v>
      </c>
      <c r="AT51" s="5">
        <v>0</v>
      </c>
      <c r="AU51" s="5">
        <v>2594483376</v>
      </c>
      <c r="AV51" s="5">
        <v>0</v>
      </c>
      <c r="AW51" s="5">
        <v>0</v>
      </c>
      <c r="AX51" s="5">
        <v>27637605167</v>
      </c>
      <c r="AY51" s="5">
        <v>0</v>
      </c>
      <c r="AZ51" s="5">
        <v>120234000</v>
      </c>
      <c r="BA51" s="5">
        <v>101351025</v>
      </c>
      <c r="BB51" s="5">
        <v>24368302</v>
      </c>
      <c r="BC51" s="5">
        <v>9218339285</v>
      </c>
      <c r="BD51" s="5">
        <v>314363193</v>
      </c>
      <c r="BE51" s="5">
        <v>704828340</v>
      </c>
      <c r="BF51" s="5">
        <v>702191113</v>
      </c>
      <c r="BG51" s="5">
        <v>18061812</v>
      </c>
      <c r="BH51" s="5">
        <v>0</v>
      </c>
      <c r="BI51" s="5">
        <v>0</v>
      </c>
      <c r="BJ51" s="5">
        <v>4010442822</v>
      </c>
      <c r="BK51" s="5">
        <v>64696123</v>
      </c>
      <c r="BL51" s="5">
        <v>5690767095</v>
      </c>
      <c r="BM51" s="5">
        <v>0</v>
      </c>
      <c r="BN51" s="5">
        <v>0</v>
      </c>
      <c r="BO51" s="5">
        <v>5528603263</v>
      </c>
      <c r="BP51" s="5">
        <v>130826858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331716125</v>
      </c>
      <c r="BY51" s="5">
        <v>300379151</v>
      </c>
      <c r="BZ51" s="5">
        <v>0</v>
      </c>
      <c r="CA51" s="5">
        <v>0</v>
      </c>
      <c r="CB51" s="5">
        <v>0</v>
      </c>
      <c r="CC51" s="5">
        <v>31506749960</v>
      </c>
      <c r="CD51" s="5">
        <v>0</v>
      </c>
      <c r="CE51" s="5">
        <v>0</v>
      </c>
      <c r="CF51" s="5">
        <v>0</v>
      </c>
      <c r="CG51" s="5">
        <v>0</v>
      </c>
      <c r="CH51" s="5">
        <v>23120275613</v>
      </c>
      <c r="CI51" s="5">
        <v>21832685546</v>
      </c>
      <c r="CJ51" s="5">
        <v>0</v>
      </c>
      <c r="CK51" s="5">
        <v>677978697</v>
      </c>
      <c r="CL51" s="5">
        <v>108166748</v>
      </c>
      <c r="CM51" s="5">
        <v>156540832</v>
      </c>
      <c r="CN51" s="5">
        <v>0</v>
      </c>
      <c r="CO51" s="5">
        <v>19094384</v>
      </c>
      <c r="CP51" s="5">
        <v>0</v>
      </c>
      <c r="CQ51" s="5">
        <v>325809406</v>
      </c>
      <c r="CR51" s="5">
        <v>0</v>
      </c>
      <c r="CS51" s="5">
        <v>6272490598</v>
      </c>
      <c r="CT51" s="5">
        <v>743334845</v>
      </c>
      <c r="CU51" s="5">
        <v>0</v>
      </c>
      <c r="CV51" s="5">
        <v>0</v>
      </c>
      <c r="CW51" s="5">
        <v>5529155753</v>
      </c>
      <c r="CX51" s="5">
        <v>0</v>
      </c>
      <c r="CY51" s="5">
        <v>1523168971</v>
      </c>
      <c r="CZ51" s="5">
        <v>1523168971</v>
      </c>
      <c r="DA51" s="5">
        <v>0</v>
      </c>
      <c r="DB51" s="5">
        <v>0</v>
      </c>
      <c r="DC51" s="5">
        <v>590814778</v>
      </c>
      <c r="DD51" s="5">
        <v>124753997</v>
      </c>
      <c r="DE51" s="5">
        <v>0</v>
      </c>
      <c r="DF51" s="5">
        <v>0</v>
      </c>
      <c r="DG51" s="5">
        <v>0</v>
      </c>
      <c r="DH51" s="5">
        <v>0</v>
      </c>
      <c r="DI51" s="5">
        <v>0</v>
      </c>
      <c r="DJ51" s="5">
        <v>466060781</v>
      </c>
      <c r="DK51" s="5">
        <v>55914413890</v>
      </c>
      <c r="DL51" s="5">
        <v>55914413890</v>
      </c>
      <c r="DM51" s="5">
        <v>5278586950</v>
      </c>
      <c r="DN51" s="5">
        <v>0</v>
      </c>
      <c r="DO51" s="5">
        <v>53517123515</v>
      </c>
      <c r="DP51" s="5">
        <v>-2881296575</v>
      </c>
      <c r="DQ51" s="5">
        <v>0</v>
      </c>
      <c r="DR51" s="5">
        <f t="shared" si="0"/>
        <v>67483582034</v>
      </c>
      <c r="DS51" s="5">
        <v>0</v>
      </c>
      <c r="DT51" s="5">
        <v>0</v>
      </c>
      <c r="DU51" s="5">
        <v>0</v>
      </c>
      <c r="DV51" s="5">
        <v>0</v>
      </c>
      <c r="DW51" s="5">
        <v>0</v>
      </c>
      <c r="DX51" s="5">
        <v>56130754658</v>
      </c>
      <c r="DY51" s="5">
        <v>57137114197</v>
      </c>
      <c r="DZ51" s="5">
        <v>1006359539</v>
      </c>
      <c r="EA51" s="5">
        <v>10862519467</v>
      </c>
      <c r="EB51" s="5">
        <v>490307909</v>
      </c>
      <c r="EC51" s="5">
        <v>34705396</v>
      </c>
      <c r="ED51" s="5">
        <v>455602513</v>
      </c>
      <c r="EE51" s="5">
        <v>0</v>
      </c>
      <c r="EF51" s="5">
        <f t="shared" si="1"/>
        <v>14864076831</v>
      </c>
      <c r="EG51" s="5">
        <v>6461993780</v>
      </c>
      <c r="EH51" s="5">
        <v>1017542605</v>
      </c>
      <c r="EI51" s="5">
        <v>28724727</v>
      </c>
      <c r="EJ51" s="5">
        <v>266073612</v>
      </c>
      <c r="EK51" s="4">
        <v>47567204</v>
      </c>
      <c r="EL51" s="4">
        <v>329984954</v>
      </c>
      <c r="EM51" s="4">
        <v>1049161</v>
      </c>
      <c r="EN51" s="4">
        <v>4720220300</v>
      </c>
      <c r="EO51" s="4">
        <v>50831217</v>
      </c>
      <c r="EP51" s="4">
        <v>5727015178</v>
      </c>
      <c r="EQ51" s="4">
        <v>0</v>
      </c>
      <c r="ER51" s="4">
        <v>4023576211</v>
      </c>
      <c r="ES51" s="4"/>
      <c r="ET51" s="4">
        <v>0</v>
      </c>
      <c r="EU51" s="4">
        <v>0</v>
      </c>
      <c r="EV51" s="4">
        <v>174094443</v>
      </c>
      <c r="EW51" s="4">
        <v>0</v>
      </c>
      <c r="EX51" s="4">
        <v>800142717</v>
      </c>
      <c r="EY51" s="4">
        <v>0</v>
      </c>
      <c r="EZ51" s="4"/>
      <c r="FA51" s="4">
        <v>36032836</v>
      </c>
      <c r="FB51" s="4">
        <v>693168971</v>
      </c>
      <c r="FC51" s="4"/>
      <c r="FD51" s="4"/>
      <c r="FE51" s="4">
        <v>0</v>
      </c>
      <c r="FF51" s="4">
        <v>0</v>
      </c>
      <c r="FG51" s="4">
        <v>0</v>
      </c>
      <c r="FH51" s="4">
        <v>5556364448</v>
      </c>
      <c r="FI51" s="4">
        <v>23454291</v>
      </c>
      <c r="FJ51" s="4">
        <v>5520502990</v>
      </c>
      <c r="FK51" s="4">
        <v>12407167</v>
      </c>
      <c r="FL51" s="4">
        <v>0</v>
      </c>
      <c r="FM51" s="4">
        <v>0</v>
      </c>
      <c r="FN51" s="4">
        <v>0</v>
      </c>
      <c r="FO51" s="4">
        <v>-2881296575</v>
      </c>
      <c r="FP51" s="4">
        <v>52619505203</v>
      </c>
      <c r="FQ51" s="4">
        <v>0</v>
      </c>
      <c r="FR51" s="4">
        <v>0</v>
      </c>
      <c r="FS51" s="4">
        <v>52619505203</v>
      </c>
      <c r="FT51" s="4">
        <v>52619505203</v>
      </c>
    </row>
    <row r="52" spans="1:176" x14ac:dyDescent="0.25">
      <c r="A52" s="4" t="s">
        <v>294</v>
      </c>
      <c r="B52" s="4">
        <v>890980997</v>
      </c>
      <c r="C52" s="4" t="s">
        <v>295</v>
      </c>
      <c r="D52" s="4" t="s">
        <v>198</v>
      </c>
      <c r="E52" s="4" t="s">
        <v>187</v>
      </c>
      <c r="F52" s="4" t="s">
        <v>296</v>
      </c>
      <c r="G52" s="5">
        <v>11315874672</v>
      </c>
      <c r="H52" s="5">
        <v>305348403</v>
      </c>
      <c r="I52" s="5">
        <v>93850</v>
      </c>
      <c r="J52" s="5">
        <v>177945140</v>
      </c>
      <c r="K52" s="5">
        <v>0</v>
      </c>
      <c r="L52" s="5">
        <v>127309413</v>
      </c>
      <c r="M52" s="5">
        <v>0</v>
      </c>
      <c r="N52" s="5">
        <v>26262570</v>
      </c>
      <c r="O52" s="5">
        <v>0</v>
      </c>
      <c r="P52" s="5">
        <v>0</v>
      </c>
      <c r="Q52" s="5">
        <v>0</v>
      </c>
      <c r="R52" s="5">
        <v>0</v>
      </c>
      <c r="S52" s="5">
        <v>26262570</v>
      </c>
      <c r="T52" s="5">
        <v>0</v>
      </c>
      <c r="U52" s="5">
        <v>2785827545</v>
      </c>
      <c r="V52" s="5">
        <v>0</v>
      </c>
      <c r="W52" s="5">
        <v>0</v>
      </c>
      <c r="X52" s="5">
        <v>0</v>
      </c>
      <c r="Y52" s="5">
        <v>2199606390</v>
      </c>
      <c r="Z52" s="5">
        <v>0</v>
      </c>
      <c r="AA52" s="5">
        <v>10240379</v>
      </c>
      <c r="AB52" s="5">
        <v>920596021</v>
      </c>
      <c r="AC52" s="5">
        <v>344615245</v>
      </c>
      <c r="AD52" s="5">
        <v>0</v>
      </c>
      <c r="AE52" s="5">
        <v>0</v>
      </c>
      <c r="AF52" s="5">
        <v>56491643</v>
      </c>
      <c r="AG52" s="5">
        <v>56491643</v>
      </c>
      <c r="AH52" s="5">
        <v>0</v>
      </c>
      <c r="AI52" s="5">
        <v>0</v>
      </c>
      <c r="AJ52" s="5">
        <v>83453512</v>
      </c>
      <c r="AK52" s="5">
        <v>0</v>
      </c>
      <c r="AL52" s="5">
        <v>83453512</v>
      </c>
      <c r="AM52" s="5">
        <v>0</v>
      </c>
      <c r="AN52" s="5">
        <v>0</v>
      </c>
      <c r="AO52" s="5">
        <v>5945634447</v>
      </c>
      <c r="AP52" s="5">
        <v>2758422000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2359340100</v>
      </c>
      <c r="AY52" s="5">
        <v>0</v>
      </c>
      <c r="AZ52" s="5">
        <v>58290722</v>
      </c>
      <c r="BA52" s="5">
        <v>100139505</v>
      </c>
      <c r="BB52" s="5">
        <v>190717258</v>
      </c>
      <c r="BC52" s="5">
        <v>681986500</v>
      </c>
      <c r="BD52" s="5">
        <v>333682956</v>
      </c>
      <c r="BE52" s="5">
        <v>298524906</v>
      </c>
      <c r="BF52" s="5">
        <v>282000000</v>
      </c>
      <c r="BG52" s="5">
        <v>7682500</v>
      </c>
      <c r="BH52" s="5">
        <v>0</v>
      </c>
      <c r="BI52" s="5">
        <v>0</v>
      </c>
      <c r="BJ52" s="5">
        <v>1125152000</v>
      </c>
      <c r="BK52" s="5">
        <v>0</v>
      </c>
      <c r="BL52" s="5">
        <v>2112856552</v>
      </c>
      <c r="BM52" s="5">
        <v>1792574810</v>
      </c>
      <c r="BN52" s="5">
        <v>0</v>
      </c>
      <c r="BO52" s="5">
        <v>0</v>
      </c>
      <c r="BP52" s="5">
        <v>244535487</v>
      </c>
      <c r="BQ52" s="5">
        <v>0</v>
      </c>
      <c r="BR52" s="5">
        <v>0</v>
      </c>
      <c r="BS52" s="5">
        <v>51134697</v>
      </c>
      <c r="BT52" s="5">
        <v>0</v>
      </c>
      <c r="BU52" s="5">
        <v>0</v>
      </c>
      <c r="BV52" s="5">
        <v>0</v>
      </c>
      <c r="BW52" s="5">
        <v>0</v>
      </c>
      <c r="BX52" s="5">
        <v>72844250</v>
      </c>
      <c r="BY52" s="5">
        <v>48232692</v>
      </c>
      <c r="BZ52" s="5">
        <v>0</v>
      </c>
      <c r="CA52" s="5">
        <v>0</v>
      </c>
      <c r="CB52" s="5">
        <v>0</v>
      </c>
      <c r="CC52" s="5">
        <v>6001909805</v>
      </c>
      <c r="CD52" s="5">
        <v>0</v>
      </c>
      <c r="CE52" s="5">
        <v>0</v>
      </c>
      <c r="CF52" s="5">
        <v>0</v>
      </c>
      <c r="CG52" s="5">
        <v>0</v>
      </c>
      <c r="CH52" s="5">
        <v>3317136015</v>
      </c>
      <c r="CI52" s="5">
        <v>1200176464</v>
      </c>
      <c r="CJ52" s="5">
        <v>0</v>
      </c>
      <c r="CK52" s="5">
        <v>20128903</v>
      </c>
      <c r="CL52" s="5">
        <v>80346882</v>
      </c>
      <c r="CM52" s="5">
        <v>19126242</v>
      </c>
      <c r="CN52" s="5">
        <v>68761000</v>
      </c>
      <c r="CO52" s="5">
        <v>0</v>
      </c>
      <c r="CP52" s="5">
        <v>0</v>
      </c>
      <c r="CQ52" s="5">
        <v>1928596524</v>
      </c>
      <c r="CR52" s="5">
        <v>0</v>
      </c>
      <c r="CS52" s="5">
        <v>2533571870</v>
      </c>
      <c r="CT52" s="5">
        <v>1130953123</v>
      </c>
      <c r="CU52" s="5">
        <v>0</v>
      </c>
      <c r="CV52" s="5">
        <v>0</v>
      </c>
      <c r="CW52" s="5">
        <v>1402618747</v>
      </c>
      <c r="CX52" s="5">
        <v>0</v>
      </c>
      <c r="CY52" s="5">
        <v>137805383</v>
      </c>
      <c r="CZ52" s="5">
        <v>137805383</v>
      </c>
      <c r="DA52" s="5">
        <v>0</v>
      </c>
      <c r="DB52" s="5">
        <v>0</v>
      </c>
      <c r="DC52" s="5">
        <v>13396537</v>
      </c>
      <c r="DD52" s="5">
        <v>0</v>
      </c>
      <c r="DE52" s="5">
        <v>0</v>
      </c>
      <c r="DF52" s="5">
        <v>0</v>
      </c>
      <c r="DG52" s="5">
        <v>13396537</v>
      </c>
      <c r="DH52" s="5">
        <v>0</v>
      </c>
      <c r="DI52" s="5">
        <v>0</v>
      </c>
      <c r="DJ52" s="5">
        <v>0</v>
      </c>
      <c r="DK52" s="5">
        <v>5313964867</v>
      </c>
      <c r="DL52" s="5">
        <v>5313964867</v>
      </c>
      <c r="DM52" s="5">
        <v>5175981187</v>
      </c>
      <c r="DN52" s="5">
        <v>0</v>
      </c>
      <c r="DO52" s="5">
        <v>58371170</v>
      </c>
      <c r="DP52" s="5">
        <v>79612510</v>
      </c>
      <c r="DQ52" s="5">
        <v>0</v>
      </c>
      <c r="DR52" s="5">
        <f t="shared" si="0"/>
        <v>11741903494</v>
      </c>
      <c r="DS52" s="5">
        <v>0</v>
      </c>
      <c r="DT52" s="5">
        <v>0</v>
      </c>
      <c r="DU52" s="5">
        <v>0</v>
      </c>
      <c r="DV52" s="5">
        <v>0</v>
      </c>
      <c r="DW52" s="5">
        <v>0</v>
      </c>
      <c r="DX52" s="5">
        <v>10382351433</v>
      </c>
      <c r="DY52" s="5">
        <v>10545058425</v>
      </c>
      <c r="DZ52" s="5">
        <v>162706992</v>
      </c>
      <c r="EA52" s="5">
        <v>766010429</v>
      </c>
      <c r="EB52" s="5">
        <v>593541632</v>
      </c>
      <c r="EC52" s="5">
        <v>56617493</v>
      </c>
      <c r="ED52" s="5">
        <v>536924139</v>
      </c>
      <c r="EE52" s="5">
        <v>0</v>
      </c>
      <c r="EF52" s="5">
        <f t="shared" si="1"/>
        <v>3229852765</v>
      </c>
      <c r="EG52" s="5">
        <v>2895153846</v>
      </c>
      <c r="EH52" s="5">
        <v>699500540</v>
      </c>
      <c r="EI52" s="5">
        <v>7698473</v>
      </c>
      <c r="EJ52" s="5">
        <v>173434612</v>
      </c>
      <c r="EK52" s="4">
        <v>36015300</v>
      </c>
      <c r="EL52" s="4">
        <v>251482271</v>
      </c>
      <c r="EM52" s="4">
        <v>143891462</v>
      </c>
      <c r="EN52" s="4">
        <v>1575609673</v>
      </c>
      <c r="EO52" s="4">
        <v>7521515</v>
      </c>
      <c r="EP52" s="4">
        <v>142128423</v>
      </c>
      <c r="EQ52" s="4">
        <v>0</v>
      </c>
      <c r="ER52" s="4">
        <v>52244745</v>
      </c>
      <c r="ES52" s="4"/>
      <c r="ET52" s="4">
        <v>0</v>
      </c>
      <c r="EU52" s="4">
        <v>0</v>
      </c>
      <c r="EV52" s="4">
        <v>0</v>
      </c>
      <c r="EW52" s="4">
        <v>0</v>
      </c>
      <c r="EX52" s="4">
        <v>67475490</v>
      </c>
      <c r="EY52" s="4">
        <v>0</v>
      </c>
      <c r="EZ52" s="4"/>
      <c r="FA52" s="4">
        <v>22408188</v>
      </c>
      <c r="FB52" s="4">
        <v>0</v>
      </c>
      <c r="FC52" s="4"/>
      <c r="FD52" s="4"/>
      <c r="FE52" s="4">
        <v>0</v>
      </c>
      <c r="FF52" s="4">
        <v>0</v>
      </c>
      <c r="FG52" s="4">
        <v>0</v>
      </c>
      <c r="FH52" s="4">
        <v>112957986</v>
      </c>
      <c r="FI52" s="4">
        <v>66660219</v>
      </c>
      <c r="FJ52" s="4">
        <v>25391091</v>
      </c>
      <c r="FK52" s="4">
        <v>20906676</v>
      </c>
      <c r="FL52" s="4">
        <v>0</v>
      </c>
      <c r="FM52" s="4">
        <v>0</v>
      </c>
      <c r="FN52" s="4">
        <v>0</v>
      </c>
      <c r="FO52" s="4">
        <v>79612510</v>
      </c>
      <c r="FP52" s="4">
        <v>8512050729</v>
      </c>
      <c r="FQ52" s="4">
        <v>0</v>
      </c>
      <c r="FR52" s="4">
        <v>0</v>
      </c>
      <c r="FS52" s="4">
        <v>8512050729</v>
      </c>
      <c r="FT52" s="4">
        <v>8512050729</v>
      </c>
    </row>
    <row r="53" spans="1:176" x14ac:dyDescent="0.25">
      <c r="A53" s="4" t="s">
        <v>297</v>
      </c>
      <c r="B53" s="4">
        <v>890980444</v>
      </c>
      <c r="C53" s="4" t="s">
        <v>250</v>
      </c>
      <c r="D53" s="4" t="s">
        <v>198</v>
      </c>
      <c r="E53" s="4" t="s">
        <v>187</v>
      </c>
      <c r="F53" s="4" t="s">
        <v>298</v>
      </c>
      <c r="G53" s="5">
        <v>4912916120</v>
      </c>
      <c r="H53" s="5">
        <v>44072679</v>
      </c>
      <c r="I53" s="5">
        <v>1877600</v>
      </c>
      <c r="J53" s="5">
        <v>42195079</v>
      </c>
      <c r="K53" s="5">
        <v>0</v>
      </c>
      <c r="L53" s="5">
        <v>0</v>
      </c>
      <c r="M53" s="5">
        <v>0</v>
      </c>
      <c r="N53" s="5">
        <v>36966477</v>
      </c>
      <c r="O53" s="5">
        <v>0</v>
      </c>
      <c r="P53" s="5">
        <v>0</v>
      </c>
      <c r="Q53" s="5">
        <v>36966477</v>
      </c>
      <c r="R53" s="5">
        <v>0</v>
      </c>
      <c r="S53" s="5">
        <v>0</v>
      </c>
      <c r="T53" s="5">
        <v>0</v>
      </c>
      <c r="U53" s="5">
        <v>2590465633</v>
      </c>
      <c r="V53" s="5">
        <v>0</v>
      </c>
      <c r="W53" s="5">
        <v>0</v>
      </c>
      <c r="X53" s="5">
        <v>0</v>
      </c>
      <c r="Y53" s="5">
        <v>1451819677</v>
      </c>
      <c r="Z53" s="5">
        <v>0</v>
      </c>
      <c r="AA53" s="5">
        <v>9757663</v>
      </c>
      <c r="AB53" s="5">
        <v>1612693277</v>
      </c>
      <c r="AC53" s="5">
        <v>483804984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78135506</v>
      </c>
      <c r="AK53" s="5">
        <v>0</v>
      </c>
      <c r="AL53" s="5">
        <v>78135506</v>
      </c>
      <c r="AM53" s="5">
        <v>0</v>
      </c>
      <c r="AN53" s="5">
        <v>0</v>
      </c>
      <c r="AO53" s="5">
        <v>2084106018</v>
      </c>
      <c r="AP53" s="5">
        <v>79449258</v>
      </c>
      <c r="AQ53" s="5">
        <v>0</v>
      </c>
      <c r="AR53" s="5">
        <v>0</v>
      </c>
      <c r="AS53" s="5">
        <v>0</v>
      </c>
      <c r="AT53" s="5">
        <v>0</v>
      </c>
      <c r="AU53" s="5">
        <v>7234471</v>
      </c>
      <c r="AV53" s="5">
        <v>0</v>
      </c>
      <c r="AW53" s="5">
        <v>0</v>
      </c>
      <c r="AX53" s="5">
        <v>1325709514</v>
      </c>
      <c r="AY53" s="5">
        <v>0</v>
      </c>
      <c r="AZ53" s="5">
        <v>12719396</v>
      </c>
      <c r="BA53" s="5">
        <v>0</v>
      </c>
      <c r="BB53" s="5">
        <v>62365041</v>
      </c>
      <c r="BC53" s="5">
        <v>888362244</v>
      </c>
      <c r="BD53" s="5">
        <v>247446601</v>
      </c>
      <c r="BE53" s="5">
        <v>242746839</v>
      </c>
      <c r="BF53" s="5">
        <v>453536000</v>
      </c>
      <c r="BG53" s="5">
        <v>25179684</v>
      </c>
      <c r="BH53" s="5">
        <v>0</v>
      </c>
      <c r="BI53" s="5">
        <v>0</v>
      </c>
      <c r="BJ53" s="5">
        <v>1260643030</v>
      </c>
      <c r="BK53" s="5">
        <v>0</v>
      </c>
      <c r="BL53" s="5">
        <v>79169807</v>
      </c>
      <c r="BM53" s="5">
        <v>0</v>
      </c>
      <c r="BN53" s="5">
        <v>0</v>
      </c>
      <c r="BO53" s="5">
        <v>0</v>
      </c>
      <c r="BP53" s="5">
        <v>78245355</v>
      </c>
      <c r="BQ53" s="5">
        <v>0</v>
      </c>
      <c r="BR53" s="5">
        <v>0</v>
      </c>
      <c r="BS53" s="5">
        <v>924452</v>
      </c>
      <c r="BT53" s="5">
        <v>0</v>
      </c>
      <c r="BU53" s="5">
        <v>0</v>
      </c>
      <c r="BV53" s="5">
        <v>0</v>
      </c>
      <c r="BW53" s="5">
        <v>0</v>
      </c>
      <c r="BX53" s="5">
        <v>98564990</v>
      </c>
      <c r="BY53" s="5">
        <v>98564990</v>
      </c>
      <c r="BZ53" s="5">
        <v>0</v>
      </c>
      <c r="CA53" s="5">
        <v>0</v>
      </c>
      <c r="CB53" s="5">
        <v>0</v>
      </c>
      <c r="CC53" s="5">
        <v>821334063</v>
      </c>
      <c r="CD53" s="5">
        <v>0</v>
      </c>
      <c r="CE53" s="5">
        <v>0</v>
      </c>
      <c r="CF53" s="5">
        <v>0</v>
      </c>
      <c r="CG53" s="5">
        <v>0</v>
      </c>
      <c r="CH53" s="5">
        <v>325123770</v>
      </c>
      <c r="CI53" s="5">
        <v>102872844</v>
      </c>
      <c r="CJ53" s="5">
        <v>0</v>
      </c>
      <c r="CK53" s="5">
        <v>8531592</v>
      </c>
      <c r="CL53" s="5">
        <v>38191578</v>
      </c>
      <c r="CM53" s="5">
        <v>2415859</v>
      </c>
      <c r="CN53" s="5">
        <v>0</v>
      </c>
      <c r="CO53" s="5">
        <v>0</v>
      </c>
      <c r="CP53" s="5">
        <v>0</v>
      </c>
      <c r="CQ53" s="5">
        <v>173111897</v>
      </c>
      <c r="CR53" s="5">
        <v>0</v>
      </c>
      <c r="CS53" s="5">
        <v>359817672</v>
      </c>
      <c r="CT53" s="5">
        <v>359638833</v>
      </c>
      <c r="CU53" s="5">
        <v>0</v>
      </c>
      <c r="CV53" s="5">
        <v>0</v>
      </c>
      <c r="CW53" s="5">
        <v>178839</v>
      </c>
      <c r="CX53" s="5">
        <v>0</v>
      </c>
      <c r="CY53" s="5">
        <v>45426300</v>
      </c>
      <c r="CZ53" s="5">
        <v>45426300</v>
      </c>
      <c r="DA53" s="5">
        <v>0</v>
      </c>
      <c r="DB53" s="5">
        <v>0</v>
      </c>
      <c r="DC53" s="5">
        <v>90966321</v>
      </c>
      <c r="DD53" s="5">
        <v>0</v>
      </c>
      <c r="DE53" s="5">
        <v>0</v>
      </c>
      <c r="DF53" s="5">
        <v>0</v>
      </c>
      <c r="DG53" s="5">
        <v>90966321</v>
      </c>
      <c r="DH53" s="5">
        <v>0</v>
      </c>
      <c r="DI53" s="5">
        <v>0</v>
      </c>
      <c r="DJ53" s="5">
        <v>0</v>
      </c>
      <c r="DK53" s="5">
        <v>4091582057</v>
      </c>
      <c r="DL53" s="5">
        <v>4091582057</v>
      </c>
      <c r="DM53" s="5">
        <v>4121231986</v>
      </c>
      <c r="DN53" s="5">
        <v>0</v>
      </c>
      <c r="DO53" s="5">
        <v>0</v>
      </c>
      <c r="DP53" s="5">
        <v>-29649929</v>
      </c>
      <c r="DQ53" s="5">
        <v>0</v>
      </c>
      <c r="DR53" s="5">
        <f t="shared" si="0"/>
        <v>3825578963</v>
      </c>
      <c r="DS53" s="5">
        <v>0</v>
      </c>
      <c r="DT53" s="5">
        <v>0</v>
      </c>
      <c r="DU53" s="5">
        <v>0</v>
      </c>
      <c r="DV53" s="5">
        <v>0</v>
      </c>
      <c r="DW53" s="5">
        <v>0</v>
      </c>
      <c r="DX53" s="5">
        <v>3215693744</v>
      </c>
      <c r="DY53" s="5">
        <v>3217906615</v>
      </c>
      <c r="DZ53" s="5">
        <v>2212871</v>
      </c>
      <c r="EA53" s="5">
        <v>96678644</v>
      </c>
      <c r="EB53" s="5">
        <v>513206575</v>
      </c>
      <c r="EC53" s="5">
        <v>4833062</v>
      </c>
      <c r="ED53" s="5">
        <v>508373513</v>
      </c>
      <c r="EE53" s="5">
        <v>0</v>
      </c>
      <c r="EF53" s="5">
        <f t="shared" si="1"/>
        <v>2118204855</v>
      </c>
      <c r="EG53" s="5">
        <v>1886714427</v>
      </c>
      <c r="EH53" s="5">
        <v>402590029</v>
      </c>
      <c r="EI53" s="5">
        <v>18873990</v>
      </c>
      <c r="EJ53" s="5">
        <v>207166867</v>
      </c>
      <c r="EK53" s="4">
        <v>8450535</v>
      </c>
      <c r="EL53" s="4">
        <v>343868169</v>
      </c>
      <c r="EM53" s="4">
        <v>12027550</v>
      </c>
      <c r="EN53" s="4">
        <v>888764195</v>
      </c>
      <c r="EO53" s="4">
        <v>4973092</v>
      </c>
      <c r="EP53" s="4">
        <v>248630189</v>
      </c>
      <c r="EQ53" s="4">
        <v>0</v>
      </c>
      <c r="ER53" s="4">
        <v>24190400</v>
      </c>
      <c r="ES53" s="4"/>
      <c r="ET53" s="4">
        <v>0</v>
      </c>
      <c r="EU53" s="4">
        <v>0</v>
      </c>
      <c r="EV53" s="4">
        <v>0</v>
      </c>
      <c r="EW53" s="4">
        <v>0</v>
      </c>
      <c r="EX53" s="4">
        <v>224439789</v>
      </c>
      <c r="EY53" s="4">
        <v>0</v>
      </c>
      <c r="EZ53" s="4"/>
      <c r="FA53" s="4">
        <v>0</v>
      </c>
      <c r="FB53" s="4">
        <v>0</v>
      </c>
      <c r="FC53" s="4"/>
      <c r="FD53" s="4"/>
      <c r="FE53" s="4">
        <v>0</v>
      </c>
      <c r="FF53" s="4">
        <v>0</v>
      </c>
      <c r="FG53" s="4">
        <v>0</v>
      </c>
      <c r="FH53" s="4">
        <v>12510168</v>
      </c>
      <c r="FI53" s="4">
        <v>7209434</v>
      </c>
      <c r="FJ53" s="4">
        <v>5291255</v>
      </c>
      <c r="FK53" s="4">
        <v>9479</v>
      </c>
      <c r="FL53" s="4">
        <v>0</v>
      </c>
      <c r="FM53" s="4">
        <v>0</v>
      </c>
      <c r="FN53" s="4">
        <v>0</v>
      </c>
      <c r="FO53" s="4">
        <v>-29649929</v>
      </c>
      <c r="FP53" s="4">
        <v>1707374108</v>
      </c>
      <c r="FQ53" s="4">
        <v>0</v>
      </c>
      <c r="FR53" s="4">
        <v>0</v>
      </c>
      <c r="FS53" s="4">
        <v>1707374108</v>
      </c>
      <c r="FT53" s="4">
        <v>1707374108</v>
      </c>
    </row>
    <row r="54" spans="1:176" x14ac:dyDescent="0.25">
      <c r="A54" s="4" t="s">
        <v>299</v>
      </c>
      <c r="B54" s="4">
        <v>890981108</v>
      </c>
      <c r="C54" s="4" t="s">
        <v>300</v>
      </c>
      <c r="D54" s="4" t="s">
        <v>198</v>
      </c>
      <c r="E54" s="4" t="s">
        <v>187</v>
      </c>
      <c r="F54" s="4" t="s">
        <v>301</v>
      </c>
      <c r="G54" s="5">
        <v>11089335129</v>
      </c>
      <c r="H54" s="5">
        <v>801491541</v>
      </c>
      <c r="I54" s="5">
        <v>1449100</v>
      </c>
      <c r="J54" s="5">
        <v>799749364</v>
      </c>
      <c r="K54" s="5">
        <v>0</v>
      </c>
      <c r="L54" s="5">
        <v>293077</v>
      </c>
      <c r="M54" s="5">
        <v>0</v>
      </c>
      <c r="N54" s="5">
        <v>40924565</v>
      </c>
      <c r="O54" s="5">
        <v>0</v>
      </c>
      <c r="P54" s="5">
        <v>0</v>
      </c>
      <c r="Q54" s="5">
        <v>0</v>
      </c>
      <c r="R54" s="5">
        <v>0</v>
      </c>
      <c r="S54" s="5">
        <v>40924565</v>
      </c>
      <c r="T54" s="5">
        <v>0</v>
      </c>
      <c r="U54" s="5">
        <v>677930427</v>
      </c>
      <c r="V54" s="5">
        <v>0</v>
      </c>
      <c r="W54" s="5">
        <v>0</v>
      </c>
      <c r="X54" s="5">
        <v>0</v>
      </c>
      <c r="Y54" s="5">
        <v>841482033</v>
      </c>
      <c r="Z54" s="5">
        <v>0</v>
      </c>
      <c r="AA54" s="5">
        <v>30000</v>
      </c>
      <c r="AB54" s="5">
        <v>237380719</v>
      </c>
      <c r="AC54" s="5">
        <v>400962325</v>
      </c>
      <c r="AD54" s="5">
        <v>0</v>
      </c>
      <c r="AE54" s="5">
        <v>0</v>
      </c>
      <c r="AF54" s="5">
        <v>31944</v>
      </c>
      <c r="AG54" s="5">
        <v>31944</v>
      </c>
      <c r="AH54" s="5">
        <v>0</v>
      </c>
      <c r="AI54" s="5">
        <v>0</v>
      </c>
      <c r="AJ54" s="5">
        <v>125196307</v>
      </c>
      <c r="AK54" s="5">
        <v>0</v>
      </c>
      <c r="AL54" s="5">
        <v>125196307</v>
      </c>
      <c r="AM54" s="5">
        <v>0</v>
      </c>
      <c r="AN54" s="5">
        <v>0</v>
      </c>
      <c r="AO54" s="5">
        <v>5082257459</v>
      </c>
      <c r="AP54" s="5">
        <v>1517460000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3128450131</v>
      </c>
      <c r="AY54" s="5">
        <v>0</v>
      </c>
      <c r="AZ54" s="5">
        <v>53619262</v>
      </c>
      <c r="BA54" s="5">
        <v>0</v>
      </c>
      <c r="BB54" s="5">
        <v>87759630</v>
      </c>
      <c r="BC54" s="5">
        <v>957170022</v>
      </c>
      <c r="BD54" s="5">
        <v>239356239</v>
      </c>
      <c r="BE54" s="5">
        <v>281232604</v>
      </c>
      <c r="BF54" s="5">
        <v>695199999</v>
      </c>
      <c r="BG54" s="5">
        <v>24094874</v>
      </c>
      <c r="BH54" s="5">
        <v>0</v>
      </c>
      <c r="BI54" s="5">
        <v>0</v>
      </c>
      <c r="BJ54" s="5">
        <v>1902085302</v>
      </c>
      <c r="BK54" s="5">
        <v>0</v>
      </c>
      <c r="BL54" s="5">
        <v>4361502886</v>
      </c>
      <c r="BM54" s="5">
        <v>0</v>
      </c>
      <c r="BN54" s="5">
        <v>0</v>
      </c>
      <c r="BO54" s="5">
        <v>4181228584</v>
      </c>
      <c r="BP54" s="5">
        <v>111771238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163991753</v>
      </c>
      <c r="BY54" s="5">
        <v>95488689</v>
      </c>
      <c r="BZ54" s="5">
        <v>0</v>
      </c>
      <c r="CA54" s="5">
        <v>0</v>
      </c>
      <c r="CB54" s="5">
        <v>0</v>
      </c>
      <c r="CC54" s="5">
        <v>4743616701</v>
      </c>
      <c r="CD54" s="5">
        <v>0</v>
      </c>
      <c r="CE54" s="5">
        <v>0</v>
      </c>
      <c r="CF54" s="5">
        <v>0</v>
      </c>
      <c r="CG54" s="5">
        <v>0</v>
      </c>
      <c r="CH54" s="5">
        <v>16320687</v>
      </c>
      <c r="CI54" s="5">
        <v>0</v>
      </c>
      <c r="CJ54" s="5">
        <v>0</v>
      </c>
      <c r="CK54" s="5">
        <v>1040504</v>
      </c>
      <c r="CL54" s="5">
        <v>13850636</v>
      </c>
      <c r="CM54" s="5">
        <v>1429547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4280002396</v>
      </c>
      <c r="CT54" s="5">
        <v>98773812</v>
      </c>
      <c r="CU54" s="5">
        <v>0</v>
      </c>
      <c r="CV54" s="5">
        <v>0</v>
      </c>
      <c r="CW54" s="5">
        <v>4181228584</v>
      </c>
      <c r="CX54" s="5">
        <v>0</v>
      </c>
      <c r="CY54" s="5">
        <v>188696477</v>
      </c>
      <c r="CZ54" s="5">
        <v>188696477</v>
      </c>
      <c r="DA54" s="5">
        <v>0</v>
      </c>
      <c r="DB54" s="5">
        <v>0</v>
      </c>
      <c r="DC54" s="5">
        <v>258597141</v>
      </c>
      <c r="DD54" s="5">
        <v>0</v>
      </c>
      <c r="DE54" s="5">
        <v>0</v>
      </c>
      <c r="DF54" s="5">
        <v>0</v>
      </c>
      <c r="DG54" s="5">
        <v>258597141</v>
      </c>
      <c r="DH54" s="5">
        <v>0</v>
      </c>
      <c r="DI54" s="5">
        <v>0</v>
      </c>
      <c r="DJ54" s="5">
        <v>0</v>
      </c>
      <c r="DK54" s="5">
        <v>6345718428</v>
      </c>
      <c r="DL54" s="5">
        <v>6345718428</v>
      </c>
      <c r="DM54" s="5">
        <v>4215020291</v>
      </c>
      <c r="DN54" s="5">
        <v>11950623</v>
      </c>
      <c r="DO54" s="5">
        <v>1627837363</v>
      </c>
      <c r="DP54" s="5">
        <v>490910151</v>
      </c>
      <c r="DQ54" s="5">
        <v>0</v>
      </c>
      <c r="DR54" s="5">
        <f t="shared" si="0"/>
        <v>5425464858</v>
      </c>
      <c r="DS54" s="5">
        <v>0</v>
      </c>
      <c r="DT54" s="5">
        <v>0</v>
      </c>
      <c r="DU54" s="5">
        <v>0</v>
      </c>
      <c r="DV54" s="5">
        <v>0</v>
      </c>
      <c r="DW54" s="5">
        <v>0</v>
      </c>
      <c r="DX54" s="5">
        <v>3763809802</v>
      </c>
      <c r="DY54" s="5">
        <v>3763809802</v>
      </c>
      <c r="DZ54" s="5">
        <v>0</v>
      </c>
      <c r="EA54" s="5">
        <v>1462073653</v>
      </c>
      <c r="EB54" s="5">
        <v>199581403</v>
      </c>
      <c r="EC54" s="5">
        <v>67462234</v>
      </c>
      <c r="ED54" s="5">
        <v>132119169</v>
      </c>
      <c r="EE54" s="5">
        <v>0</v>
      </c>
      <c r="EF54" s="5">
        <f t="shared" si="1"/>
        <v>2412130762</v>
      </c>
      <c r="EG54" s="5">
        <v>1414897647</v>
      </c>
      <c r="EH54" s="5">
        <v>399413353</v>
      </c>
      <c r="EI54" s="5">
        <v>114699725</v>
      </c>
      <c r="EJ54" s="5">
        <v>101018035</v>
      </c>
      <c r="EK54" s="4">
        <v>17194392</v>
      </c>
      <c r="EL54" s="4">
        <v>152117090</v>
      </c>
      <c r="EM54" s="4">
        <v>207880696</v>
      </c>
      <c r="EN54" s="4">
        <v>421746240</v>
      </c>
      <c r="EO54" s="4">
        <v>828116</v>
      </c>
      <c r="EP54" s="4">
        <v>487548889</v>
      </c>
      <c r="EQ54" s="4">
        <v>0</v>
      </c>
      <c r="ER54" s="4">
        <v>61863365</v>
      </c>
      <c r="ES54" s="4"/>
      <c r="ET54" s="4">
        <v>0</v>
      </c>
      <c r="EU54" s="4">
        <v>0</v>
      </c>
      <c r="EV54" s="4">
        <v>0</v>
      </c>
      <c r="EW54" s="4">
        <v>0</v>
      </c>
      <c r="EX54" s="4">
        <v>363650812</v>
      </c>
      <c r="EY54" s="4">
        <v>0</v>
      </c>
      <c r="EZ54" s="4"/>
      <c r="FA54" s="4">
        <v>7034712</v>
      </c>
      <c r="FB54" s="4">
        <v>55000000</v>
      </c>
      <c r="FC54" s="4"/>
      <c r="FD54" s="4"/>
      <c r="FE54" s="4">
        <v>0</v>
      </c>
      <c r="FF54" s="4">
        <v>0</v>
      </c>
      <c r="FG54" s="4">
        <v>0</v>
      </c>
      <c r="FH54" s="4">
        <v>18774075</v>
      </c>
      <c r="FI54" s="4">
        <v>3294877</v>
      </c>
      <c r="FJ54" s="4">
        <v>13320554</v>
      </c>
      <c r="FK54" s="4">
        <v>1132882</v>
      </c>
      <c r="FL54" s="4">
        <v>0</v>
      </c>
      <c r="FM54" s="4">
        <v>1025762</v>
      </c>
      <c r="FN54" s="4">
        <v>0</v>
      </c>
      <c r="FO54" s="4">
        <v>490910151</v>
      </c>
      <c r="FP54" s="4">
        <v>3013334096</v>
      </c>
      <c r="FQ54" s="4">
        <v>0</v>
      </c>
      <c r="FR54" s="4">
        <v>0</v>
      </c>
      <c r="FS54" s="4">
        <v>3013334096</v>
      </c>
      <c r="FT54" s="4">
        <v>3013334096</v>
      </c>
    </row>
    <row r="55" spans="1:176" x14ac:dyDescent="0.25">
      <c r="A55" s="4" t="s">
        <v>302</v>
      </c>
      <c r="B55" s="4">
        <v>890980512</v>
      </c>
      <c r="C55" s="4" t="s">
        <v>303</v>
      </c>
      <c r="D55" s="4" t="s">
        <v>198</v>
      </c>
      <c r="E55" s="4" t="s">
        <v>187</v>
      </c>
      <c r="F55" s="4" t="s">
        <v>304</v>
      </c>
      <c r="G55" s="5">
        <v>1935376416</v>
      </c>
      <c r="H55" s="5">
        <v>11550680</v>
      </c>
      <c r="I55" s="5">
        <v>250000</v>
      </c>
      <c r="J55" s="5">
        <v>11300680</v>
      </c>
      <c r="K55" s="5">
        <v>0</v>
      </c>
      <c r="L55" s="5">
        <v>0</v>
      </c>
      <c r="M55" s="5">
        <v>0</v>
      </c>
      <c r="N55" s="5">
        <v>36516102</v>
      </c>
      <c r="O55" s="5">
        <v>0</v>
      </c>
      <c r="P55" s="5">
        <v>0</v>
      </c>
      <c r="Q55" s="5">
        <v>0</v>
      </c>
      <c r="R55" s="5">
        <v>0</v>
      </c>
      <c r="S55" s="5">
        <v>36516102</v>
      </c>
      <c r="T55" s="5">
        <v>0</v>
      </c>
      <c r="U55" s="5">
        <v>878332755</v>
      </c>
      <c r="V55" s="5">
        <v>0</v>
      </c>
      <c r="W55" s="5">
        <v>0</v>
      </c>
      <c r="X55" s="5">
        <v>0</v>
      </c>
      <c r="Y55" s="5">
        <v>361778060</v>
      </c>
      <c r="Z55" s="5">
        <v>0</v>
      </c>
      <c r="AA55" s="5">
        <v>0</v>
      </c>
      <c r="AB55" s="5">
        <v>563794296</v>
      </c>
      <c r="AC55" s="5">
        <v>47239601</v>
      </c>
      <c r="AD55" s="5">
        <v>0</v>
      </c>
      <c r="AE55" s="5">
        <v>0</v>
      </c>
      <c r="AF55" s="5">
        <v>19198869</v>
      </c>
      <c r="AG55" s="5">
        <v>19198869</v>
      </c>
      <c r="AH55" s="5">
        <v>0</v>
      </c>
      <c r="AI55" s="5">
        <v>0</v>
      </c>
      <c r="AJ55" s="5">
        <v>70823725</v>
      </c>
      <c r="AK55" s="5">
        <v>0</v>
      </c>
      <c r="AL55" s="5">
        <v>70823725</v>
      </c>
      <c r="AM55" s="5">
        <v>0</v>
      </c>
      <c r="AN55" s="5">
        <v>0</v>
      </c>
      <c r="AO55" s="5">
        <v>909894257</v>
      </c>
      <c r="AP55" s="5">
        <v>224664000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554272437</v>
      </c>
      <c r="AY55" s="5">
        <v>0</v>
      </c>
      <c r="AZ55" s="5">
        <v>68395193</v>
      </c>
      <c r="BA55" s="5">
        <v>0</v>
      </c>
      <c r="BB55" s="5">
        <v>17063085</v>
      </c>
      <c r="BC55" s="5">
        <v>207378957</v>
      </c>
      <c r="BD55" s="5">
        <v>160552761</v>
      </c>
      <c r="BE55" s="5">
        <v>75080457</v>
      </c>
      <c r="BF55" s="5">
        <v>269969655</v>
      </c>
      <c r="BG55" s="5">
        <v>1325000</v>
      </c>
      <c r="BH55" s="5">
        <v>0</v>
      </c>
      <c r="BI55" s="5">
        <v>0</v>
      </c>
      <c r="BJ55" s="5">
        <v>668807288</v>
      </c>
      <c r="BK55" s="5">
        <v>0</v>
      </c>
      <c r="BL55" s="5">
        <v>9060028</v>
      </c>
      <c r="BM55" s="5">
        <v>0</v>
      </c>
      <c r="BN55" s="5">
        <v>0</v>
      </c>
      <c r="BO55" s="5">
        <v>0</v>
      </c>
      <c r="BP55" s="5">
        <v>9060028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64613055</v>
      </c>
      <c r="BY55" s="5">
        <v>64613055</v>
      </c>
      <c r="BZ55" s="5">
        <v>0</v>
      </c>
      <c r="CA55" s="5">
        <v>0</v>
      </c>
      <c r="CB55" s="5">
        <v>0</v>
      </c>
      <c r="CC55" s="5">
        <v>481926346</v>
      </c>
      <c r="CD55" s="5">
        <v>0</v>
      </c>
      <c r="CE55" s="5">
        <v>0</v>
      </c>
      <c r="CF55" s="5">
        <v>0</v>
      </c>
      <c r="CG55" s="5">
        <v>0</v>
      </c>
      <c r="CH55" s="5">
        <v>115085113</v>
      </c>
      <c r="CI55" s="5">
        <v>64207226</v>
      </c>
      <c r="CJ55" s="5">
        <v>0</v>
      </c>
      <c r="CK55" s="5">
        <v>0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50877887</v>
      </c>
      <c r="CR55" s="5">
        <v>0</v>
      </c>
      <c r="CS55" s="5">
        <v>131633270</v>
      </c>
      <c r="CT55" s="5">
        <v>131633270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235207963</v>
      </c>
      <c r="DD55" s="5">
        <v>0</v>
      </c>
      <c r="DE55" s="5">
        <v>0</v>
      </c>
      <c r="DF55" s="5">
        <v>0</v>
      </c>
      <c r="DG55" s="5">
        <v>235207963</v>
      </c>
      <c r="DH55" s="5">
        <v>0</v>
      </c>
      <c r="DI55" s="5">
        <v>0</v>
      </c>
      <c r="DJ55" s="5">
        <v>0</v>
      </c>
      <c r="DK55" s="5">
        <v>1453450070</v>
      </c>
      <c r="DL55" s="5">
        <v>1453450070</v>
      </c>
      <c r="DM55" s="5">
        <v>1094218626</v>
      </c>
      <c r="DN55" s="5">
        <v>0</v>
      </c>
      <c r="DO55" s="5">
        <v>236555695</v>
      </c>
      <c r="DP55" s="5">
        <v>122675749</v>
      </c>
      <c r="DQ55" s="5">
        <v>0</v>
      </c>
      <c r="DR55" s="5">
        <f t="shared" si="0"/>
        <v>1676208968</v>
      </c>
      <c r="DS55" s="5">
        <v>0</v>
      </c>
      <c r="DT55" s="5">
        <v>0</v>
      </c>
      <c r="DU55" s="5">
        <v>0</v>
      </c>
      <c r="DV55" s="5">
        <v>0</v>
      </c>
      <c r="DW55" s="5">
        <v>0</v>
      </c>
      <c r="DX55" s="5">
        <v>1332716489</v>
      </c>
      <c r="DY55" s="5">
        <v>1332716489</v>
      </c>
      <c r="DZ55" s="5">
        <v>0</v>
      </c>
      <c r="EA55" s="5">
        <v>314798756</v>
      </c>
      <c r="EB55" s="5">
        <v>28693723</v>
      </c>
      <c r="EC55" s="5">
        <v>1321039</v>
      </c>
      <c r="ED55" s="5">
        <v>27372684</v>
      </c>
      <c r="EE55" s="5">
        <v>0</v>
      </c>
      <c r="EF55" s="5">
        <f t="shared" si="1"/>
        <v>516256345</v>
      </c>
      <c r="EG55" s="5">
        <v>373123499</v>
      </c>
      <c r="EH55" s="5">
        <v>161835489</v>
      </c>
      <c r="EI55" s="5">
        <v>19374320</v>
      </c>
      <c r="EJ55" s="5">
        <v>38172928</v>
      </c>
      <c r="EK55" s="4">
        <v>8628476</v>
      </c>
      <c r="EL55" s="4">
        <v>40621618</v>
      </c>
      <c r="EM55" s="4">
        <v>10737919</v>
      </c>
      <c r="EN55" s="4">
        <v>91701229</v>
      </c>
      <c r="EO55" s="4">
        <v>2051520</v>
      </c>
      <c r="EP55" s="4">
        <v>15011084</v>
      </c>
      <c r="EQ55" s="4">
        <v>0</v>
      </c>
      <c r="ER55" s="4">
        <v>6212466</v>
      </c>
      <c r="ES55" s="4"/>
      <c r="ET55" s="4">
        <v>0</v>
      </c>
      <c r="EU55" s="4">
        <v>0</v>
      </c>
      <c r="EV55" s="4">
        <v>0</v>
      </c>
      <c r="EW55" s="4">
        <v>0</v>
      </c>
      <c r="EX55" s="4">
        <v>8798618</v>
      </c>
      <c r="EY55" s="4">
        <v>0</v>
      </c>
      <c r="EZ55" s="4"/>
      <c r="FA55" s="4">
        <v>0</v>
      </c>
      <c r="FB55" s="4">
        <v>0</v>
      </c>
      <c r="FC55" s="4"/>
      <c r="FD55" s="4"/>
      <c r="FE55" s="4">
        <v>0</v>
      </c>
      <c r="FF55" s="4">
        <v>0</v>
      </c>
      <c r="FG55" s="4">
        <v>0</v>
      </c>
      <c r="FH55" s="4">
        <v>5446013</v>
      </c>
      <c r="FI55" s="4">
        <v>2319645</v>
      </c>
      <c r="FJ55" s="4">
        <v>0</v>
      </c>
      <c r="FK55" s="4">
        <v>3126368</v>
      </c>
      <c r="FL55" s="4">
        <v>0</v>
      </c>
      <c r="FM55" s="4">
        <v>0</v>
      </c>
      <c r="FN55" s="4">
        <v>0</v>
      </c>
      <c r="FO55" s="4">
        <v>122675749</v>
      </c>
      <c r="FP55" s="4">
        <v>1159952623</v>
      </c>
      <c r="FQ55" s="4">
        <v>0</v>
      </c>
      <c r="FR55" s="4">
        <v>0</v>
      </c>
      <c r="FS55" s="4">
        <v>1159952623</v>
      </c>
      <c r="FT55" s="4">
        <v>1159952623</v>
      </c>
    </row>
    <row r="56" spans="1:176" x14ac:dyDescent="0.25">
      <c r="A56" s="4" t="s">
        <v>305</v>
      </c>
      <c r="B56" s="4">
        <v>890907297</v>
      </c>
      <c r="C56" s="4" t="s">
        <v>222</v>
      </c>
      <c r="D56" s="4" t="s">
        <v>198</v>
      </c>
      <c r="E56" s="4" t="s">
        <v>187</v>
      </c>
      <c r="F56" s="4" t="s">
        <v>306</v>
      </c>
      <c r="G56" s="5">
        <v>5298288526</v>
      </c>
      <c r="H56" s="5">
        <v>235266833</v>
      </c>
      <c r="I56" s="5">
        <v>2216329</v>
      </c>
      <c r="J56" s="5">
        <v>120964144</v>
      </c>
      <c r="K56" s="5">
        <v>0</v>
      </c>
      <c r="L56" s="5">
        <v>112086360</v>
      </c>
      <c r="M56" s="5">
        <v>0</v>
      </c>
      <c r="N56" s="5">
        <v>33355081</v>
      </c>
      <c r="O56" s="5">
        <v>0</v>
      </c>
      <c r="P56" s="5">
        <v>0</v>
      </c>
      <c r="Q56" s="5">
        <v>33355081</v>
      </c>
      <c r="R56" s="5">
        <v>0</v>
      </c>
      <c r="S56" s="5">
        <v>0</v>
      </c>
      <c r="T56" s="5">
        <v>0</v>
      </c>
      <c r="U56" s="5">
        <v>1232249751</v>
      </c>
      <c r="V56" s="5">
        <v>0</v>
      </c>
      <c r="W56" s="5">
        <v>0</v>
      </c>
      <c r="X56" s="5">
        <v>0</v>
      </c>
      <c r="Y56" s="5">
        <v>1230667768</v>
      </c>
      <c r="Z56" s="5">
        <v>0</v>
      </c>
      <c r="AA56" s="5">
        <v>1581983</v>
      </c>
      <c r="AB56" s="5">
        <v>1110033816</v>
      </c>
      <c r="AC56" s="5">
        <v>1110033816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182455550</v>
      </c>
      <c r="AK56" s="5">
        <v>0</v>
      </c>
      <c r="AL56" s="5">
        <v>182455550</v>
      </c>
      <c r="AM56" s="5">
        <v>0</v>
      </c>
      <c r="AN56" s="5">
        <v>0</v>
      </c>
      <c r="AO56" s="5">
        <v>3569574569</v>
      </c>
      <c r="AP56" s="5">
        <v>253400000</v>
      </c>
      <c r="AQ56" s="5">
        <v>0</v>
      </c>
      <c r="AR56" s="5">
        <v>512635922</v>
      </c>
      <c r="AS56" s="5">
        <v>0</v>
      </c>
      <c r="AT56" s="5">
        <v>0</v>
      </c>
      <c r="AU56" s="5">
        <v>9509018</v>
      </c>
      <c r="AV56" s="5">
        <v>0</v>
      </c>
      <c r="AW56" s="5">
        <v>0</v>
      </c>
      <c r="AX56" s="5">
        <v>2371334725</v>
      </c>
      <c r="AY56" s="5">
        <v>0</v>
      </c>
      <c r="AZ56" s="5">
        <v>49099000</v>
      </c>
      <c r="BA56" s="5">
        <v>0</v>
      </c>
      <c r="BB56" s="5">
        <v>12378162</v>
      </c>
      <c r="BC56" s="5">
        <v>706912789</v>
      </c>
      <c r="BD56" s="5">
        <v>160062472</v>
      </c>
      <c r="BE56" s="5">
        <v>173143942</v>
      </c>
      <c r="BF56" s="5">
        <v>524191375</v>
      </c>
      <c r="BG56" s="5">
        <v>17582800</v>
      </c>
      <c r="BH56" s="5">
        <v>0</v>
      </c>
      <c r="BI56" s="5">
        <v>0</v>
      </c>
      <c r="BJ56" s="5">
        <v>1220675636</v>
      </c>
      <c r="BK56" s="5">
        <v>0</v>
      </c>
      <c r="BL56" s="5">
        <v>45386742</v>
      </c>
      <c r="BM56" s="5">
        <v>0</v>
      </c>
      <c r="BN56" s="5">
        <v>0</v>
      </c>
      <c r="BO56" s="5">
        <v>0</v>
      </c>
      <c r="BP56" s="5">
        <v>28492563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157083550</v>
      </c>
      <c r="BY56" s="5">
        <v>140189371</v>
      </c>
      <c r="BZ56" s="5">
        <v>0</v>
      </c>
      <c r="CA56" s="5">
        <v>0</v>
      </c>
      <c r="CB56" s="5">
        <v>0</v>
      </c>
      <c r="CC56" s="5">
        <v>1910121734</v>
      </c>
      <c r="CD56" s="5">
        <v>0</v>
      </c>
      <c r="CE56" s="5">
        <v>0</v>
      </c>
      <c r="CF56" s="5">
        <v>0</v>
      </c>
      <c r="CG56" s="5">
        <v>0</v>
      </c>
      <c r="CH56" s="5">
        <v>928062576</v>
      </c>
      <c r="CI56" s="5">
        <v>337132572</v>
      </c>
      <c r="CJ56" s="5">
        <v>0</v>
      </c>
      <c r="CK56" s="5">
        <v>129302957</v>
      </c>
      <c r="CL56" s="5">
        <v>31017927</v>
      </c>
      <c r="CM56" s="5">
        <v>4279401</v>
      </c>
      <c r="CN56" s="5">
        <v>0</v>
      </c>
      <c r="CO56" s="5">
        <v>0</v>
      </c>
      <c r="CP56" s="5">
        <v>0</v>
      </c>
      <c r="CQ56" s="5">
        <v>426329719</v>
      </c>
      <c r="CR56" s="5">
        <v>0</v>
      </c>
      <c r="CS56" s="5">
        <v>982059158</v>
      </c>
      <c r="CT56" s="5">
        <v>944470726</v>
      </c>
      <c r="CU56" s="5">
        <v>33962306</v>
      </c>
      <c r="CV56" s="5">
        <v>0</v>
      </c>
      <c r="CW56" s="5">
        <v>3626126</v>
      </c>
      <c r="CX56" s="5">
        <v>0</v>
      </c>
      <c r="CY56" s="5">
        <v>0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5">
        <v>0</v>
      </c>
      <c r="DF56" s="5">
        <v>0</v>
      </c>
      <c r="DG56" s="5">
        <v>0</v>
      </c>
      <c r="DH56" s="5">
        <v>0</v>
      </c>
      <c r="DI56" s="5">
        <v>0</v>
      </c>
      <c r="DJ56" s="5">
        <v>0</v>
      </c>
      <c r="DK56" s="5">
        <v>3388166792</v>
      </c>
      <c r="DL56" s="5">
        <v>3388166792</v>
      </c>
      <c r="DM56" s="5">
        <v>3076385234</v>
      </c>
      <c r="DN56" s="5">
        <v>0</v>
      </c>
      <c r="DO56" s="5">
        <v>0</v>
      </c>
      <c r="DP56" s="5">
        <v>311781558</v>
      </c>
      <c r="DQ56" s="5">
        <v>0</v>
      </c>
      <c r="DR56" s="5">
        <f t="shared" si="0"/>
        <v>5185587869</v>
      </c>
      <c r="DS56" s="5">
        <v>0</v>
      </c>
      <c r="DT56" s="5">
        <v>0</v>
      </c>
      <c r="DU56" s="5">
        <v>0</v>
      </c>
      <c r="DV56" s="5">
        <v>0</v>
      </c>
      <c r="DW56" s="5">
        <v>0</v>
      </c>
      <c r="DX56" s="5">
        <v>4799978439</v>
      </c>
      <c r="DY56" s="5">
        <v>4818102923</v>
      </c>
      <c r="DZ56" s="5">
        <v>18124484</v>
      </c>
      <c r="EA56" s="5">
        <v>316203636</v>
      </c>
      <c r="EB56" s="5">
        <v>69405794</v>
      </c>
      <c r="EC56" s="5">
        <v>2404169</v>
      </c>
      <c r="ED56" s="5">
        <v>67001625</v>
      </c>
      <c r="EE56" s="5">
        <v>0</v>
      </c>
      <c r="EF56" s="5">
        <f t="shared" si="1"/>
        <v>2612877786</v>
      </c>
      <c r="EG56" s="5">
        <v>2135500878</v>
      </c>
      <c r="EH56" s="5">
        <v>537451453</v>
      </c>
      <c r="EI56" s="5">
        <v>138440537</v>
      </c>
      <c r="EJ56" s="5">
        <v>486936379</v>
      </c>
      <c r="EK56" s="4">
        <v>94793900</v>
      </c>
      <c r="EL56" s="4">
        <v>350314292</v>
      </c>
      <c r="EM56" s="4">
        <v>6484717</v>
      </c>
      <c r="EN56" s="4">
        <v>521079600</v>
      </c>
      <c r="EO56" s="4">
        <v>0</v>
      </c>
      <c r="EP56" s="4">
        <v>147110259</v>
      </c>
      <c r="EQ56" s="4">
        <v>0</v>
      </c>
      <c r="ER56" s="4">
        <v>8288369</v>
      </c>
      <c r="ES56" s="4"/>
      <c r="ET56" s="4">
        <v>0</v>
      </c>
      <c r="EU56" s="4">
        <v>0</v>
      </c>
      <c r="EV56" s="4">
        <v>0</v>
      </c>
      <c r="EW56" s="4">
        <v>0</v>
      </c>
      <c r="EX56" s="4">
        <v>127609718</v>
      </c>
      <c r="EY56" s="4">
        <v>0</v>
      </c>
      <c r="EZ56" s="4"/>
      <c r="FA56" s="4">
        <v>11212172</v>
      </c>
      <c r="FB56" s="4">
        <v>0</v>
      </c>
      <c r="FC56" s="4"/>
      <c r="FD56" s="4"/>
      <c r="FE56" s="4">
        <v>0</v>
      </c>
      <c r="FF56" s="4">
        <v>0</v>
      </c>
      <c r="FG56" s="4">
        <v>0</v>
      </c>
      <c r="FH56" s="4">
        <v>18485091</v>
      </c>
      <c r="FI56" s="4">
        <v>5366747</v>
      </c>
      <c r="FJ56" s="4">
        <v>3205772</v>
      </c>
      <c r="FK56" s="4">
        <v>9912572</v>
      </c>
      <c r="FL56" s="4">
        <v>0</v>
      </c>
      <c r="FM56" s="4">
        <v>0</v>
      </c>
      <c r="FN56" s="4">
        <v>0</v>
      </c>
      <c r="FO56" s="4">
        <v>311781558</v>
      </c>
      <c r="FP56" s="4">
        <v>2572710083</v>
      </c>
      <c r="FQ56" s="4">
        <v>0</v>
      </c>
      <c r="FR56" s="4">
        <v>0</v>
      </c>
      <c r="FS56" s="4">
        <v>2572710083</v>
      </c>
      <c r="FT56" s="4">
        <v>2572710083</v>
      </c>
    </row>
    <row r="57" spans="1:176" x14ac:dyDescent="0.25">
      <c r="A57" s="4" t="s">
        <v>307</v>
      </c>
      <c r="B57" s="4">
        <v>890980949</v>
      </c>
      <c r="C57" s="4" t="s">
        <v>308</v>
      </c>
      <c r="D57" s="4" t="s">
        <v>198</v>
      </c>
      <c r="E57" s="4" t="s">
        <v>187</v>
      </c>
      <c r="F57" s="4" t="s">
        <v>309</v>
      </c>
      <c r="G57" s="5">
        <v>13518538042</v>
      </c>
      <c r="H57" s="5">
        <v>1604598377</v>
      </c>
      <c r="I57" s="5">
        <v>1040691</v>
      </c>
      <c r="J57" s="5">
        <v>1553642869</v>
      </c>
      <c r="K57" s="5">
        <v>0</v>
      </c>
      <c r="L57" s="5">
        <v>49914817</v>
      </c>
      <c r="M57" s="5">
        <v>0</v>
      </c>
      <c r="N57" s="5">
        <v>35648906</v>
      </c>
      <c r="O57" s="5">
        <v>0</v>
      </c>
      <c r="P57" s="5">
        <v>0</v>
      </c>
      <c r="Q57" s="5">
        <v>0</v>
      </c>
      <c r="R57" s="5">
        <v>0</v>
      </c>
      <c r="S57" s="5">
        <v>35648906</v>
      </c>
      <c r="T57" s="5">
        <v>0</v>
      </c>
      <c r="U57" s="5">
        <v>2628035340</v>
      </c>
      <c r="V57" s="5">
        <v>0</v>
      </c>
      <c r="W57" s="5">
        <v>0</v>
      </c>
      <c r="X57" s="5">
        <v>0</v>
      </c>
      <c r="Y57" s="5">
        <v>2269441787</v>
      </c>
      <c r="Z57" s="5">
        <v>0</v>
      </c>
      <c r="AA57" s="5">
        <v>5999980</v>
      </c>
      <c r="AB57" s="5">
        <v>860072662</v>
      </c>
      <c r="AC57" s="5">
        <v>507479089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335603049</v>
      </c>
      <c r="AK57" s="5">
        <v>0</v>
      </c>
      <c r="AL57" s="5">
        <v>335603049</v>
      </c>
      <c r="AM57" s="5">
        <v>0</v>
      </c>
      <c r="AN57" s="5">
        <v>0</v>
      </c>
      <c r="AO57" s="5">
        <v>8874552110</v>
      </c>
      <c r="AP57" s="5">
        <v>2444520000</v>
      </c>
      <c r="AQ57" s="5">
        <v>0</v>
      </c>
      <c r="AR57" s="5">
        <v>0</v>
      </c>
      <c r="AS57" s="5">
        <v>0</v>
      </c>
      <c r="AT57" s="5">
        <v>0</v>
      </c>
      <c r="AU57" s="5">
        <v>5400007</v>
      </c>
      <c r="AV57" s="5">
        <v>0</v>
      </c>
      <c r="AW57" s="5">
        <v>0</v>
      </c>
      <c r="AX57" s="5">
        <v>5495035000</v>
      </c>
      <c r="AY57" s="5">
        <v>0</v>
      </c>
      <c r="AZ57" s="5">
        <v>0</v>
      </c>
      <c r="BA57" s="5">
        <v>0</v>
      </c>
      <c r="BB57" s="5">
        <v>0</v>
      </c>
      <c r="BC57" s="5">
        <v>892908811</v>
      </c>
      <c r="BD57" s="5">
        <v>469288743</v>
      </c>
      <c r="BE57" s="5">
        <v>559131244</v>
      </c>
      <c r="BF57" s="5">
        <v>585070746</v>
      </c>
      <c r="BG57" s="5">
        <v>0</v>
      </c>
      <c r="BH57" s="5">
        <v>0</v>
      </c>
      <c r="BI57" s="5">
        <v>0</v>
      </c>
      <c r="BJ57" s="5">
        <v>1576802441</v>
      </c>
      <c r="BK57" s="5">
        <v>0</v>
      </c>
      <c r="BL57" s="5">
        <v>40100260</v>
      </c>
      <c r="BM57" s="5">
        <v>0</v>
      </c>
      <c r="BN57" s="5">
        <v>0</v>
      </c>
      <c r="BO57" s="5">
        <v>0</v>
      </c>
      <c r="BP57" s="5">
        <v>35693258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178434985</v>
      </c>
      <c r="BY57" s="5">
        <v>174027983</v>
      </c>
      <c r="BZ57" s="5">
        <v>0</v>
      </c>
      <c r="CA57" s="5">
        <v>0</v>
      </c>
      <c r="CB57" s="5">
        <v>0</v>
      </c>
      <c r="CC57" s="5">
        <v>5959733958</v>
      </c>
      <c r="CD57" s="5">
        <v>28295960</v>
      </c>
      <c r="CE57" s="5">
        <v>28295960</v>
      </c>
      <c r="CF57" s="5">
        <v>0</v>
      </c>
      <c r="CG57" s="5">
        <v>0</v>
      </c>
      <c r="CH57" s="5">
        <v>3710713812</v>
      </c>
      <c r="CI57" s="5">
        <v>902790100</v>
      </c>
      <c r="CJ57" s="5">
        <v>0</v>
      </c>
      <c r="CK57" s="5">
        <v>139741462</v>
      </c>
      <c r="CL57" s="5">
        <v>17151024</v>
      </c>
      <c r="CM57" s="5">
        <v>34770607</v>
      </c>
      <c r="CN57" s="5">
        <v>725958</v>
      </c>
      <c r="CO57" s="5">
        <v>0</v>
      </c>
      <c r="CP57" s="5">
        <v>0</v>
      </c>
      <c r="CQ57" s="5">
        <v>2615534661</v>
      </c>
      <c r="CR57" s="5">
        <v>0</v>
      </c>
      <c r="CS57" s="5">
        <v>318738986</v>
      </c>
      <c r="CT57" s="5">
        <v>318738986</v>
      </c>
      <c r="CU57" s="5">
        <v>0</v>
      </c>
      <c r="CV57" s="5">
        <v>0</v>
      </c>
      <c r="CW57" s="5">
        <v>0</v>
      </c>
      <c r="CX57" s="5">
        <v>0</v>
      </c>
      <c r="CY57" s="5">
        <v>1901985200</v>
      </c>
      <c r="CZ57" s="5">
        <v>1901985200</v>
      </c>
      <c r="DA57" s="5">
        <v>0</v>
      </c>
      <c r="DB57" s="5">
        <v>0</v>
      </c>
      <c r="DC57" s="5">
        <v>0</v>
      </c>
      <c r="DD57" s="5">
        <v>0</v>
      </c>
      <c r="DE57" s="5">
        <v>0</v>
      </c>
      <c r="DF57" s="5">
        <v>0</v>
      </c>
      <c r="DG57" s="5">
        <v>0</v>
      </c>
      <c r="DH57" s="5">
        <v>0</v>
      </c>
      <c r="DI57" s="5">
        <v>0</v>
      </c>
      <c r="DJ57" s="5">
        <v>0</v>
      </c>
      <c r="DK57" s="5">
        <v>7558804084</v>
      </c>
      <c r="DL57" s="5">
        <v>7558804084</v>
      </c>
      <c r="DM57" s="5">
        <v>906022440</v>
      </c>
      <c r="DN57" s="5">
        <v>0</v>
      </c>
      <c r="DO57" s="5">
        <v>5749306585</v>
      </c>
      <c r="DP57" s="5">
        <v>903475059</v>
      </c>
      <c r="DQ57" s="5">
        <v>0</v>
      </c>
      <c r="DR57" s="5">
        <f t="shared" si="0"/>
        <v>13857098839</v>
      </c>
      <c r="DS57" s="5">
        <v>0</v>
      </c>
      <c r="DT57" s="5">
        <v>0</v>
      </c>
      <c r="DU57" s="5">
        <v>0</v>
      </c>
      <c r="DV57" s="5">
        <v>0</v>
      </c>
      <c r="DW57" s="5">
        <v>0</v>
      </c>
      <c r="DX57" s="5">
        <v>9862731324</v>
      </c>
      <c r="DY57" s="5">
        <v>10181943035</v>
      </c>
      <c r="DZ57" s="5">
        <v>319211711</v>
      </c>
      <c r="EA57" s="5">
        <v>2513850054</v>
      </c>
      <c r="EB57" s="5">
        <v>1480517461</v>
      </c>
      <c r="EC57" s="5">
        <v>4209653</v>
      </c>
      <c r="ED57" s="5">
        <v>1476307808</v>
      </c>
      <c r="EE57" s="5">
        <v>0</v>
      </c>
      <c r="EF57" s="5">
        <f t="shared" si="1"/>
        <v>4893170917</v>
      </c>
      <c r="EG57" s="5">
        <v>2780882143</v>
      </c>
      <c r="EH57" s="5">
        <v>504376907</v>
      </c>
      <c r="EI57" s="5">
        <v>325791</v>
      </c>
      <c r="EJ57" s="5">
        <v>64862404</v>
      </c>
      <c r="EK57" s="4">
        <v>22187816</v>
      </c>
      <c r="EL57" s="4">
        <v>151534889</v>
      </c>
      <c r="EM57" s="4">
        <v>105572936</v>
      </c>
      <c r="EN57" s="4">
        <v>1920937271</v>
      </c>
      <c r="EO57" s="4">
        <v>11084129</v>
      </c>
      <c r="EP57" s="4">
        <v>1137558967</v>
      </c>
      <c r="EQ57" s="4">
        <v>0</v>
      </c>
      <c r="ER57" s="4">
        <v>25749557</v>
      </c>
      <c r="ES57" s="4"/>
      <c r="ET57" s="4">
        <v>0</v>
      </c>
      <c r="EU57" s="4">
        <v>0</v>
      </c>
      <c r="EV57" s="4">
        <v>0</v>
      </c>
      <c r="EW57" s="4">
        <v>0</v>
      </c>
      <c r="EX57" s="4">
        <v>336431629</v>
      </c>
      <c r="EY57" s="4">
        <v>0</v>
      </c>
      <c r="EZ57" s="4"/>
      <c r="FA57" s="4">
        <v>5384581</v>
      </c>
      <c r="FB57" s="4">
        <v>769993200</v>
      </c>
      <c r="FC57" s="4"/>
      <c r="FD57" s="4"/>
      <c r="FE57" s="4">
        <v>0</v>
      </c>
      <c r="FF57" s="4">
        <v>0</v>
      </c>
      <c r="FG57" s="4">
        <v>0</v>
      </c>
      <c r="FH57" s="4">
        <v>71117151</v>
      </c>
      <c r="FI57" s="4">
        <v>30611658</v>
      </c>
      <c r="FJ57" s="4">
        <v>9654925</v>
      </c>
      <c r="FK57" s="4">
        <v>30850568</v>
      </c>
      <c r="FL57" s="4">
        <v>0</v>
      </c>
      <c r="FM57" s="4">
        <v>0</v>
      </c>
      <c r="FN57" s="4">
        <v>0</v>
      </c>
      <c r="FO57" s="4">
        <v>903612656</v>
      </c>
      <c r="FP57" s="4">
        <v>8963927922</v>
      </c>
      <c r="FQ57" s="4">
        <v>0</v>
      </c>
      <c r="FR57" s="4">
        <v>0</v>
      </c>
      <c r="FS57" s="4">
        <v>8963927922</v>
      </c>
      <c r="FT57" s="4">
        <v>8963927922</v>
      </c>
    </row>
    <row r="58" spans="1:176" x14ac:dyDescent="0.25">
      <c r="A58" s="4" t="s">
        <v>310</v>
      </c>
      <c r="B58" s="4">
        <v>890984670</v>
      </c>
      <c r="C58" s="4" t="s">
        <v>311</v>
      </c>
      <c r="D58" s="4" t="s">
        <v>198</v>
      </c>
      <c r="E58" s="4" t="s">
        <v>187</v>
      </c>
      <c r="F58" s="4" t="s">
        <v>312</v>
      </c>
      <c r="G58" s="5">
        <v>14258113176</v>
      </c>
      <c r="H58" s="5">
        <v>2667193477</v>
      </c>
      <c r="I58" s="5">
        <v>172100</v>
      </c>
      <c r="J58" s="5">
        <v>2667021377</v>
      </c>
      <c r="K58" s="5">
        <v>0</v>
      </c>
      <c r="L58" s="5">
        <v>0</v>
      </c>
      <c r="M58" s="5">
        <v>0</v>
      </c>
      <c r="N58" s="5">
        <v>36149403</v>
      </c>
      <c r="O58" s="5">
        <v>0</v>
      </c>
      <c r="P58" s="5">
        <v>0</v>
      </c>
      <c r="Q58" s="5">
        <v>0</v>
      </c>
      <c r="R58" s="5">
        <v>0</v>
      </c>
      <c r="S58" s="5">
        <v>36149403</v>
      </c>
      <c r="T58" s="5">
        <v>0</v>
      </c>
      <c r="U58" s="5">
        <v>2901625458</v>
      </c>
      <c r="V58" s="5">
        <v>0</v>
      </c>
      <c r="W58" s="5">
        <v>0</v>
      </c>
      <c r="X58" s="5">
        <v>0</v>
      </c>
      <c r="Y58" s="5">
        <v>2256257277</v>
      </c>
      <c r="Z58" s="5">
        <v>1900499</v>
      </c>
      <c r="AA58" s="5">
        <v>0</v>
      </c>
      <c r="AB58" s="5">
        <v>757020802</v>
      </c>
      <c r="AC58" s="5">
        <v>113553120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163005804</v>
      </c>
      <c r="AK58" s="5">
        <v>0</v>
      </c>
      <c r="AL58" s="5">
        <v>163005804</v>
      </c>
      <c r="AM58" s="5">
        <v>0</v>
      </c>
      <c r="AN58" s="5">
        <v>0</v>
      </c>
      <c r="AO58" s="5">
        <v>8307969656</v>
      </c>
      <c r="AP58" s="5">
        <v>511352640</v>
      </c>
      <c r="AQ58" s="5">
        <v>0</v>
      </c>
      <c r="AR58" s="5">
        <v>0</v>
      </c>
      <c r="AS58" s="5">
        <v>0</v>
      </c>
      <c r="AT58" s="5">
        <v>0</v>
      </c>
      <c r="AU58" s="5">
        <v>6460713</v>
      </c>
      <c r="AV58" s="5">
        <v>0</v>
      </c>
      <c r="AW58" s="5">
        <v>0</v>
      </c>
      <c r="AX58" s="5">
        <v>6549371748</v>
      </c>
      <c r="AY58" s="5">
        <v>0</v>
      </c>
      <c r="AZ58" s="5">
        <v>55082320</v>
      </c>
      <c r="BA58" s="5">
        <v>517618608</v>
      </c>
      <c r="BB58" s="5">
        <v>21060911</v>
      </c>
      <c r="BC58" s="5">
        <v>889438995</v>
      </c>
      <c r="BD58" s="5">
        <v>309068423</v>
      </c>
      <c r="BE58" s="5">
        <v>210874625</v>
      </c>
      <c r="BF58" s="5">
        <v>842920008</v>
      </c>
      <c r="BG58" s="5">
        <v>19680777</v>
      </c>
      <c r="BH58" s="5">
        <v>0</v>
      </c>
      <c r="BI58" s="5">
        <v>0</v>
      </c>
      <c r="BJ58" s="5">
        <v>1624960112</v>
      </c>
      <c r="BK58" s="5">
        <v>0</v>
      </c>
      <c r="BL58" s="5">
        <v>182169378</v>
      </c>
      <c r="BM58" s="5">
        <v>0</v>
      </c>
      <c r="BN58" s="5">
        <v>0</v>
      </c>
      <c r="BO58" s="5">
        <v>0</v>
      </c>
      <c r="BP58" s="5">
        <v>172763513</v>
      </c>
      <c r="BQ58" s="5">
        <v>0</v>
      </c>
      <c r="BR58" s="5">
        <v>0</v>
      </c>
      <c r="BS58" s="5">
        <v>2101956</v>
      </c>
      <c r="BT58" s="5">
        <v>0</v>
      </c>
      <c r="BU58" s="5">
        <v>0</v>
      </c>
      <c r="BV58" s="5">
        <v>0</v>
      </c>
      <c r="BW58" s="5">
        <v>0</v>
      </c>
      <c r="BX58" s="5">
        <v>272655550</v>
      </c>
      <c r="BY58" s="5">
        <v>265351641</v>
      </c>
      <c r="BZ58" s="5">
        <v>0</v>
      </c>
      <c r="CA58" s="5">
        <v>0</v>
      </c>
      <c r="CB58" s="5">
        <v>0</v>
      </c>
      <c r="CC58" s="5">
        <v>1473369716</v>
      </c>
      <c r="CD58" s="5">
        <v>0</v>
      </c>
      <c r="CE58" s="5">
        <v>0</v>
      </c>
      <c r="CF58" s="5">
        <v>0</v>
      </c>
      <c r="CG58" s="5">
        <v>0</v>
      </c>
      <c r="CH58" s="5">
        <v>217643362</v>
      </c>
      <c r="CI58" s="5">
        <v>7041908</v>
      </c>
      <c r="CJ58" s="5">
        <v>0</v>
      </c>
      <c r="CK58" s="5">
        <v>0</v>
      </c>
      <c r="CL58" s="5">
        <v>0</v>
      </c>
      <c r="CM58" s="5">
        <v>8900186</v>
      </c>
      <c r="CN58" s="5">
        <v>13551367</v>
      </c>
      <c r="CO58" s="5">
        <v>0</v>
      </c>
      <c r="CP58" s="5">
        <v>0</v>
      </c>
      <c r="CQ58" s="5">
        <v>188149901</v>
      </c>
      <c r="CR58" s="5">
        <v>0</v>
      </c>
      <c r="CS58" s="5">
        <v>215964887</v>
      </c>
      <c r="CT58" s="5">
        <v>215819624</v>
      </c>
      <c r="CU58" s="5">
        <v>0</v>
      </c>
      <c r="CV58" s="5">
        <v>0</v>
      </c>
      <c r="CW58" s="5">
        <v>145263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1039761467</v>
      </c>
      <c r="DD58" s="5">
        <v>0</v>
      </c>
      <c r="DE58" s="5">
        <v>0</v>
      </c>
      <c r="DF58" s="5">
        <v>0</v>
      </c>
      <c r="DG58" s="5">
        <v>1039761467</v>
      </c>
      <c r="DH58" s="5">
        <v>0</v>
      </c>
      <c r="DI58" s="5">
        <v>0</v>
      </c>
      <c r="DJ58" s="5">
        <v>0</v>
      </c>
      <c r="DK58" s="5">
        <v>12784743460</v>
      </c>
      <c r="DL58" s="5">
        <v>12784743460</v>
      </c>
      <c r="DM58" s="5">
        <v>8120041930</v>
      </c>
      <c r="DN58" s="5">
        <v>0</v>
      </c>
      <c r="DO58" s="5">
        <v>3701274559</v>
      </c>
      <c r="DP58" s="5">
        <v>963426971</v>
      </c>
      <c r="DQ58" s="5">
        <v>0</v>
      </c>
      <c r="DR58" s="5">
        <f t="shared" si="0"/>
        <v>6867338047</v>
      </c>
      <c r="DS58" s="5">
        <v>0</v>
      </c>
      <c r="DT58" s="5">
        <v>0</v>
      </c>
      <c r="DU58" s="5">
        <v>0</v>
      </c>
      <c r="DV58" s="5">
        <v>0</v>
      </c>
      <c r="DW58" s="5">
        <v>0</v>
      </c>
      <c r="DX58" s="5">
        <v>6263242026</v>
      </c>
      <c r="DY58" s="5">
        <v>6263242026</v>
      </c>
      <c r="DZ58" s="5">
        <v>0</v>
      </c>
      <c r="EA58" s="5">
        <v>462114558</v>
      </c>
      <c r="EB58" s="5">
        <v>141981463</v>
      </c>
      <c r="EC58" s="5">
        <v>10188923</v>
      </c>
      <c r="ED58" s="5">
        <v>127857056</v>
      </c>
      <c r="EE58" s="5">
        <v>3935484</v>
      </c>
      <c r="EF58" s="5">
        <f t="shared" si="1"/>
        <v>3076603932</v>
      </c>
      <c r="EG58" s="5">
        <v>1688938149</v>
      </c>
      <c r="EH58" s="5">
        <v>228126676</v>
      </c>
      <c r="EI58" s="5">
        <v>4510000</v>
      </c>
      <c r="EJ58" s="5">
        <v>46931633</v>
      </c>
      <c r="EK58" s="4">
        <v>10003581</v>
      </c>
      <c r="EL58" s="4">
        <v>51061118</v>
      </c>
      <c r="EM58" s="4">
        <v>533458004</v>
      </c>
      <c r="EN58" s="4">
        <v>800292250</v>
      </c>
      <c r="EO58" s="4">
        <v>14554887</v>
      </c>
      <c r="EP58" s="4">
        <v>337905279</v>
      </c>
      <c r="EQ58" s="4">
        <v>0</v>
      </c>
      <c r="ER58" s="4">
        <v>0</v>
      </c>
      <c r="ES58" s="4"/>
      <c r="ET58" s="4">
        <v>0</v>
      </c>
      <c r="EU58" s="4">
        <v>0</v>
      </c>
      <c r="EV58" s="4">
        <v>0</v>
      </c>
      <c r="EW58" s="4">
        <v>0</v>
      </c>
      <c r="EX58" s="4">
        <v>337905279</v>
      </c>
      <c r="EY58" s="4">
        <v>0</v>
      </c>
      <c r="EZ58" s="4"/>
      <c r="FA58" s="4">
        <v>0</v>
      </c>
      <c r="FB58" s="4">
        <v>0</v>
      </c>
      <c r="FC58" s="4"/>
      <c r="FD58" s="4"/>
      <c r="FE58" s="4">
        <v>0</v>
      </c>
      <c r="FF58" s="4">
        <v>0</v>
      </c>
      <c r="FG58" s="4">
        <v>0</v>
      </c>
      <c r="FH58" s="4">
        <v>86333533</v>
      </c>
      <c r="FI58" s="4">
        <v>0</v>
      </c>
      <c r="FJ58" s="4">
        <v>86333531</v>
      </c>
      <c r="FK58" s="4">
        <v>2</v>
      </c>
      <c r="FL58" s="4">
        <v>0</v>
      </c>
      <c r="FM58" s="4">
        <v>0</v>
      </c>
      <c r="FN58" s="4">
        <v>0</v>
      </c>
      <c r="FO58" s="4">
        <v>963426971</v>
      </c>
      <c r="FP58" s="4">
        <v>3790734115</v>
      </c>
      <c r="FQ58" s="4">
        <v>0</v>
      </c>
      <c r="FR58" s="4">
        <v>0</v>
      </c>
      <c r="FS58" s="4">
        <v>3790734115</v>
      </c>
      <c r="FT58" s="4">
        <v>3790734115</v>
      </c>
    </row>
    <row r="59" spans="1:176" x14ac:dyDescent="0.25">
      <c r="A59" s="4" t="s">
        <v>313</v>
      </c>
      <c r="B59" s="4">
        <v>890905097</v>
      </c>
      <c r="C59" s="4" t="s">
        <v>314</v>
      </c>
      <c r="D59" s="4" t="s">
        <v>198</v>
      </c>
      <c r="E59" s="4" t="s">
        <v>187</v>
      </c>
      <c r="F59" s="4" t="s">
        <v>315</v>
      </c>
      <c r="G59" s="5">
        <v>5212174383</v>
      </c>
      <c r="H59" s="5">
        <v>4293325</v>
      </c>
      <c r="I59" s="5">
        <v>2497988</v>
      </c>
      <c r="J59" s="5">
        <v>1795337</v>
      </c>
      <c r="K59" s="5">
        <v>0</v>
      </c>
      <c r="L59" s="5">
        <v>0</v>
      </c>
      <c r="M59" s="5">
        <v>0</v>
      </c>
      <c r="N59" s="5">
        <v>28795845</v>
      </c>
      <c r="O59" s="5">
        <v>0</v>
      </c>
      <c r="P59" s="5">
        <v>0</v>
      </c>
      <c r="Q59" s="5">
        <v>28795845</v>
      </c>
      <c r="R59" s="5">
        <v>0</v>
      </c>
      <c r="S59" s="5">
        <v>0</v>
      </c>
      <c r="T59" s="5">
        <v>0</v>
      </c>
      <c r="U59" s="5">
        <v>1761371227</v>
      </c>
      <c r="V59" s="5">
        <v>0</v>
      </c>
      <c r="W59" s="5">
        <v>0</v>
      </c>
      <c r="X59" s="5">
        <v>0</v>
      </c>
      <c r="Y59" s="5">
        <v>827293856</v>
      </c>
      <c r="Z59" s="5">
        <v>88853662</v>
      </c>
      <c r="AA59" s="5">
        <v>21334517</v>
      </c>
      <c r="AB59" s="5">
        <v>1123698148</v>
      </c>
      <c r="AC59" s="5">
        <v>299808956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68185749</v>
      </c>
      <c r="AK59" s="5">
        <v>0</v>
      </c>
      <c r="AL59" s="5">
        <v>69185749</v>
      </c>
      <c r="AM59" s="5">
        <v>0</v>
      </c>
      <c r="AN59" s="5">
        <v>1000000</v>
      </c>
      <c r="AO59" s="5">
        <v>3252932491</v>
      </c>
      <c r="AP59" s="5">
        <v>242342230</v>
      </c>
      <c r="AQ59" s="5">
        <v>0</v>
      </c>
      <c r="AR59" s="5">
        <v>975420122</v>
      </c>
      <c r="AS59" s="5">
        <v>0</v>
      </c>
      <c r="AT59" s="5">
        <v>0</v>
      </c>
      <c r="AU59" s="5">
        <v>6827900</v>
      </c>
      <c r="AV59" s="5">
        <v>0</v>
      </c>
      <c r="AW59" s="5">
        <v>0</v>
      </c>
      <c r="AX59" s="5">
        <v>2240238687</v>
      </c>
      <c r="AY59" s="5">
        <v>0</v>
      </c>
      <c r="AZ59" s="5">
        <v>42000000</v>
      </c>
      <c r="BA59" s="5">
        <v>0</v>
      </c>
      <c r="BB59" s="5">
        <v>5965410</v>
      </c>
      <c r="BC59" s="5">
        <v>442369357</v>
      </c>
      <c r="BD59" s="5">
        <v>57047969</v>
      </c>
      <c r="BE59" s="5">
        <v>43175295</v>
      </c>
      <c r="BF59" s="5">
        <v>333000000</v>
      </c>
      <c r="BG59" s="5">
        <v>13884800</v>
      </c>
      <c r="BH59" s="5">
        <v>0</v>
      </c>
      <c r="BI59" s="5">
        <v>0</v>
      </c>
      <c r="BJ59" s="5">
        <v>1149339279</v>
      </c>
      <c r="BK59" s="5">
        <v>0</v>
      </c>
      <c r="BL59" s="5">
        <v>96595746</v>
      </c>
      <c r="BM59" s="5">
        <v>0</v>
      </c>
      <c r="BN59" s="5">
        <v>0</v>
      </c>
      <c r="BO59" s="5">
        <v>0</v>
      </c>
      <c r="BP59" s="5">
        <v>76472622</v>
      </c>
      <c r="BQ59" s="5">
        <v>0</v>
      </c>
      <c r="BR59" s="5">
        <v>0</v>
      </c>
      <c r="BS59" s="5">
        <v>20123124</v>
      </c>
      <c r="BT59" s="5">
        <v>0</v>
      </c>
      <c r="BU59" s="5">
        <v>0</v>
      </c>
      <c r="BV59" s="5">
        <v>0</v>
      </c>
      <c r="BW59" s="5">
        <v>0</v>
      </c>
      <c r="BX59" s="5">
        <v>81665889</v>
      </c>
      <c r="BY59" s="5">
        <v>81665889</v>
      </c>
      <c r="BZ59" s="5">
        <v>0</v>
      </c>
      <c r="CA59" s="5">
        <v>0</v>
      </c>
      <c r="CB59" s="5">
        <v>0</v>
      </c>
      <c r="CC59" s="5">
        <v>1778873995</v>
      </c>
      <c r="CD59" s="5">
        <v>0</v>
      </c>
      <c r="CE59" s="5">
        <v>0</v>
      </c>
      <c r="CF59" s="5">
        <v>0</v>
      </c>
      <c r="CG59" s="5">
        <v>0</v>
      </c>
      <c r="CH59" s="5">
        <v>1394643230</v>
      </c>
      <c r="CI59" s="5">
        <v>415135624</v>
      </c>
      <c r="CJ59" s="5">
        <v>0</v>
      </c>
      <c r="CK59" s="5">
        <v>459711682</v>
      </c>
      <c r="CL59" s="5">
        <v>13670656</v>
      </c>
      <c r="CM59" s="5">
        <v>39353927</v>
      </c>
      <c r="CN59" s="5">
        <v>56395910</v>
      </c>
      <c r="CO59" s="5">
        <v>0</v>
      </c>
      <c r="CP59" s="5">
        <v>8000000</v>
      </c>
      <c r="CQ59" s="5">
        <v>402375431</v>
      </c>
      <c r="CR59" s="5">
        <v>0</v>
      </c>
      <c r="CS59" s="5">
        <v>244272076</v>
      </c>
      <c r="CT59" s="5">
        <v>243482053</v>
      </c>
      <c r="CU59" s="5">
        <v>0</v>
      </c>
      <c r="CV59" s="5">
        <v>0</v>
      </c>
      <c r="CW59" s="5">
        <v>790023</v>
      </c>
      <c r="CX59" s="5">
        <v>0</v>
      </c>
      <c r="CY59" s="5">
        <v>42004645</v>
      </c>
      <c r="CZ59" s="5">
        <v>42004645</v>
      </c>
      <c r="DA59" s="5">
        <v>0</v>
      </c>
      <c r="DB59" s="5">
        <v>0</v>
      </c>
      <c r="DC59" s="5">
        <v>97954044</v>
      </c>
      <c r="DD59" s="5">
        <v>0</v>
      </c>
      <c r="DE59" s="5">
        <v>0</v>
      </c>
      <c r="DF59" s="5">
        <v>0</v>
      </c>
      <c r="DG59" s="5">
        <v>97954044</v>
      </c>
      <c r="DH59" s="5">
        <v>0</v>
      </c>
      <c r="DI59" s="5">
        <v>0</v>
      </c>
      <c r="DJ59" s="5">
        <v>0</v>
      </c>
      <c r="DK59" s="5">
        <v>3433300388</v>
      </c>
      <c r="DL59" s="5">
        <v>3433300388</v>
      </c>
      <c r="DM59" s="5">
        <v>2202113540</v>
      </c>
      <c r="DN59" s="5">
        <v>0</v>
      </c>
      <c r="DO59" s="5">
        <v>0</v>
      </c>
      <c r="DP59" s="5">
        <v>1224749416</v>
      </c>
      <c r="DQ59" s="5">
        <v>6437432</v>
      </c>
      <c r="DR59" s="5">
        <f t="shared" si="0"/>
        <v>4704715493</v>
      </c>
      <c r="DS59" s="5">
        <v>0</v>
      </c>
      <c r="DT59" s="5">
        <v>0</v>
      </c>
      <c r="DU59" s="5">
        <v>0</v>
      </c>
      <c r="DV59" s="5">
        <v>0</v>
      </c>
      <c r="DW59" s="5">
        <v>0</v>
      </c>
      <c r="DX59" s="5">
        <v>3189626856</v>
      </c>
      <c r="DY59" s="5">
        <v>3211865223</v>
      </c>
      <c r="DZ59" s="5">
        <v>22238367</v>
      </c>
      <c r="EA59" s="5">
        <v>0</v>
      </c>
      <c r="EB59" s="5">
        <v>1515088637</v>
      </c>
      <c r="EC59" s="5">
        <v>846105</v>
      </c>
      <c r="ED59" s="5">
        <v>170927906</v>
      </c>
      <c r="EE59" s="5">
        <v>1343314626</v>
      </c>
      <c r="EF59" s="5">
        <f t="shared" si="1"/>
        <v>3637577590</v>
      </c>
      <c r="EG59" s="5">
        <v>2271376845</v>
      </c>
      <c r="EH59" s="5">
        <v>287313132</v>
      </c>
      <c r="EI59" s="5">
        <v>16410159</v>
      </c>
      <c r="EJ59" s="5">
        <v>245645895</v>
      </c>
      <c r="EK59" s="4">
        <v>44620600</v>
      </c>
      <c r="EL59" s="4">
        <v>263124762</v>
      </c>
      <c r="EM59" s="4">
        <v>894859948</v>
      </c>
      <c r="EN59" s="4">
        <v>515079440</v>
      </c>
      <c r="EO59" s="4">
        <v>4322909</v>
      </c>
      <c r="EP59" s="4">
        <v>93270385</v>
      </c>
      <c r="EQ59" s="4">
        <v>0</v>
      </c>
      <c r="ER59" s="4">
        <v>0</v>
      </c>
      <c r="ES59" s="4"/>
      <c r="ET59" s="4">
        <v>0</v>
      </c>
      <c r="EU59" s="4">
        <v>0</v>
      </c>
      <c r="EV59" s="4">
        <v>0</v>
      </c>
      <c r="EW59" s="4">
        <v>0</v>
      </c>
      <c r="EX59" s="4">
        <v>81691297</v>
      </c>
      <c r="EY59" s="4">
        <v>0</v>
      </c>
      <c r="EZ59" s="4"/>
      <c r="FA59" s="4">
        <v>11579088</v>
      </c>
      <c r="FB59" s="4">
        <v>0</v>
      </c>
      <c r="FC59" s="4"/>
      <c r="FD59" s="4"/>
      <c r="FE59" s="4">
        <v>0</v>
      </c>
      <c r="FF59" s="4">
        <v>0</v>
      </c>
      <c r="FG59" s="4">
        <v>0</v>
      </c>
      <c r="FH59" s="4">
        <v>48180944</v>
      </c>
      <c r="FI59" s="4">
        <v>7465212</v>
      </c>
      <c r="FJ59" s="4">
        <v>27758701</v>
      </c>
      <c r="FK59" s="4">
        <v>12957031</v>
      </c>
      <c r="FL59" s="4">
        <v>0</v>
      </c>
      <c r="FM59" s="4">
        <v>0</v>
      </c>
      <c r="FN59" s="4">
        <v>0</v>
      </c>
      <c r="FO59" s="4">
        <v>1224749416</v>
      </c>
      <c r="FP59" s="4">
        <v>1067137903</v>
      </c>
      <c r="FQ59" s="4">
        <v>0</v>
      </c>
      <c r="FR59" s="4">
        <v>0</v>
      </c>
      <c r="FS59" s="4">
        <v>1067137903</v>
      </c>
      <c r="FT59" s="4">
        <v>1067137903</v>
      </c>
    </row>
    <row r="60" spans="1:176" x14ac:dyDescent="0.25">
      <c r="A60" s="4" t="s">
        <v>316</v>
      </c>
      <c r="B60" s="4">
        <v>890982370</v>
      </c>
      <c r="C60" s="4" t="s">
        <v>317</v>
      </c>
      <c r="D60" s="4" t="s">
        <v>198</v>
      </c>
      <c r="E60" s="4" t="s">
        <v>187</v>
      </c>
      <c r="F60" s="4" t="s">
        <v>318</v>
      </c>
      <c r="G60" s="5">
        <v>3589942869</v>
      </c>
      <c r="H60" s="5">
        <v>86546049</v>
      </c>
      <c r="I60" s="5">
        <v>0</v>
      </c>
      <c r="J60" s="5">
        <v>86546049</v>
      </c>
      <c r="K60" s="5">
        <v>0</v>
      </c>
      <c r="L60" s="5">
        <v>0</v>
      </c>
      <c r="M60" s="5">
        <v>0</v>
      </c>
      <c r="N60" s="5">
        <v>28988438</v>
      </c>
      <c r="O60" s="5">
        <v>0</v>
      </c>
      <c r="P60" s="5">
        <v>0</v>
      </c>
      <c r="Q60" s="5">
        <v>28988438</v>
      </c>
      <c r="R60" s="5">
        <v>0</v>
      </c>
      <c r="S60" s="5">
        <v>0</v>
      </c>
      <c r="T60" s="5">
        <v>0</v>
      </c>
      <c r="U60" s="5">
        <v>1253647881</v>
      </c>
      <c r="V60" s="5">
        <v>0</v>
      </c>
      <c r="W60" s="5">
        <v>0</v>
      </c>
      <c r="X60" s="5">
        <v>0</v>
      </c>
      <c r="Y60" s="5">
        <v>1136066708</v>
      </c>
      <c r="Z60" s="5">
        <v>0</v>
      </c>
      <c r="AA60" s="5">
        <v>0</v>
      </c>
      <c r="AB60" s="5">
        <v>418035973</v>
      </c>
      <c r="AC60" s="5">
        <v>300454800</v>
      </c>
      <c r="AD60" s="5">
        <v>0</v>
      </c>
      <c r="AE60" s="5">
        <v>0</v>
      </c>
      <c r="AF60" s="5">
        <v>6949724</v>
      </c>
      <c r="AG60" s="5">
        <v>6949724</v>
      </c>
      <c r="AH60" s="5">
        <v>0</v>
      </c>
      <c r="AI60" s="5">
        <v>0</v>
      </c>
      <c r="AJ60" s="5">
        <v>117862384</v>
      </c>
      <c r="AK60" s="5">
        <v>0</v>
      </c>
      <c r="AL60" s="5">
        <v>117862384</v>
      </c>
      <c r="AM60" s="5">
        <v>0</v>
      </c>
      <c r="AN60" s="5">
        <v>0</v>
      </c>
      <c r="AO60" s="5">
        <v>2048688123</v>
      </c>
      <c r="AP60" s="5">
        <v>220886400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1982515034</v>
      </c>
      <c r="AY60" s="5">
        <v>0</v>
      </c>
      <c r="AZ60" s="5">
        <v>9500000</v>
      </c>
      <c r="BA60" s="5">
        <v>0</v>
      </c>
      <c r="BB60" s="5">
        <v>29460911</v>
      </c>
      <c r="BC60" s="5">
        <v>172861064</v>
      </c>
      <c r="BD60" s="5">
        <v>28195805</v>
      </c>
      <c r="BE60" s="5">
        <v>42310087</v>
      </c>
      <c r="BF60" s="5">
        <v>165390000</v>
      </c>
      <c r="BG60" s="5">
        <v>4800000</v>
      </c>
      <c r="BH60" s="5">
        <v>0</v>
      </c>
      <c r="BI60" s="5">
        <v>0</v>
      </c>
      <c r="BJ60" s="5">
        <v>569269889</v>
      </c>
      <c r="BK60" s="5">
        <v>37961289</v>
      </c>
      <c r="BL60" s="5">
        <v>47260270</v>
      </c>
      <c r="BM60" s="5">
        <v>0</v>
      </c>
      <c r="BN60" s="5">
        <v>0</v>
      </c>
      <c r="BO60" s="5">
        <v>0</v>
      </c>
      <c r="BP60" s="5">
        <v>37882407</v>
      </c>
      <c r="BQ60" s="5">
        <v>0</v>
      </c>
      <c r="BR60" s="5">
        <v>0</v>
      </c>
      <c r="BS60" s="5">
        <v>9377863</v>
      </c>
      <c r="BT60" s="5">
        <v>0</v>
      </c>
      <c r="BU60" s="5">
        <v>0</v>
      </c>
      <c r="BV60" s="5">
        <v>0</v>
      </c>
      <c r="BW60" s="5">
        <v>0</v>
      </c>
      <c r="BX60" s="5">
        <v>48805218</v>
      </c>
      <c r="BY60" s="5">
        <v>48805218</v>
      </c>
      <c r="BZ60" s="5">
        <v>0</v>
      </c>
      <c r="CA60" s="5">
        <v>0</v>
      </c>
      <c r="CB60" s="5">
        <v>0</v>
      </c>
      <c r="CC60" s="5">
        <v>2465063855</v>
      </c>
      <c r="CD60" s="5">
        <v>157201412</v>
      </c>
      <c r="CE60" s="5">
        <v>157201412</v>
      </c>
      <c r="CF60" s="5">
        <v>0</v>
      </c>
      <c r="CG60" s="5">
        <v>0</v>
      </c>
      <c r="CH60" s="5">
        <v>1084385900</v>
      </c>
      <c r="CI60" s="5">
        <v>514126278</v>
      </c>
      <c r="CJ60" s="5">
        <v>0</v>
      </c>
      <c r="CK60" s="5">
        <v>340424775</v>
      </c>
      <c r="CL60" s="5">
        <v>0</v>
      </c>
      <c r="CM60" s="5">
        <v>8684785</v>
      </c>
      <c r="CN60" s="5">
        <v>0</v>
      </c>
      <c r="CO60" s="5">
        <v>0</v>
      </c>
      <c r="CP60" s="5">
        <v>0</v>
      </c>
      <c r="CQ60" s="5">
        <v>221150062</v>
      </c>
      <c r="CR60" s="5">
        <v>0</v>
      </c>
      <c r="CS60" s="5">
        <v>1183476543</v>
      </c>
      <c r="CT60" s="5">
        <v>1183476543</v>
      </c>
      <c r="CU60" s="5">
        <v>0</v>
      </c>
      <c r="CV60" s="5">
        <v>0</v>
      </c>
      <c r="CW60" s="5">
        <v>0</v>
      </c>
      <c r="CX60" s="5">
        <v>0</v>
      </c>
      <c r="CY60" s="5">
        <v>40000000</v>
      </c>
      <c r="CZ60" s="5">
        <v>40000000</v>
      </c>
      <c r="DA60" s="5">
        <v>0</v>
      </c>
      <c r="DB60" s="5">
        <v>0</v>
      </c>
      <c r="DC60" s="5">
        <v>0</v>
      </c>
      <c r="DD60" s="5">
        <v>0</v>
      </c>
      <c r="DE60" s="5">
        <v>0</v>
      </c>
      <c r="DF60" s="5">
        <v>0</v>
      </c>
      <c r="DG60" s="5">
        <v>0</v>
      </c>
      <c r="DH60" s="5">
        <v>0</v>
      </c>
      <c r="DI60" s="5">
        <v>0</v>
      </c>
      <c r="DJ60" s="5">
        <v>0</v>
      </c>
      <c r="DK60" s="5">
        <v>1124879014</v>
      </c>
      <c r="DL60" s="5">
        <v>1124879014</v>
      </c>
      <c r="DM60" s="5">
        <v>629539355</v>
      </c>
      <c r="DN60" s="5">
        <v>0</v>
      </c>
      <c r="DO60" s="5">
        <v>304407573</v>
      </c>
      <c r="DP60" s="5">
        <v>190932086</v>
      </c>
      <c r="DQ60" s="5">
        <v>0</v>
      </c>
      <c r="DR60" s="5">
        <f t="shared" si="0"/>
        <v>2954774277</v>
      </c>
      <c r="DS60" s="5">
        <v>0</v>
      </c>
      <c r="DT60" s="5">
        <v>0</v>
      </c>
      <c r="DU60" s="5">
        <v>0</v>
      </c>
      <c r="DV60" s="5">
        <v>0</v>
      </c>
      <c r="DW60" s="5">
        <v>0</v>
      </c>
      <c r="DX60" s="5">
        <v>2765294277</v>
      </c>
      <c r="DY60" s="5">
        <v>2767544788</v>
      </c>
      <c r="DZ60" s="5">
        <v>2250511</v>
      </c>
      <c r="EA60" s="5">
        <v>189480000</v>
      </c>
      <c r="EB60" s="5">
        <v>0</v>
      </c>
      <c r="EC60" s="5">
        <v>0</v>
      </c>
      <c r="ED60" s="5">
        <v>0</v>
      </c>
      <c r="EE60" s="5">
        <v>0</v>
      </c>
      <c r="EF60" s="5">
        <f t="shared" si="1"/>
        <v>2323519859</v>
      </c>
      <c r="EG60" s="5">
        <v>1830024195</v>
      </c>
      <c r="EH60" s="5">
        <v>1023137812</v>
      </c>
      <c r="EI60" s="5">
        <v>21715740</v>
      </c>
      <c r="EJ60" s="5">
        <v>156716188</v>
      </c>
      <c r="EK60" s="4">
        <v>40607658</v>
      </c>
      <c r="EL60" s="4">
        <v>51712050</v>
      </c>
      <c r="EM60" s="4">
        <v>149705701</v>
      </c>
      <c r="EN60" s="4">
        <v>381925231</v>
      </c>
      <c r="EO60" s="4">
        <v>4503815</v>
      </c>
      <c r="EP60" s="4">
        <v>18921917</v>
      </c>
      <c r="EQ60" s="4">
        <v>0</v>
      </c>
      <c r="ER60" s="4">
        <v>0</v>
      </c>
      <c r="ES60" s="4"/>
      <c r="ET60" s="4">
        <v>0</v>
      </c>
      <c r="EU60" s="4">
        <v>0</v>
      </c>
      <c r="EV60" s="4">
        <v>0</v>
      </c>
      <c r="EW60" s="4">
        <v>0</v>
      </c>
      <c r="EX60" s="4">
        <v>18921917</v>
      </c>
      <c r="EY60" s="4">
        <v>0</v>
      </c>
      <c r="EZ60" s="4"/>
      <c r="FA60" s="4">
        <v>0</v>
      </c>
      <c r="FB60" s="4">
        <v>0</v>
      </c>
      <c r="FC60" s="4"/>
      <c r="FD60" s="4"/>
      <c r="FE60" s="4">
        <v>0</v>
      </c>
      <c r="FF60" s="4">
        <v>0</v>
      </c>
      <c r="FG60" s="4">
        <v>0</v>
      </c>
      <c r="FH60" s="4">
        <v>84056355</v>
      </c>
      <c r="FI60" s="4">
        <v>0</v>
      </c>
      <c r="FJ60" s="4">
        <v>57780015</v>
      </c>
      <c r="FK60" s="4">
        <v>11083228</v>
      </c>
      <c r="FL60" s="4">
        <v>0</v>
      </c>
      <c r="FM60" s="4">
        <v>0</v>
      </c>
      <c r="FN60" s="4">
        <v>15193112</v>
      </c>
      <c r="FO60" s="4">
        <v>390517392</v>
      </c>
      <c r="FP60" s="4">
        <v>631254418</v>
      </c>
      <c r="FQ60" s="4">
        <v>0</v>
      </c>
      <c r="FR60" s="4">
        <v>0</v>
      </c>
      <c r="FS60" s="4">
        <v>631254418</v>
      </c>
      <c r="FT60" s="4">
        <v>631254418</v>
      </c>
    </row>
    <row r="61" spans="1:176" x14ac:dyDescent="0.25">
      <c r="A61" s="4" t="s">
        <v>319</v>
      </c>
      <c r="B61" s="4">
        <v>800138311</v>
      </c>
      <c r="C61" s="4" t="s">
        <v>320</v>
      </c>
      <c r="D61" s="4" t="s">
        <v>198</v>
      </c>
      <c r="E61" s="4" t="s">
        <v>187</v>
      </c>
      <c r="F61" s="4" t="s">
        <v>321</v>
      </c>
      <c r="G61" s="5">
        <v>34548827274</v>
      </c>
      <c r="H61" s="5">
        <v>14612721028</v>
      </c>
      <c r="I61" s="5">
        <v>97800</v>
      </c>
      <c r="J61" s="5">
        <v>14612623228</v>
      </c>
      <c r="K61" s="5">
        <v>0</v>
      </c>
      <c r="L61" s="5">
        <v>0</v>
      </c>
      <c r="M61" s="5">
        <v>0</v>
      </c>
      <c r="N61" s="5">
        <v>13764125</v>
      </c>
      <c r="O61" s="5">
        <v>0</v>
      </c>
      <c r="P61" s="5">
        <v>0</v>
      </c>
      <c r="Q61" s="5">
        <v>0</v>
      </c>
      <c r="R61" s="5">
        <v>0</v>
      </c>
      <c r="S61" s="5">
        <v>13764125</v>
      </c>
      <c r="T61" s="5">
        <v>0</v>
      </c>
      <c r="U61" s="5">
        <v>4468411679</v>
      </c>
      <c r="V61" s="5">
        <v>0</v>
      </c>
      <c r="W61" s="5">
        <v>0</v>
      </c>
      <c r="X61" s="5">
        <v>0</v>
      </c>
      <c r="Y61" s="5">
        <v>4188845852</v>
      </c>
      <c r="Z61" s="5">
        <v>0</v>
      </c>
      <c r="AA61" s="5">
        <v>0</v>
      </c>
      <c r="AB61" s="5">
        <v>1494393204</v>
      </c>
      <c r="AC61" s="5">
        <v>1214827377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75817194</v>
      </c>
      <c r="AK61" s="5">
        <v>0</v>
      </c>
      <c r="AL61" s="5">
        <v>75817194</v>
      </c>
      <c r="AM61" s="5">
        <v>0</v>
      </c>
      <c r="AN61" s="5">
        <v>0</v>
      </c>
      <c r="AO61" s="5">
        <v>8437664999</v>
      </c>
      <c r="AP61" s="5">
        <v>642282500</v>
      </c>
      <c r="AQ61" s="5">
        <v>0</v>
      </c>
      <c r="AR61" s="5">
        <v>4963294588</v>
      </c>
      <c r="AS61" s="5">
        <v>0</v>
      </c>
      <c r="AT61" s="5">
        <v>0</v>
      </c>
      <c r="AU61" s="5">
        <v>23042277</v>
      </c>
      <c r="AV61" s="5">
        <v>0</v>
      </c>
      <c r="AW61" s="5">
        <v>0</v>
      </c>
      <c r="AX61" s="5">
        <v>3214213168</v>
      </c>
      <c r="AY61" s="5">
        <v>0</v>
      </c>
      <c r="AZ61" s="5">
        <v>81610863</v>
      </c>
      <c r="BA61" s="5">
        <v>0</v>
      </c>
      <c r="BB61" s="5">
        <v>0</v>
      </c>
      <c r="BC61" s="5">
        <v>965688817</v>
      </c>
      <c r="BD61" s="5">
        <v>110120384</v>
      </c>
      <c r="BE61" s="5">
        <v>121801734</v>
      </c>
      <c r="BF61" s="5">
        <v>327301978</v>
      </c>
      <c r="BG61" s="5">
        <v>26125000</v>
      </c>
      <c r="BH61" s="5">
        <v>0</v>
      </c>
      <c r="BI61" s="5">
        <v>0</v>
      </c>
      <c r="BJ61" s="5">
        <v>2037816310</v>
      </c>
      <c r="BK61" s="5">
        <v>0</v>
      </c>
      <c r="BL61" s="5">
        <v>6940448249</v>
      </c>
      <c r="BM61" s="5">
        <v>1169941623</v>
      </c>
      <c r="BN61" s="5">
        <v>0</v>
      </c>
      <c r="BO61" s="5">
        <v>0</v>
      </c>
      <c r="BP61" s="5">
        <v>5770506626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154653226</v>
      </c>
      <c r="BY61" s="5">
        <v>154653226</v>
      </c>
      <c r="BZ61" s="5">
        <v>0</v>
      </c>
      <c r="CA61" s="5">
        <v>0</v>
      </c>
      <c r="CB61" s="5">
        <v>0</v>
      </c>
      <c r="CC61" s="5">
        <v>4711003551</v>
      </c>
      <c r="CD61" s="5">
        <v>0</v>
      </c>
      <c r="CE61" s="5">
        <v>0</v>
      </c>
      <c r="CF61" s="5">
        <v>0</v>
      </c>
      <c r="CG61" s="5">
        <v>0</v>
      </c>
      <c r="CH61" s="5">
        <v>2443992610</v>
      </c>
      <c r="CI61" s="5">
        <v>196824691</v>
      </c>
      <c r="CJ61" s="5">
        <v>0</v>
      </c>
      <c r="CK61" s="5">
        <v>665204137</v>
      </c>
      <c r="CL61" s="5">
        <v>134916798</v>
      </c>
      <c r="CM61" s="5">
        <v>58883861</v>
      </c>
      <c r="CN61" s="5">
        <v>67990008</v>
      </c>
      <c r="CO61" s="5">
        <v>0</v>
      </c>
      <c r="CP61" s="5">
        <v>0</v>
      </c>
      <c r="CQ61" s="5">
        <v>1320173115</v>
      </c>
      <c r="CR61" s="5">
        <v>0</v>
      </c>
      <c r="CS61" s="5">
        <v>1639834701</v>
      </c>
      <c r="CT61" s="5">
        <v>469893078</v>
      </c>
      <c r="CU61" s="5">
        <v>0</v>
      </c>
      <c r="CV61" s="5">
        <v>0</v>
      </c>
      <c r="CW61" s="5">
        <v>1169941623</v>
      </c>
      <c r="CX61" s="5">
        <v>0</v>
      </c>
      <c r="CY61" s="5">
        <v>627176240</v>
      </c>
      <c r="CZ61" s="5">
        <v>627176240</v>
      </c>
      <c r="DA61" s="5">
        <v>0</v>
      </c>
      <c r="DB61" s="5">
        <v>0</v>
      </c>
      <c r="DC61" s="5">
        <v>0</v>
      </c>
      <c r="DD61" s="5">
        <v>0</v>
      </c>
      <c r="DE61" s="5">
        <v>0</v>
      </c>
      <c r="DF61" s="5">
        <v>0</v>
      </c>
      <c r="DG61" s="5">
        <v>0</v>
      </c>
      <c r="DH61" s="5">
        <v>0</v>
      </c>
      <c r="DI61" s="5">
        <v>0</v>
      </c>
      <c r="DJ61" s="5">
        <v>0</v>
      </c>
      <c r="DK61" s="5">
        <v>29837823723</v>
      </c>
      <c r="DL61" s="5">
        <v>29837823723</v>
      </c>
      <c r="DM61" s="5">
        <v>4080996955</v>
      </c>
      <c r="DN61" s="5">
        <v>0</v>
      </c>
      <c r="DO61" s="5">
        <v>21459789134</v>
      </c>
      <c r="DP61" s="5">
        <v>4297037634</v>
      </c>
      <c r="DQ61" s="5">
        <v>0</v>
      </c>
      <c r="DR61" s="5">
        <f t="shared" si="0"/>
        <v>13052474180</v>
      </c>
      <c r="DS61" s="5">
        <v>0</v>
      </c>
      <c r="DT61" s="5">
        <v>0</v>
      </c>
      <c r="DU61" s="5">
        <v>0</v>
      </c>
      <c r="DV61" s="5">
        <v>0</v>
      </c>
      <c r="DW61" s="5">
        <v>0</v>
      </c>
      <c r="DX61" s="5">
        <v>9826970729</v>
      </c>
      <c r="DY61" s="5">
        <v>9826984544</v>
      </c>
      <c r="DZ61" s="5">
        <v>13815</v>
      </c>
      <c r="EA61" s="5">
        <v>616235989</v>
      </c>
      <c r="EB61" s="5">
        <v>2609267462</v>
      </c>
      <c r="EC61" s="5">
        <v>0</v>
      </c>
      <c r="ED61" s="5">
        <v>847213506</v>
      </c>
      <c r="EE61" s="5">
        <v>1762053956</v>
      </c>
      <c r="EF61" s="5">
        <f t="shared" si="1"/>
        <v>9657751220</v>
      </c>
      <c r="EG61" s="5">
        <v>5049834375</v>
      </c>
      <c r="EH61" s="5">
        <v>752820242</v>
      </c>
      <c r="EI61" s="5">
        <v>0</v>
      </c>
      <c r="EJ61" s="5">
        <v>499263723</v>
      </c>
      <c r="EK61" s="4">
        <v>76789600</v>
      </c>
      <c r="EL61" s="4">
        <v>462548366</v>
      </c>
      <c r="EM61" s="4">
        <v>103802205</v>
      </c>
      <c r="EN61" s="4">
        <v>3142890922</v>
      </c>
      <c r="EO61" s="4">
        <v>11719317</v>
      </c>
      <c r="EP61" s="4">
        <v>196419377</v>
      </c>
      <c r="EQ61" s="4">
        <v>0</v>
      </c>
      <c r="ER61" s="4">
        <v>0</v>
      </c>
      <c r="ES61" s="4"/>
      <c r="ET61" s="4">
        <v>0</v>
      </c>
      <c r="EU61" s="4">
        <v>0</v>
      </c>
      <c r="EV61" s="4">
        <v>0</v>
      </c>
      <c r="EW61" s="4">
        <v>0</v>
      </c>
      <c r="EX61" s="4">
        <v>196419377</v>
      </c>
      <c r="EY61" s="4">
        <v>0</v>
      </c>
      <c r="EZ61" s="4"/>
      <c r="FA61" s="4">
        <v>0</v>
      </c>
      <c r="FB61" s="4">
        <v>0</v>
      </c>
      <c r="FC61" s="4"/>
      <c r="FD61" s="4"/>
      <c r="FE61" s="4">
        <v>0</v>
      </c>
      <c r="FF61" s="4">
        <v>0</v>
      </c>
      <c r="FG61" s="4">
        <v>0</v>
      </c>
      <c r="FH61" s="4">
        <v>114459834</v>
      </c>
      <c r="FI61" s="4">
        <v>0</v>
      </c>
      <c r="FJ61" s="4">
        <v>101622142</v>
      </c>
      <c r="FK61" s="4">
        <v>12837692</v>
      </c>
      <c r="FL61" s="4">
        <v>0</v>
      </c>
      <c r="FM61" s="4">
        <v>0</v>
      </c>
      <c r="FN61" s="4">
        <v>0</v>
      </c>
      <c r="FO61" s="4">
        <v>4297037634</v>
      </c>
      <c r="FP61" s="4">
        <v>3394722960</v>
      </c>
      <c r="FQ61" s="4">
        <v>0</v>
      </c>
      <c r="FR61" s="4">
        <v>0</v>
      </c>
      <c r="FS61" s="4">
        <v>3394722960</v>
      </c>
      <c r="FT61" s="4">
        <v>3394722960</v>
      </c>
    </row>
    <row r="62" spans="1:176" x14ac:dyDescent="0.25">
      <c r="A62" s="4" t="s">
        <v>322</v>
      </c>
      <c r="B62" s="4">
        <v>890984779</v>
      </c>
      <c r="C62" s="4" t="s">
        <v>323</v>
      </c>
      <c r="D62" s="4" t="s">
        <v>198</v>
      </c>
      <c r="E62" s="4" t="s">
        <v>187</v>
      </c>
      <c r="F62" s="4" t="s">
        <v>324</v>
      </c>
      <c r="G62" s="5">
        <v>17751253476</v>
      </c>
      <c r="H62" s="5">
        <v>947139375</v>
      </c>
      <c r="I62" s="5">
        <v>1348816</v>
      </c>
      <c r="J62" s="5">
        <v>98066529</v>
      </c>
      <c r="K62" s="5">
        <v>0</v>
      </c>
      <c r="L62" s="5">
        <v>847724030</v>
      </c>
      <c r="M62" s="5">
        <v>0</v>
      </c>
      <c r="N62" s="5">
        <v>33520793</v>
      </c>
      <c r="O62" s="5">
        <v>0</v>
      </c>
      <c r="P62" s="5">
        <v>0</v>
      </c>
      <c r="Q62" s="5">
        <v>0</v>
      </c>
      <c r="R62" s="5">
        <v>0</v>
      </c>
      <c r="S62" s="5">
        <v>33520793</v>
      </c>
      <c r="T62" s="5">
        <v>0</v>
      </c>
      <c r="U62" s="5">
        <v>1098633471</v>
      </c>
      <c r="V62" s="5">
        <v>0</v>
      </c>
      <c r="W62" s="5">
        <v>0</v>
      </c>
      <c r="X62" s="5">
        <v>0</v>
      </c>
      <c r="Y62" s="5">
        <v>561078614</v>
      </c>
      <c r="Z62" s="5">
        <v>0</v>
      </c>
      <c r="AA62" s="5">
        <v>413063</v>
      </c>
      <c r="AB62" s="5">
        <v>704628430</v>
      </c>
      <c r="AC62" s="5">
        <v>167486636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30569539</v>
      </c>
      <c r="AK62" s="5">
        <v>0</v>
      </c>
      <c r="AL62" s="5">
        <v>30569539</v>
      </c>
      <c r="AM62" s="5">
        <v>0</v>
      </c>
      <c r="AN62" s="5">
        <v>0</v>
      </c>
      <c r="AO62" s="5">
        <v>14629972345</v>
      </c>
      <c r="AP62" s="5">
        <v>0</v>
      </c>
      <c r="AQ62" s="5">
        <v>0</v>
      </c>
      <c r="AR62" s="5">
        <v>13360493551</v>
      </c>
      <c r="AS62" s="5">
        <v>0</v>
      </c>
      <c r="AT62" s="5">
        <v>0</v>
      </c>
      <c r="AU62" s="5">
        <v>1125701351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138012853</v>
      </c>
      <c r="BD62" s="5">
        <v>7015431</v>
      </c>
      <c r="BE62" s="5">
        <v>22092019</v>
      </c>
      <c r="BF62" s="5">
        <v>282667346</v>
      </c>
      <c r="BG62" s="5">
        <v>15012010</v>
      </c>
      <c r="BH62" s="5">
        <v>0</v>
      </c>
      <c r="BI62" s="5">
        <v>0</v>
      </c>
      <c r="BJ62" s="5">
        <v>321022216</v>
      </c>
      <c r="BK62" s="5">
        <v>0</v>
      </c>
      <c r="BL62" s="5">
        <v>1011417953</v>
      </c>
      <c r="BM62" s="5">
        <v>0</v>
      </c>
      <c r="BN62" s="5">
        <v>0</v>
      </c>
      <c r="BO62" s="5">
        <v>0</v>
      </c>
      <c r="BP62" s="5">
        <v>98280191</v>
      </c>
      <c r="BQ62" s="5">
        <v>626956164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514084081</v>
      </c>
      <c r="BY62" s="5">
        <v>227902483</v>
      </c>
      <c r="BZ62" s="5">
        <v>0</v>
      </c>
      <c r="CA62" s="5">
        <v>0</v>
      </c>
      <c r="CB62" s="5">
        <v>0</v>
      </c>
      <c r="CC62" s="5">
        <v>662027376</v>
      </c>
      <c r="CD62" s="5">
        <v>0</v>
      </c>
      <c r="CE62" s="5">
        <v>0</v>
      </c>
      <c r="CF62" s="5">
        <v>0</v>
      </c>
      <c r="CG62" s="5">
        <v>0</v>
      </c>
      <c r="CH62" s="5">
        <v>415830757</v>
      </c>
      <c r="CI62" s="5">
        <v>118697017</v>
      </c>
      <c r="CJ62" s="5">
        <v>0</v>
      </c>
      <c r="CK62" s="5">
        <v>101773745</v>
      </c>
      <c r="CL62" s="5">
        <v>15717994</v>
      </c>
      <c r="CM62" s="5">
        <v>7709759</v>
      </c>
      <c r="CN62" s="5">
        <v>107533</v>
      </c>
      <c r="CO62" s="5">
        <v>0</v>
      </c>
      <c r="CP62" s="5">
        <v>0</v>
      </c>
      <c r="CQ62" s="5">
        <v>171824709</v>
      </c>
      <c r="CR62" s="5">
        <v>0</v>
      </c>
      <c r="CS62" s="5">
        <v>246196619</v>
      </c>
      <c r="CT62" s="5">
        <v>231556419</v>
      </c>
      <c r="CU62" s="5">
        <v>0</v>
      </c>
      <c r="CV62" s="5">
        <v>0</v>
      </c>
      <c r="CW62" s="5">
        <v>14640200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5">
        <v>0</v>
      </c>
      <c r="DF62" s="5">
        <v>0</v>
      </c>
      <c r="DG62" s="5">
        <v>0</v>
      </c>
      <c r="DH62" s="5">
        <v>0</v>
      </c>
      <c r="DI62" s="5">
        <v>0</v>
      </c>
      <c r="DJ62" s="5">
        <v>0</v>
      </c>
      <c r="DK62" s="5">
        <v>17089226100</v>
      </c>
      <c r="DL62" s="5">
        <v>17089226100</v>
      </c>
      <c r="DM62" s="5">
        <v>808623476</v>
      </c>
      <c r="DN62" s="5">
        <v>0</v>
      </c>
      <c r="DO62" s="5">
        <v>16269164147</v>
      </c>
      <c r="DP62" s="5">
        <v>11438477</v>
      </c>
      <c r="DQ62" s="5">
        <v>0</v>
      </c>
      <c r="DR62" s="5">
        <f t="shared" si="0"/>
        <v>3047501467</v>
      </c>
      <c r="DS62" s="5">
        <v>0</v>
      </c>
      <c r="DT62" s="5">
        <v>0</v>
      </c>
      <c r="DU62" s="5">
        <v>0</v>
      </c>
      <c r="DV62" s="5">
        <v>0</v>
      </c>
      <c r="DW62" s="5">
        <v>0</v>
      </c>
      <c r="DX62" s="5">
        <v>2600829595</v>
      </c>
      <c r="DY62" s="5">
        <v>2600829595</v>
      </c>
      <c r="DZ62" s="5">
        <v>0</v>
      </c>
      <c r="EA62" s="5">
        <v>213086976</v>
      </c>
      <c r="EB62" s="5">
        <v>233584896</v>
      </c>
      <c r="EC62" s="5">
        <v>404671</v>
      </c>
      <c r="ED62" s="5">
        <v>46772658</v>
      </c>
      <c r="EE62" s="5">
        <v>186407567</v>
      </c>
      <c r="EF62" s="5">
        <f t="shared" si="1"/>
        <v>903874888</v>
      </c>
      <c r="EG62" s="5">
        <v>871811114</v>
      </c>
      <c r="EH62" s="5">
        <v>231010496</v>
      </c>
      <c r="EI62" s="5">
        <v>10446749</v>
      </c>
      <c r="EJ62" s="5">
        <v>105337602</v>
      </c>
      <c r="EK62" s="4">
        <v>20334594</v>
      </c>
      <c r="EL62" s="4">
        <v>114564858</v>
      </c>
      <c r="EM62" s="4">
        <v>154210177</v>
      </c>
      <c r="EN62" s="4">
        <v>214205944</v>
      </c>
      <c r="EO62" s="4">
        <v>21700694</v>
      </c>
      <c r="EP62" s="4">
        <v>18011209</v>
      </c>
      <c r="EQ62" s="4">
        <v>0</v>
      </c>
      <c r="ER62" s="4">
        <v>0</v>
      </c>
      <c r="ES62" s="4"/>
      <c r="ET62" s="4">
        <v>0</v>
      </c>
      <c r="EU62" s="4">
        <v>0</v>
      </c>
      <c r="EV62" s="4">
        <v>3305500</v>
      </c>
      <c r="EW62" s="4">
        <v>0</v>
      </c>
      <c r="EX62" s="4">
        <v>494808</v>
      </c>
      <c r="EY62" s="4">
        <v>0</v>
      </c>
      <c r="EZ62" s="4"/>
      <c r="FA62" s="4">
        <v>14210901</v>
      </c>
      <c r="FB62" s="4">
        <v>0</v>
      </c>
      <c r="FC62" s="4"/>
      <c r="FD62" s="4"/>
      <c r="FE62" s="4">
        <v>0</v>
      </c>
      <c r="FF62" s="4">
        <v>0</v>
      </c>
      <c r="FG62" s="4">
        <v>0</v>
      </c>
      <c r="FH62" s="4">
        <v>2614088</v>
      </c>
      <c r="FI62" s="4">
        <v>2522007</v>
      </c>
      <c r="FJ62" s="4">
        <v>375</v>
      </c>
      <c r="FK62" s="4">
        <v>91706</v>
      </c>
      <c r="FL62" s="4">
        <v>0</v>
      </c>
      <c r="FM62" s="4">
        <v>0</v>
      </c>
      <c r="FN62" s="4">
        <v>0</v>
      </c>
      <c r="FO62" s="4">
        <v>11438477</v>
      </c>
      <c r="FP62" s="4">
        <v>2143626579</v>
      </c>
      <c r="FQ62" s="4">
        <v>0</v>
      </c>
      <c r="FR62" s="4">
        <v>0</v>
      </c>
      <c r="FS62" s="4">
        <v>2143626579</v>
      </c>
      <c r="FT62" s="4">
        <v>2143626579</v>
      </c>
    </row>
    <row r="63" spans="1:176" x14ac:dyDescent="0.25">
      <c r="A63" s="4" t="s">
        <v>325</v>
      </c>
      <c r="B63" s="4">
        <v>890906347</v>
      </c>
      <c r="C63" s="4" t="s">
        <v>326</v>
      </c>
      <c r="D63" s="4" t="s">
        <v>186</v>
      </c>
      <c r="E63" s="4" t="s">
        <v>187</v>
      </c>
      <c r="F63" s="4" t="s">
        <v>327</v>
      </c>
      <c r="G63" s="5">
        <v>167300430439</v>
      </c>
      <c r="H63" s="5">
        <v>3239731920</v>
      </c>
      <c r="I63" s="5">
        <v>11453443</v>
      </c>
      <c r="J63" s="5">
        <v>3228278477</v>
      </c>
      <c r="K63" s="5">
        <v>0</v>
      </c>
      <c r="L63" s="5">
        <v>0</v>
      </c>
      <c r="M63" s="5">
        <v>0</v>
      </c>
      <c r="N63" s="5">
        <v>2336254655</v>
      </c>
      <c r="O63" s="5">
        <v>0</v>
      </c>
      <c r="P63" s="5">
        <v>0</v>
      </c>
      <c r="Q63" s="5">
        <v>0</v>
      </c>
      <c r="R63" s="5">
        <v>0</v>
      </c>
      <c r="S63" s="5">
        <v>2336254655</v>
      </c>
      <c r="T63" s="5">
        <v>0</v>
      </c>
      <c r="U63" s="5">
        <v>71485740838</v>
      </c>
      <c r="V63" s="5">
        <v>0</v>
      </c>
      <c r="W63" s="5">
        <v>0</v>
      </c>
      <c r="X63" s="5">
        <v>0</v>
      </c>
      <c r="Y63" s="5">
        <v>50895130170</v>
      </c>
      <c r="Z63" s="5">
        <v>300000000</v>
      </c>
      <c r="AA63" s="5">
        <v>4181568783</v>
      </c>
      <c r="AB63" s="5">
        <v>26848445933</v>
      </c>
      <c r="AC63" s="5">
        <v>10739404048</v>
      </c>
      <c r="AD63" s="5">
        <v>0</v>
      </c>
      <c r="AE63" s="5">
        <v>0</v>
      </c>
      <c r="AF63" s="5">
        <v>653407461</v>
      </c>
      <c r="AG63" s="5">
        <v>653407461</v>
      </c>
      <c r="AH63" s="5">
        <v>0</v>
      </c>
      <c r="AI63" s="5">
        <v>0</v>
      </c>
      <c r="AJ63" s="5">
        <v>5373013431</v>
      </c>
      <c r="AK63" s="5">
        <v>0</v>
      </c>
      <c r="AL63" s="5">
        <v>5318632668</v>
      </c>
      <c r="AM63" s="5">
        <v>104592679</v>
      </c>
      <c r="AN63" s="5">
        <v>50211916</v>
      </c>
      <c r="AO63" s="5">
        <v>65832022801</v>
      </c>
      <c r="AP63" s="5">
        <v>14776414033</v>
      </c>
      <c r="AQ63" s="5">
        <v>0</v>
      </c>
      <c r="AR63" s="5">
        <v>1812501388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43587629776</v>
      </c>
      <c r="AY63" s="5">
        <v>0</v>
      </c>
      <c r="AZ63" s="5">
        <v>663564861</v>
      </c>
      <c r="BA63" s="5">
        <v>305663040</v>
      </c>
      <c r="BB63" s="5">
        <v>1594429339</v>
      </c>
      <c r="BC63" s="5">
        <v>12114687731</v>
      </c>
      <c r="BD63" s="5">
        <v>188112460</v>
      </c>
      <c r="BE63" s="5">
        <v>1501536002</v>
      </c>
      <c r="BF63" s="5">
        <v>77904000</v>
      </c>
      <c r="BG63" s="5">
        <v>950265530</v>
      </c>
      <c r="BH63" s="5">
        <v>0</v>
      </c>
      <c r="BI63" s="5">
        <v>0</v>
      </c>
      <c r="BJ63" s="5">
        <v>11740685359</v>
      </c>
      <c r="BK63" s="5">
        <v>0</v>
      </c>
      <c r="BL63" s="5">
        <v>18380259333</v>
      </c>
      <c r="BM63" s="5">
        <v>0</v>
      </c>
      <c r="BN63" s="5">
        <v>0</v>
      </c>
      <c r="BO63" s="5">
        <v>0</v>
      </c>
      <c r="BP63" s="5">
        <v>1012670684</v>
      </c>
      <c r="BQ63" s="5">
        <v>0</v>
      </c>
      <c r="BR63" s="5">
        <v>0</v>
      </c>
      <c r="BS63" s="5">
        <v>0</v>
      </c>
      <c r="BT63" s="5">
        <v>0</v>
      </c>
      <c r="BU63" s="5">
        <v>16622630413</v>
      </c>
      <c r="BV63" s="5">
        <v>0</v>
      </c>
      <c r="BW63" s="5">
        <v>0</v>
      </c>
      <c r="BX63" s="5">
        <v>2116415869</v>
      </c>
      <c r="BY63" s="5">
        <v>1371457633</v>
      </c>
      <c r="BZ63" s="5">
        <v>0</v>
      </c>
      <c r="CA63" s="5">
        <v>0</v>
      </c>
      <c r="CB63" s="5">
        <v>0</v>
      </c>
      <c r="CC63" s="5">
        <v>27605180616</v>
      </c>
      <c r="CD63" s="5">
        <v>0</v>
      </c>
      <c r="CE63" s="5">
        <v>0</v>
      </c>
      <c r="CF63" s="5">
        <v>0</v>
      </c>
      <c r="CG63" s="5">
        <v>0</v>
      </c>
      <c r="CH63" s="5">
        <v>19304180323</v>
      </c>
      <c r="CI63" s="5">
        <v>12235467098</v>
      </c>
      <c r="CJ63" s="5">
        <v>0</v>
      </c>
      <c r="CK63" s="5">
        <v>119318373</v>
      </c>
      <c r="CL63" s="5">
        <v>1355196520</v>
      </c>
      <c r="CM63" s="5">
        <v>310819842</v>
      </c>
      <c r="CN63" s="5">
        <v>0</v>
      </c>
      <c r="CO63" s="5">
        <v>51500011</v>
      </c>
      <c r="CP63" s="5">
        <v>0</v>
      </c>
      <c r="CQ63" s="5">
        <v>5231878479</v>
      </c>
      <c r="CR63" s="5">
        <v>0</v>
      </c>
      <c r="CS63" s="5">
        <v>7588837639</v>
      </c>
      <c r="CT63" s="5">
        <v>6849744659</v>
      </c>
      <c r="CU63" s="5">
        <v>0</v>
      </c>
      <c r="CV63" s="5">
        <v>0</v>
      </c>
      <c r="CW63" s="5">
        <v>739092980</v>
      </c>
      <c r="CX63" s="5">
        <v>0</v>
      </c>
      <c r="CY63" s="5">
        <v>304504449</v>
      </c>
      <c r="CZ63" s="5">
        <v>304504449</v>
      </c>
      <c r="DA63" s="5">
        <v>0</v>
      </c>
      <c r="DB63" s="5">
        <v>0</v>
      </c>
      <c r="DC63" s="5">
        <v>407658205</v>
      </c>
      <c r="DD63" s="5">
        <v>0</v>
      </c>
      <c r="DE63" s="5">
        <v>0</v>
      </c>
      <c r="DF63" s="5">
        <v>128980532</v>
      </c>
      <c r="DG63" s="5">
        <v>278677673</v>
      </c>
      <c r="DH63" s="5">
        <v>0</v>
      </c>
      <c r="DI63" s="5">
        <v>0</v>
      </c>
      <c r="DJ63" s="5">
        <v>0</v>
      </c>
      <c r="DK63" s="5">
        <v>139695249823</v>
      </c>
      <c r="DL63" s="5">
        <v>139695249823</v>
      </c>
      <c r="DM63" s="5">
        <v>27338318315</v>
      </c>
      <c r="DN63" s="5">
        <v>0</v>
      </c>
      <c r="DO63" s="5">
        <v>108688302868</v>
      </c>
      <c r="DP63" s="5">
        <v>3668628640</v>
      </c>
      <c r="DQ63" s="5">
        <v>0</v>
      </c>
      <c r="DR63" s="5">
        <f t="shared" si="0"/>
        <v>151253432937</v>
      </c>
      <c r="DS63" s="5">
        <v>0</v>
      </c>
      <c r="DT63" s="5">
        <v>0</v>
      </c>
      <c r="DU63" s="5">
        <v>0</v>
      </c>
      <c r="DV63" s="5">
        <v>0</v>
      </c>
      <c r="DW63" s="5">
        <v>0</v>
      </c>
      <c r="DX63" s="5">
        <v>128208467987</v>
      </c>
      <c r="DY63" s="5">
        <v>128759107216</v>
      </c>
      <c r="DZ63" s="5">
        <v>550639229</v>
      </c>
      <c r="EA63" s="5">
        <v>15944760122</v>
      </c>
      <c r="EB63" s="5">
        <v>7100204828</v>
      </c>
      <c r="EC63" s="5">
        <v>75903848</v>
      </c>
      <c r="ED63" s="5">
        <v>6960119868</v>
      </c>
      <c r="EE63" s="5">
        <v>64181112</v>
      </c>
      <c r="EF63" s="5">
        <f t="shared" si="1"/>
        <v>30527764009</v>
      </c>
      <c r="EG63" s="5">
        <v>17988679631</v>
      </c>
      <c r="EH63" s="5">
        <v>6890558225</v>
      </c>
      <c r="EI63" s="5">
        <v>107616164</v>
      </c>
      <c r="EJ63" s="5">
        <v>1738557345</v>
      </c>
      <c r="EK63" s="4">
        <v>378047063</v>
      </c>
      <c r="EL63" s="4">
        <v>2409459408</v>
      </c>
      <c r="EM63" s="4">
        <v>698621420</v>
      </c>
      <c r="EN63" s="4">
        <v>5669661378</v>
      </c>
      <c r="EO63" s="4">
        <v>96158628</v>
      </c>
      <c r="EP63" s="4">
        <v>1496462380</v>
      </c>
      <c r="EQ63" s="4">
        <v>0</v>
      </c>
      <c r="ER63" s="4">
        <v>5426311</v>
      </c>
      <c r="ES63" s="4"/>
      <c r="ET63" s="4">
        <v>0</v>
      </c>
      <c r="EU63" s="4">
        <v>0</v>
      </c>
      <c r="EV63" s="4">
        <v>0</v>
      </c>
      <c r="EW63" s="4">
        <v>0</v>
      </c>
      <c r="EX63" s="4">
        <v>1123943331</v>
      </c>
      <c r="EY63" s="4">
        <v>0</v>
      </c>
      <c r="EZ63" s="4"/>
      <c r="FA63" s="4">
        <v>367092738</v>
      </c>
      <c r="FB63" s="4">
        <v>0</v>
      </c>
      <c r="FC63" s="4"/>
      <c r="FD63" s="4"/>
      <c r="FE63" s="4">
        <v>0</v>
      </c>
      <c r="FF63" s="4">
        <v>0</v>
      </c>
      <c r="FG63" s="4">
        <v>0</v>
      </c>
      <c r="FH63" s="4">
        <v>7373993358</v>
      </c>
      <c r="FI63" s="4">
        <v>93928445</v>
      </c>
      <c r="FJ63" s="4">
        <v>7271751429</v>
      </c>
      <c r="FK63" s="4">
        <v>8313484</v>
      </c>
      <c r="FL63" s="4">
        <v>0</v>
      </c>
      <c r="FM63" s="4">
        <v>0</v>
      </c>
      <c r="FN63" s="4">
        <v>0</v>
      </c>
      <c r="FO63" s="4">
        <v>3668628640</v>
      </c>
      <c r="FP63" s="4">
        <v>120725668928</v>
      </c>
      <c r="FQ63" s="4">
        <v>0</v>
      </c>
      <c r="FR63" s="4">
        <v>0</v>
      </c>
      <c r="FS63" s="4">
        <v>120725668928</v>
      </c>
      <c r="FT63" s="4">
        <v>120725668928</v>
      </c>
    </row>
    <row r="64" spans="1:176" x14ac:dyDescent="0.25">
      <c r="A64" s="4" t="s">
        <v>328</v>
      </c>
      <c r="B64" s="4">
        <v>890980181</v>
      </c>
      <c r="C64" s="4" t="s">
        <v>329</v>
      </c>
      <c r="D64" s="4" t="s">
        <v>198</v>
      </c>
      <c r="E64" s="4" t="s">
        <v>187</v>
      </c>
      <c r="F64" s="4" t="s">
        <v>330</v>
      </c>
      <c r="G64" s="5">
        <v>4147663402</v>
      </c>
      <c r="H64" s="5">
        <v>482493205</v>
      </c>
      <c r="I64" s="5">
        <v>566220</v>
      </c>
      <c r="J64" s="5">
        <v>421425048</v>
      </c>
      <c r="K64" s="5">
        <v>0</v>
      </c>
      <c r="L64" s="5">
        <v>60501937</v>
      </c>
      <c r="M64" s="5">
        <v>0</v>
      </c>
      <c r="N64" s="5">
        <v>22445900</v>
      </c>
      <c r="O64" s="5">
        <v>0</v>
      </c>
      <c r="P64" s="5">
        <v>0</v>
      </c>
      <c r="Q64" s="5">
        <v>22445900</v>
      </c>
      <c r="R64" s="5">
        <v>0</v>
      </c>
      <c r="S64" s="5">
        <v>0</v>
      </c>
      <c r="T64" s="5">
        <v>0</v>
      </c>
      <c r="U64" s="5">
        <v>2148428210</v>
      </c>
      <c r="V64" s="5">
        <v>0</v>
      </c>
      <c r="W64" s="5">
        <v>0</v>
      </c>
      <c r="X64" s="5">
        <v>0</v>
      </c>
      <c r="Y64" s="5">
        <v>949285783</v>
      </c>
      <c r="Z64" s="5">
        <v>0</v>
      </c>
      <c r="AA64" s="5">
        <v>0</v>
      </c>
      <c r="AB64" s="5">
        <v>1316894508</v>
      </c>
      <c r="AC64" s="5">
        <v>117752081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73384028</v>
      </c>
      <c r="AK64" s="5">
        <v>0</v>
      </c>
      <c r="AL64" s="5">
        <v>73384028</v>
      </c>
      <c r="AM64" s="5">
        <v>0</v>
      </c>
      <c r="AN64" s="5">
        <v>0</v>
      </c>
      <c r="AO64" s="5">
        <v>1255473052</v>
      </c>
      <c r="AP64" s="5">
        <v>42828500</v>
      </c>
      <c r="AQ64" s="5">
        <v>0</v>
      </c>
      <c r="AR64" s="5">
        <v>0</v>
      </c>
      <c r="AS64" s="5">
        <v>0</v>
      </c>
      <c r="AT64" s="5">
        <v>0</v>
      </c>
      <c r="AU64" s="5">
        <v>23089300</v>
      </c>
      <c r="AV64" s="5">
        <v>0</v>
      </c>
      <c r="AW64" s="5">
        <v>0</v>
      </c>
      <c r="AX64" s="5">
        <v>2017851421</v>
      </c>
      <c r="AY64" s="5">
        <v>0</v>
      </c>
      <c r="AZ64" s="5">
        <v>0</v>
      </c>
      <c r="BA64" s="5">
        <v>52413148</v>
      </c>
      <c r="BB64" s="5">
        <v>136904551</v>
      </c>
      <c r="BC64" s="5">
        <v>712403405</v>
      </c>
      <c r="BD64" s="5">
        <v>120238103</v>
      </c>
      <c r="BE64" s="5">
        <v>220723061</v>
      </c>
      <c r="BF64" s="5">
        <v>404000000</v>
      </c>
      <c r="BG64" s="5">
        <v>12392000</v>
      </c>
      <c r="BH64" s="5">
        <v>0</v>
      </c>
      <c r="BI64" s="5">
        <v>0</v>
      </c>
      <c r="BJ64" s="5">
        <v>2487370437</v>
      </c>
      <c r="BK64" s="5">
        <v>0</v>
      </c>
      <c r="BL64" s="5">
        <v>165439007</v>
      </c>
      <c r="BM64" s="5">
        <v>0</v>
      </c>
      <c r="BN64" s="5">
        <v>0</v>
      </c>
      <c r="BO64" s="5">
        <v>0</v>
      </c>
      <c r="BP64" s="5">
        <v>165439007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367037170</v>
      </c>
      <c r="BY64" s="5">
        <v>367037170</v>
      </c>
      <c r="BZ64" s="5">
        <v>0</v>
      </c>
      <c r="CA64" s="5">
        <v>0</v>
      </c>
      <c r="CB64" s="5">
        <v>0</v>
      </c>
      <c r="CC64" s="5">
        <v>1923313836</v>
      </c>
      <c r="CD64" s="5">
        <v>0</v>
      </c>
      <c r="CE64" s="5">
        <v>0</v>
      </c>
      <c r="CF64" s="5">
        <v>0</v>
      </c>
      <c r="CG64" s="5">
        <v>0</v>
      </c>
      <c r="CH64" s="5">
        <v>1452229581</v>
      </c>
      <c r="CI64" s="5">
        <v>824491427</v>
      </c>
      <c r="CJ64" s="5">
        <v>0</v>
      </c>
      <c r="CK64" s="5">
        <v>312088989</v>
      </c>
      <c r="CL64" s="5">
        <v>101662344</v>
      </c>
      <c r="CM64" s="5">
        <v>3593987</v>
      </c>
      <c r="CN64" s="5">
        <v>0</v>
      </c>
      <c r="CO64" s="5">
        <v>0</v>
      </c>
      <c r="CP64" s="5">
        <v>0</v>
      </c>
      <c r="CQ64" s="5">
        <v>210392834</v>
      </c>
      <c r="CR64" s="5">
        <v>0</v>
      </c>
      <c r="CS64" s="5">
        <v>471084255</v>
      </c>
      <c r="CT64" s="5">
        <v>327731569</v>
      </c>
      <c r="CU64" s="5">
        <v>93458073</v>
      </c>
      <c r="CV64" s="5">
        <v>0</v>
      </c>
      <c r="CW64" s="5">
        <v>49894613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5">
        <v>0</v>
      </c>
      <c r="DF64" s="5">
        <v>0</v>
      </c>
      <c r="DG64" s="5">
        <v>0</v>
      </c>
      <c r="DH64" s="5">
        <v>0</v>
      </c>
      <c r="DI64" s="5">
        <v>0</v>
      </c>
      <c r="DJ64" s="5">
        <v>0</v>
      </c>
      <c r="DK64" s="5">
        <v>2224349566</v>
      </c>
      <c r="DL64" s="5">
        <v>2224349566</v>
      </c>
      <c r="DM64" s="5">
        <v>1679321276</v>
      </c>
      <c r="DN64" s="5">
        <v>0</v>
      </c>
      <c r="DO64" s="5">
        <v>313818897</v>
      </c>
      <c r="DP64" s="5">
        <v>231209393</v>
      </c>
      <c r="DQ64" s="5">
        <v>0</v>
      </c>
      <c r="DR64" s="5">
        <f t="shared" si="0"/>
        <v>4937044248</v>
      </c>
      <c r="DS64" s="5">
        <v>0</v>
      </c>
      <c r="DT64" s="5">
        <v>0</v>
      </c>
      <c r="DU64" s="5">
        <v>0</v>
      </c>
      <c r="DV64" s="5">
        <v>0</v>
      </c>
      <c r="DW64" s="5">
        <v>0</v>
      </c>
      <c r="DX64" s="5">
        <v>3982163259</v>
      </c>
      <c r="DY64" s="5">
        <v>3982163259</v>
      </c>
      <c r="DZ64" s="5">
        <v>0</v>
      </c>
      <c r="EA64" s="5">
        <v>819883303</v>
      </c>
      <c r="EB64" s="5">
        <v>134997686</v>
      </c>
      <c r="EC64" s="5">
        <v>25473249</v>
      </c>
      <c r="ED64" s="5">
        <v>109524437</v>
      </c>
      <c r="EE64" s="5">
        <v>0</v>
      </c>
      <c r="EF64" s="5">
        <f t="shared" si="1"/>
        <v>2967865689</v>
      </c>
      <c r="EG64" s="5">
        <v>2547482063</v>
      </c>
      <c r="EH64" s="5">
        <v>475430286</v>
      </c>
      <c r="EI64" s="5">
        <v>82513969</v>
      </c>
      <c r="EJ64" s="5">
        <v>111591883</v>
      </c>
      <c r="EK64" s="4">
        <v>24489592</v>
      </c>
      <c r="EL64" s="4">
        <v>157655720</v>
      </c>
      <c r="EM64" s="4">
        <v>22153476</v>
      </c>
      <c r="EN64" s="4">
        <v>1667835509</v>
      </c>
      <c r="EO64" s="4">
        <v>5811628</v>
      </c>
      <c r="EP64" s="4">
        <v>42754066</v>
      </c>
      <c r="EQ64" s="4">
        <v>0</v>
      </c>
      <c r="ER64" s="4">
        <v>0</v>
      </c>
      <c r="ES64" s="4"/>
      <c r="ET64" s="4">
        <v>0</v>
      </c>
      <c r="EU64" s="4">
        <v>0</v>
      </c>
      <c r="EV64" s="4">
        <v>0</v>
      </c>
      <c r="EW64" s="4">
        <v>0</v>
      </c>
      <c r="EX64" s="4">
        <v>37260650</v>
      </c>
      <c r="EY64" s="4">
        <v>0</v>
      </c>
      <c r="EZ64" s="4"/>
      <c r="FA64" s="4">
        <v>5493416</v>
      </c>
      <c r="FB64" s="4">
        <v>0</v>
      </c>
      <c r="FC64" s="4"/>
      <c r="FD64" s="4"/>
      <c r="FE64" s="4">
        <v>0</v>
      </c>
      <c r="FF64" s="4">
        <v>0</v>
      </c>
      <c r="FG64" s="4">
        <v>0</v>
      </c>
      <c r="FH64" s="4">
        <v>146420167</v>
      </c>
      <c r="FI64" s="4">
        <v>4500988</v>
      </c>
      <c r="FJ64" s="4">
        <v>48093714</v>
      </c>
      <c r="FK64" s="4">
        <v>93825465</v>
      </c>
      <c r="FL64" s="4">
        <v>0</v>
      </c>
      <c r="FM64" s="4">
        <v>0</v>
      </c>
      <c r="FN64" s="4">
        <v>0</v>
      </c>
      <c r="FO64" s="4">
        <v>231209393</v>
      </c>
      <c r="FP64" s="4">
        <v>1969178559</v>
      </c>
      <c r="FQ64" s="4">
        <v>0</v>
      </c>
      <c r="FR64" s="4">
        <v>0</v>
      </c>
      <c r="FS64" s="4">
        <v>1969178559</v>
      </c>
      <c r="FT64" s="4">
        <v>1969178559</v>
      </c>
    </row>
    <row r="65" spans="1:176" x14ac:dyDescent="0.25">
      <c r="A65" s="4" t="s">
        <v>331</v>
      </c>
      <c r="B65" s="4">
        <v>890906991</v>
      </c>
      <c r="C65" s="4" t="s">
        <v>332</v>
      </c>
      <c r="D65" s="4" t="s">
        <v>198</v>
      </c>
      <c r="E65" s="4" t="s">
        <v>187</v>
      </c>
      <c r="F65" s="4" t="s">
        <v>333</v>
      </c>
      <c r="G65" s="5">
        <v>6110568057</v>
      </c>
      <c r="H65" s="5">
        <v>170357374</v>
      </c>
      <c r="I65" s="5">
        <v>292900</v>
      </c>
      <c r="J65" s="5">
        <v>170064474</v>
      </c>
      <c r="K65" s="5">
        <v>0</v>
      </c>
      <c r="L65" s="5">
        <v>0</v>
      </c>
      <c r="M65" s="5">
        <v>0</v>
      </c>
      <c r="N65" s="5">
        <v>43684075</v>
      </c>
      <c r="O65" s="5">
        <v>0</v>
      </c>
      <c r="P65" s="5">
        <v>0</v>
      </c>
      <c r="Q65" s="5">
        <v>43684075</v>
      </c>
      <c r="R65" s="5">
        <v>0</v>
      </c>
      <c r="S65" s="5">
        <v>0</v>
      </c>
      <c r="T65" s="5">
        <v>0</v>
      </c>
      <c r="U65" s="5">
        <v>1549244348</v>
      </c>
      <c r="V65" s="5">
        <v>0</v>
      </c>
      <c r="W65" s="5">
        <v>0</v>
      </c>
      <c r="X65" s="5">
        <v>0</v>
      </c>
      <c r="Y65" s="5">
        <v>977786801</v>
      </c>
      <c r="Z65" s="5">
        <v>0</v>
      </c>
      <c r="AA65" s="5">
        <v>252890530</v>
      </c>
      <c r="AB65" s="5">
        <v>410023106</v>
      </c>
      <c r="AC65" s="5">
        <v>91456089</v>
      </c>
      <c r="AD65" s="5">
        <v>0</v>
      </c>
      <c r="AE65" s="5">
        <v>0</v>
      </c>
      <c r="AF65" s="5">
        <v>23726751</v>
      </c>
      <c r="AG65" s="5">
        <v>23726751</v>
      </c>
      <c r="AH65" s="5">
        <v>0</v>
      </c>
      <c r="AI65" s="5">
        <v>0</v>
      </c>
      <c r="AJ65" s="5">
        <v>68382591</v>
      </c>
      <c r="AK65" s="5">
        <v>0</v>
      </c>
      <c r="AL65" s="5">
        <v>68382591</v>
      </c>
      <c r="AM65" s="5">
        <v>0</v>
      </c>
      <c r="AN65" s="5">
        <v>0</v>
      </c>
      <c r="AO65" s="5">
        <v>4084180699</v>
      </c>
      <c r="AP65" s="5">
        <v>1235920530</v>
      </c>
      <c r="AQ65" s="5">
        <v>3100000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2192128420</v>
      </c>
      <c r="AY65" s="5">
        <v>0</v>
      </c>
      <c r="AZ65" s="5">
        <v>0</v>
      </c>
      <c r="BA65" s="5">
        <v>21053220</v>
      </c>
      <c r="BB65" s="5">
        <v>154334308</v>
      </c>
      <c r="BC65" s="5">
        <v>680886791</v>
      </c>
      <c r="BD65" s="5">
        <v>157679648</v>
      </c>
      <c r="BE65" s="5">
        <v>205324808</v>
      </c>
      <c r="BF65" s="5">
        <v>527900001</v>
      </c>
      <c r="BG65" s="5">
        <v>14510616</v>
      </c>
      <c r="BH65" s="5">
        <v>0</v>
      </c>
      <c r="BI65" s="5">
        <v>0</v>
      </c>
      <c r="BJ65" s="5">
        <v>1108657643</v>
      </c>
      <c r="BK65" s="5">
        <v>0</v>
      </c>
      <c r="BL65" s="5">
        <v>170992219</v>
      </c>
      <c r="BM65" s="5">
        <v>0</v>
      </c>
      <c r="BN65" s="5">
        <v>0</v>
      </c>
      <c r="BO65" s="5">
        <v>0</v>
      </c>
      <c r="BP65" s="5">
        <v>142616444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211560072</v>
      </c>
      <c r="BY65" s="5">
        <v>183184297</v>
      </c>
      <c r="BZ65" s="5">
        <v>0</v>
      </c>
      <c r="CA65" s="5">
        <v>0</v>
      </c>
      <c r="CB65" s="5">
        <v>0</v>
      </c>
      <c r="CC65" s="5">
        <v>934015639</v>
      </c>
      <c r="CD65" s="5">
        <v>200020000</v>
      </c>
      <c r="CE65" s="5">
        <v>0</v>
      </c>
      <c r="CF65" s="5">
        <v>200020000</v>
      </c>
      <c r="CG65" s="5">
        <v>0</v>
      </c>
      <c r="CH65" s="5">
        <v>467388154</v>
      </c>
      <c r="CI65" s="5">
        <v>82430615</v>
      </c>
      <c r="CJ65" s="5">
        <v>0</v>
      </c>
      <c r="CK65" s="5">
        <v>10952100</v>
      </c>
      <c r="CL65" s="5">
        <v>7377855</v>
      </c>
      <c r="CM65" s="5">
        <v>9769842</v>
      </c>
      <c r="CN65" s="5">
        <v>2275000</v>
      </c>
      <c r="CO65" s="5">
        <v>0</v>
      </c>
      <c r="CP65" s="5">
        <v>124467655</v>
      </c>
      <c r="CQ65" s="5">
        <v>230115087</v>
      </c>
      <c r="CR65" s="5">
        <v>0</v>
      </c>
      <c r="CS65" s="5">
        <v>163401613</v>
      </c>
      <c r="CT65" s="5">
        <v>163401613</v>
      </c>
      <c r="CU65" s="5">
        <v>0</v>
      </c>
      <c r="CV65" s="5">
        <v>0</v>
      </c>
      <c r="CW65" s="5">
        <v>0</v>
      </c>
      <c r="CX65" s="5">
        <v>0</v>
      </c>
      <c r="CY65" s="5">
        <v>100000000</v>
      </c>
      <c r="CZ65" s="5">
        <v>100000000</v>
      </c>
      <c r="DA65" s="5">
        <v>0</v>
      </c>
      <c r="DB65" s="5">
        <v>0</v>
      </c>
      <c r="DC65" s="5">
        <v>3205872</v>
      </c>
      <c r="DD65" s="5">
        <v>0</v>
      </c>
      <c r="DE65" s="5">
        <v>0</v>
      </c>
      <c r="DF65" s="5">
        <v>0</v>
      </c>
      <c r="DG65" s="5">
        <v>3205872</v>
      </c>
      <c r="DH65" s="5">
        <v>0</v>
      </c>
      <c r="DI65" s="5">
        <v>0</v>
      </c>
      <c r="DJ65" s="5">
        <v>0</v>
      </c>
      <c r="DK65" s="5">
        <v>5176552418</v>
      </c>
      <c r="DL65" s="5">
        <v>5176552418</v>
      </c>
      <c r="DM65" s="5">
        <v>4663577357</v>
      </c>
      <c r="DN65" s="5">
        <v>0</v>
      </c>
      <c r="DO65" s="5">
        <v>396575755</v>
      </c>
      <c r="DP65" s="5">
        <v>116399306</v>
      </c>
      <c r="DQ65" s="5">
        <v>0</v>
      </c>
      <c r="DR65" s="5">
        <f t="shared" si="0"/>
        <v>5143569381</v>
      </c>
      <c r="DS65" s="5">
        <v>0</v>
      </c>
      <c r="DT65" s="5">
        <v>0</v>
      </c>
      <c r="DU65" s="5">
        <v>0</v>
      </c>
      <c r="DV65" s="5">
        <v>0</v>
      </c>
      <c r="DW65" s="5">
        <v>0</v>
      </c>
      <c r="DX65" s="5">
        <v>4843884577</v>
      </c>
      <c r="DY65" s="5">
        <v>4844303922</v>
      </c>
      <c r="DZ65" s="5">
        <v>419345</v>
      </c>
      <c r="EA65" s="5">
        <v>174885904</v>
      </c>
      <c r="EB65" s="5">
        <v>124798900</v>
      </c>
      <c r="EC65" s="5">
        <v>1795462</v>
      </c>
      <c r="ED65" s="5">
        <v>123003438</v>
      </c>
      <c r="EE65" s="5">
        <v>0</v>
      </c>
      <c r="EF65" s="5">
        <f t="shared" si="1"/>
        <v>3859516374</v>
      </c>
      <c r="EG65" s="5">
        <v>3630785066</v>
      </c>
      <c r="EH65" s="5">
        <v>356741417</v>
      </c>
      <c r="EI65" s="5">
        <v>3470694</v>
      </c>
      <c r="EJ65" s="5">
        <v>230837633</v>
      </c>
      <c r="EK65" s="4">
        <v>45404698</v>
      </c>
      <c r="EL65" s="4">
        <v>319442579</v>
      </c>
      <c r="EM65" s="4">
        <v>8219741</v>
      </c>
      <c r="EN65" s="4">
        <v>2663474899</v>
      </c>
      <c r="EO65" s="4">
        <v>3193405</v>
      </c>
      <c r="EP65" s="4">
        <v>95402958</v>
      </c>
      <c r="EQ65" s="4">
        <v>0</v>
      </c>
      <c r="ER65" s="4">
        <v>2700000</v>
      </c>
      <c r="ES65" s="4"/>
      <c r="ET65" s="4">
        <v>0</v>
      </c>
      <c r="EU65" s="4">
        <v>0</v>
      </c>
      <c r="EV65" s="4">
        <v>0</v>
      </c>
      <c r="EW65" s="4">
        <v>0</v>
      </c>
      <c r="EX65" s="4">
        <v>75912828</v>
      </c>
      <c r="EY65" s="4">
        <v>0</v>
      </c>
      <c r="EZ65" s="4"/>
      <c r="FA65" s="4">
        <v>16790130</v>
      </c>
      <c r="FB65" s="4">
        <v>0</v>
      </c>
      <c r="FC65" s="4"/>
      <c r="FD65" s="4"/>
      <c r="FE65" s="4">
        <v>0</v>
      </c>
      <c r="FF65" s="4">
        <v>0</v>
      </c>
      <c r="FG65" s="4">
        <v>0</v>
      </c>
      <c r="FH65" s="4">
        <v>16929044</v>
      </c>
      <c r="FI65" s="4">
        <v>0</v>
      </c>
      <c r="FJ65" s="4">
        <v>9879300</v>
      </c>
      <c r="FK65" s="4">
        <v>7049744</v>
      </c>
      <c r="FL65" s="4">
        <v>0</v>
      </c>
      <c r="FM65" s="4">
        <v>0</v>
      </c>
      <c r="FN65" s="4">
        <v>0</v>
      </c>
      <c r="FO65" s="4">
        <v>116399306</v>
      </c>
      <c r="FP65" s="4">
        <v>1284053007</v>
      </c>
      <c r="FQ65" s="4">
        <v>0</v>
      </c>
      <c r="FR65" s="4">
        <v>0</v>
      </c>
      <c r="FS65" s="4">
        <v>1284053007</v>
      </c>
      <c r="FT65" s="4">
        <v>1284053007</v>
      </c>
    </row>
    <row r="66" spans="1:176" x14ac:dyDescent="0.25">
      <c r="A66" s="4" t="s">
        <v>334</v>
      </c>
      <c r="B66" s="4">
        <v>800193392</v>
      </c>
      <c r="C66" s="4" t="s">
        <v>335</v>
      </c>
      <c r="D66" s="4" t="s">
        <v>198</v>
      </c>
      <c r="E66" s="4" t="s">
        <v>187</v>
      </c>
      <c r="F66" s="4" t="s">
        <v>336</v>
      </c>
      <c r="G66" s="5">
        <v>2517607787</v>
      </c>
      <c r="H66" s="5">
        <v>45816138</v>
      </c>
      <c r="I66" s="5">
        <v>0</v>
      </c>
      <c r="J66" s="5">
        <v>45816138</v>
      </c>
      <c r="K66" s="5">
        <v>0</v>
      </c>
      <c r="L66" s="5">
        <v>0</v>
      </c>
      <c r="M66" s="5">
        <v>0</v>
      </c>
      <c r="N66" s="5">
        <v>23897913</v>
      </c>
      <c r="O66" s="5">
        <v>0</v>
      </c>
      <c r="P66" s="5">
        <v>23897913</v>
      </c>
      <c r="Q66" s="5">
        <v>0</v>
      </c>
      <c r="R66" s="5">
        <v>0</v>
      </c>
      <c r="S66" s="5">
        <v>0</v>
      </c>
      <c r="T66" s="5">
        <v>0</v>
      </c>
      <c r="U66" s="5">
        <v>833638874</v>
      </c>
      <c r="V66" s="5">
        <v>0</v>
      </c>
      <c r="W66" s="5">
        <v>0</v>
      </c>
      <c r="X66" s="5">
        <v>0</v>
      </c>
      <c r="Y66" s="5">
        <v>392241722</v>
      </c>
      <c r="Z66" s="5">
        <v>0</v>
      </c>
      <c r="AA66" s="5">
        <v>0</v>
      </c>
      <c r="AB66" s="5">
        <v>673536929</v>
      </c>
      <c r="AC66" s="5">
        <v>232139777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36017105</v>
      </c>
      <c r="AK66" s="5">
        <v>0</v>
      </c>
      <c r="AL66" s="5">
        <v>36017105</v>
      </c>
      <c r="AM66" s="5">
        <v>0</v>
      </c>
      <c r="AN66" s="5">
        <v>0</v>
      </c>
      <c r="AO66" s="5">
        <v>1516837571</v>
      </c>
      <c r="AP66" s="5">
        <v>42844230</v>
      </c>
      <c r="AQ66" s="5">
        <v>0</v>
      </c>
      <c r="AR66" s="5">
        <v>1071215378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268200000</v>
      </c>
      <c r="AY66" s="5">
        <v>0</v>
      </c>
      <c r="AZ66" s="5">
        <v>0</v>
      </c>
      <c r="BA66" s="5">
        <v>0</v>
      </c>
      <c r="BB66" s="5">
        <v>14231798</v>
      </c>
      <c r="BC66" s="5">
        <v>276033878</v>
      </c>
      <c r="BD66" s="5">
        <v>61072640</v>
      </c>
      <c r="BE66" s="5">
        <v>85956735</v>
      </c>
      <c r="BF66" s="5">
        <v>298977805</v>
      </c>
      <c r="BG66" s="5">
        <v>9639900</v>
      </c>
      <c r="BH66" s="5">
        <v>0</v>
      </c>
      <c r="BI66" s="5">
        <v>0</v>
      </c>
      <c r="BJ66" s="5">
        <v>611334793</v>
      </c>
      <c r="BK66" s="5">
        <v>0</v>
      </c>
      <c r="BL66" s="5">
        <v>61400186</v>
      </c>
      <c r="BM66" s="5">
        <v>0</v>
      </c>
      <c r="BN66" s="5">
        <v>0</v>
      </c>
      <c r="BO66" s="5">
        <v>0</v>
      </c>
      <c r="BP66" s="5">
        <v>15260580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5">
        <v>123986342</v>
      </c>
      <c r="BY66" s="5">
        <v>77846736</v>
      </c>
      <c r="BZ66" s="5">
        <v>0</v>
      </c>
      <c r="CA66" s="5">
        <v>0</v>
      </c>
      <c r="CB66" s="5">
        <v>0</v>
      </c>
      <c r="CC66" s="5">
        <v>184020452</v>
      </c>
      <c r="CD66" s="5">
        <v>0</v>
      </c>
      <c r="CE66" s="5">
        <v>0</v>
      </c>
      <c r="CF66" s="5">
        <v>0</v>
      </c>
      <c r="CG66" s="5">
        <v>0</v>
      </c>
      <c r="CH66" s="5">
        <v>120436051</v>
      </c>
      <c r="CI66" s="5">
        <v>56275838</v>
      </c>
      <c r="CJ66" s="5">
        <v>0</v>
      </c>
      <c r="CK66" s="5">
        <v>19708207</v>
      </c>
      <c r="CL66" s="5">
        <v>0</v>
      </c>
      <c r="CM66" s="5">
        <v>1637276</v>
      </c>
      <c r="CN66" s="5">
        <v>42814730</v>
      </c>
      <c r="CO66" s="5">
        <v>0</v>
      </c>
      <c r="CP66" s="5">
        <v>0</v>
      </c>
      <c r="CQ66" s="5">
        <v>0</v>
      </c>
      <c r="CR66" s="5">
        <v>0</v>
      </c>
      <c r="CS66" s="5">
        <v>63584401</v>
      </c>
      <c r="CT66" s="5">
        <v>63584401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0</v>
      </c>
      <c r="DF66" s="5">
        <v>0</v>
      </c>
      <c r="DG66" s="5">
        <v>0</v>
      </c>
      <c r="DH66" s="5">
        <v>0</v>
      </c>
      <c r="DI66" s="5">
        <v>0</v>
      </c>
      <c r="DJ66" s="5">
        <v>0</v>
      </c>
      <c r="DK66" s="5">
        <v>2333587335</v>
      </c>
      <c r="DL66" s="5">
        <v>2333587335</v>
      </c>
      <c r="DM66" s="5">
        <v>1228435587</v>
      </c>
      <c r="DN66" s="5">
        <v>0</v>
      </c>
      <c r="DO66" s="5">
        <v>1860111</v>
      </c>
      <c r="DP66" s="5">
        <v>1103291637</v>
      </c>
      <c r="DQ66" s="5">
        <v>0</v>
      </c>
      <c r="DR66" s="5">
        <f t="shared" si="0"/>
        <v>2890845327</v>
      </c>
      <c r="DS66" s="5">
        <v>0</v>
      </c>
      <c r="DT66" s="5">
        <v>0</v>
      </c>
      <c r="DU66" s="5">
        <v>0</v>
      </c>
      <c r="DV66" s="5">
        <v>0</v>
      </c>
      <c r="DW66" s="5">
        <v>0</v>
      </c>
      <c r="DX66" s="5">
        <v>1493829044</v>
      </c>
      <c r="DY66" s="5">
        <v>1544176818</v>
      </c>
      <c r="DZ66" s="5">
        <v>50347774</v>
      </c>
      <c r="EA66" s="5">
        <v>1388799833</v>
      </c>
      <c r="EB66" s="5">
        <v>8216450</v>
      </c>
      <c r="EC66" s="5">
        <v>974730</v>
      </c>
      <c r="ED66" s="5">
        <v>7241720</v>
      </c>
      <c r="EE66" s="5">
        <v>0</v>
      </c>
      <c r="EF66" s="5">
        <f t="shared" si="1"/>
        <v>1894568559</v>
      </c>
      <c r="EG66" s="5">
        <v>510183487</v>
      </c>
      <c r="EH66" s="5">
        <v>175481976</v>
      </c>
      <c r="EI66" s="5">
        <v>0</v>
      </c>
      <c r="EJ66" s="5">
        <v>130167099</v>
      </c>
      <c r="EK66" s="4">
        <v>7332528</v>
      </c>
      <c r="EL66" s="4">
        <v>65034750</v>
      </c>
      <c r="EM66" s="4">
        <v>4081797</v>
      </c>
      <c r="EN66" s="4">
        <v>126741321</v>
      </c>
      <c r="EO66" s="4">
        <v>1344016</v>
      </c>
      <c r="EP66" s="4">
        <v>277549903</v>
      </c>
      <c r="EQ66" s="4">
        <v>0</v>
      </c>
      <c r="ER66" s="4">
        <v>232139777</v>
      </c>
      <c r="ES66" s="4"/>
      <c r="ET66" s="4">
        <v>0</v>
      </c>
      <c r="EU66" s="4">
        <v>0</v>
      </c>
      <c r="EV66" s="4">
        <v>0</v>
      </c>
      <c r="EW66" s="4">
        <v>0</v>
      </c>
      <c r="EX66" s="4">
        <v>37785903</v>
      </c>
      <c r="EY66" s="4">
        <v>0</v>
      </c>
      <c r="EZ66" s="4"/>
      <c r="FA66" s="4">
        <v>7624223</v>
      </c>
      <c r="FB66" s="4">
        <v>0</v>
      </c>
      <c r="FC66" s="4"/>
      <c r="FD66" s="4"/>
      <c r="FE66" s="4">
        <v>0</v>
      </c>
      <c r="FF66" s="4">
        <v>0</v>
      </c>
      <c r="FG66" s="4">
        <v>0</v>
      </c>
      <c r="FH66" s="4">
        <v>3543532</v>
      </c>
      <c r="FI66" s="4">
        <v>488807</v>
      </c>
      <c r="FJ66" s="4">
        <v>3054725</v>
      </c>
      <c r="FK66" s="4">
        <v>0</v>
      </c>
      <c r="FL66" s="4">
        <v>0</v>
      </c>
      <c r="FM66" s="4">
        <v>0</v>
      </c>
      <c r="FN66" s="4">
        <v>0</v>
      </c>
      <c r="FO66" s="4">
        <v>1103291637</v>
      </c>
      <c r="FP66" s="4">
        <v>996276768</v>
      </c>
      <c r="FQ66" s="4">
        <v>0</v>
      </c>
      <c r="FR66" s="4">
        <v>0</v>
      </c>
      <c r="FS66" s="4">
        <v>996276768</v>
      </c>
      <c r="FT66" s="4">
        <v>996276768</v>
      </c>
    </row>
    <row r="67" spans="1:176" x14ac:dyDescent="0.25">
      <c r="A67" s="4" t="s">
        <v>337</v>
      </c>
      <c r="B67" s="4">
        <v>890980727</v>
      </c>
      <c r="C67" s="4" t="s">
        <v>216</v>
      </c>
      <c r="D67" s="4" t="s">
        <v>198</v>
      </c>
      <c r="E67" s="4" t="s">
        <v>187</v>
      </c>
      <c r="F67" s="4" t="s">
        <v>338</v>
      </c>
      <c r="G67" s="5">
        <v>15635435539</v>
      </c>
      <c r="H67" s="5">
        <v>879515635</v>
      </c>
      <c r="I67" s="5">
        <v>1849998</v>
      </c>
      <c r="J67" s="5">
        <v>708019672</v>
      </c>
      <c r="K67" s="5">
        <v>0</v>
      </c>
      <c r="L67" s="5">
        <v>169645965</v>
      </c>
      <c r="M67" s="5">
        <v>0</v>
      </c>
      <c r="N67" s="5">
        <v>37100436</v>
      </c>
      <c r="O67" s="5">
        <v>0</v>
      </c>
      <c r="P67" s="5">
        <v>0</v>
      </c>
      <c r="Q67" s="5">
        <v>0</v>
      </c>
      <c r="R67" s="5">
        <v>0</v>
      </c>
      <c r="S67" s="5">
        <v>37100436</v>
      </c>
      <c r="T67" s="5">
        <v>0</v>
      </c>
      <c r="U67" s="5">
        <v>2108753583</v>
      </c>
      <c r="V67" s="5">
        <v>0</v>
      </c>
      <c r="W67" s="5">
        <v>0</v>
      </c>
      <c r="X67" s="5">
        <v>0</v>
      </c>
      <c r="Y67" s="5">
        <v>1402026966</v>
      </c>
      <c r="Z67" s="5">
        <v>0</v>
      </c>
      <c r="AA67" s="5">
        <v>8318174</v>
      </c>
      <c r="AB67" s="5">
        <v>940214481</v>
      </c>
      <c r="AC67" s="5">
        <v>241806038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78333187</v>
      </c>
      <c r="AK67" s="5">
        <v>0</v>
      </c>
      <c r="AL67" s="5">
        <v>78333187</v>
      </c>
      <c r="AM67" s="5">
        <v>0</v>
      </c>
      <c r="AN67" s="5">
        <v>0</v>
      </c>
      <c r="AO67" s="5">
        <v>12413454221</v>
      </c>
      <c r="AP67" s="5">
        <v>10300575400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2867573305</v>
      </c>
      <c r="AY67" s="5">
        <v>0</v>
      </c>
      <c r="AZ67" s="5">
        <v>342409139</v>
      </c>
      <c r="BA67" s="5">
        <v>0</v>
      </c>
      <c r="BB67" s="5">
        <v>4169000</v>
      </c>
      <c r="BC67" s="5">
        <v>356268456</v>
      </c>
      <c r="BD67" s="5">
        <v>265517070</v>
      </c>
      <c r="BE67" s="5">
        <v>339252653</v>
      </c>
      <c r="BF67" s="5">
        <v>313607000</v>
      </c>
      <c r="BG67" s="5">
        <v>0</v>
      </c>
      <c r="BH67" s="5">
        <v>0</v>
      </c>
      <c r="BI67" s="5">
        <v>0</v>
      </c>
      <c r="BJ67" s="5">
        <v>2375917802</v>
      </c>
      <c r="BK67" s="5">
        <v>0</v>
      </c>
      <c r="BL67" s="5">
        <v>118278477</v>
      </c>
      <c r="BM67" s="5">
        <v>0</v>
      </c>
      <c r="BN67" s="5">
        <v>0</v>
      </c>
      <c r="BO67" s="5">
        <v>0</v>
      </c>
      <c r="BP67" s="5">
        <v>118278477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111956128</v>
      </c>
      <c r="BY67" s="5">
        <v>111956128</v>
      </c>
      <c r="BZ67" s="5">
        <v>0</v>
      </c>
      <c r="CA67" s="5">
        <v>0</v>
      </c>
      <c r="CB67" s="5">
        <v>0</v>
      </c>
      <c r="CC67" s="5">
        <v>2144921088</v>
      </c>
      <c r="CD67" s="5">
        <v>0</v>
      </c>
      <c r="CE67" s="5">
        <v>0</v>
      </c>
      <c r="CF67" s="5">
        <v>0</v>
      </c>
      <c r="CG67" s="5">
        <v>0</v>
      </c>
      <c r="CH67" s="5">
        <v>1177301827</v>
      </c>
      <c r="CI67" s="5">
        <v>224422826</v>
      </c>
      <c r="CJ67" s="5">
        <v>0</v>
      </c>
      <c r="CK67" s="5">
        <v>0</v>
      </c>
      <c r="CL67" s="5">
        <v>20485381</v>
      </c>
      <c r="CM67" s="5">
        <v>41995780</v>
      </c>
      <c r="CN67" s="5">
        <v>98202</v>
      </c>
      <c r="CO67" s="5">
        <v>0</v>
      </c>
      <c r="CP67" s="5">
        <v>0</v>
      </c>
      <c r="CQ67" s="5">
        <v>890299638</v>
      </c>
      <c r="CR67" s="5">
        <v>0</v>
      </c>
      <c r="CS67" s="5">
        <v>689664787</v>
      </c>
      <c r="CT67" s="5">
        <v>689664787</v>
      </c>
      <c r="CU67" s="5">
        <v>0</v>
      </c>
      <c r="CV67" s="5">
        <v>0</v>
      </c>
      <c r="CW67" s="5">
        <v>0</v>
      </c>
      <c r="CX67" s="5">
        <v>0</v>
      </c>
      <c r="CY67" s="5">
        <v>104544882</v>
      </c>
      <c r="CZ67" s="5">
        <v>104544882</v>
      </c>
      <c r="DA67" s="5">
        <v>0</v>
      </c>
      <c r="DB67" s="5">
        <v>0</v>
      </c>
      <c r="DC67" s="5">
        <v>173409592</v>
      </c>
      <c r="DD67" s="5">
        <v>0</v>
      </c>
      <c r="DE67" s="5">
        <v>0</v>
      </c>
      <c r="DF67" s="5">
        <v>173409592</v>
      </c>
      <c r="DG67" s="5">
        <v>0</v>
      </c>
      <c r="DH67" s="5">
        <v>0</v>
      </c>
      <c r="DI67" s="5">
        <v>0</v>
      </c>
      <c r="DJ67" s="5">
        <v>0</v>
      </c>
      <c r="DK67" s="5">
        <v>13490514451</v>
      </c>
      <c r="DL67" s="5">
        <v>13490514451</v>
      </c>
      <c r="DM67" s="5">
        <v>12867133597</v>
      </c>
      <c r="DN67" s="5">
        <v>0</v>
      </c>
      <c r="DO67" s="5">
        <v>-305235686</v>
      </c>
      <c r="DP67" s="5">
        <v>928616540</v>
      </c>
      <c r="DQ67" s="5">
        <v>0</v>
      </c>
      <c r="DR67" s="5">
        <f t="shared" si="0"/>
        <v>11599599537</v>
      </c>
      <c r="DS67" s="5">
        <v>0</v>
      </c>
      <c r="DT67" s="5">
        <v>0</v>
      </c>
      <c r="DU67" s="5">
        <v>0</v>
      </c>
      <c r="DV67" s="5">
        <v>0</v>
      </c>
      <c r="DW67" s="5">
        <v>0</v>
      </c>
      <c r="DX67" s="5">
        <v>9478055195</v>
      </c>
      <c r="DY67" s="5">
        <v>9478055195</v>
      </c>
      <c r="DZ67" s="5">
        <v>0</v>
      </c>
      <c r="EA67" s="5">
        <v>1761072560</v>
      </c>
      <c r="EB67" s="5">
        <v>360471782</v>
      </c>
      <c r="EC67" s="5">
        <v>161521242</v>
      </c>
      <c r="ED67" s="5">
        <v>175325184</v>
      </c>
      <c r="EE67" s="5">
        <v>23625356</v>
      </c>
      <c r="EF67" s="5">
        <f t="shared" si="1"/>
        <v>3983841854</v>
      </c>
      <c r="EG67" s="5">
        <v>2724628069</v>
      </c>
      <c r="EH67" s="5">
        <v>712988206</v>
      </c>
      <c r="EI67" s="5">
        <v>33905307</v>
      </c>
      <c r="EJ67" s="5">
        <v>131799335</v>
      </c>
      <c r="EK67" s="4">
        <v>17091958</v>
      </c>
      <c r="EL67" s="4">
        <v>311386002</v>
      </c>
      <c r="EM67" s="4">
        <v>1012619100</v>
      </c>
      <c r="EN67" s="4">
        <v>488989383</v>
      </c>
      <c r="EO67" s="4">
        <v>15848778</v>
      </c>
      <c r="EP67" s="4">
        <v>111343044</v>
      </c>
      <c r="EQ67" s="4">
        <v>0</v>
      </c>
      <c r="ER67" s="4">
        <v>0</v>
      </c>
      <c r="ES67" s="4"/>
      <c r="ET67" s="4">
        <v>0</v>
      </c>
      <c r="EU67" s="4">
        <v>0</v>
      </c>
      <c r="EV67" s="4">
        <v>0</v>
      </c>
      <c r="EW67" s="4">
        <v>0</v>
      </c>
      <c r="EX67" s="4">
        <v>111343044</v>
      </c>
      <c r="EY67" s="4">
        <v>0</v>
      </c>
      <c r="EZ67" s="4"/>
      <c r="FA67" s="4">
        <v>0</v>
      </c>
      <c r="FB67" s="4">
        <v>0</v>
      </c>
      <c r="FC67" s="4"/>
      <c r="FD67" s="4"/>
      <c r="FE67" s="4">
        <v>0</v>
      </c>
      <c r="FF67" s="4">
        <v>0</v>
      </c>
      <c r="FG67" s="4">
        <v>0</v>
      </c>
      <c r="FH67" s="4">
        <v>219254202</v>
      </c>
      <c r="FI67" s="4">
        <v>13688217</v>
      </c>
      <c r="FJ67" s="4">
        <v>205435497</v>
      </c>
      <c r="FK67" s="4">
        <v>130488</v>
      </c>
      <c r="FL67" s="4">
        <v>0</v>
      </c>
      <c r="FM67" s="4">
        <v>0</v>
      </c>
      <c r="FN67" s="4">
        <v>0</v>
      </c>
      <c r="FO67" s="4">
        <v>928616539</v>
      </c>
      <c r="FP67" s="4">
        <v>7615757683</v>
      </c>
      <c r="FQ67" s="4">
        <v>0</v>
      </c>
      <c r="FR67" s="4">
        <v>0</v>
      </c>
      <c r="FS67" s="4">
        <v>7615757683</v>
      </c>
      <c r="FT67" s="4">
        <v>7615757683</v>
      </c>
    </row>
    <row r="68" spans="1:176" x14ac:dyDescent="0.25">
      <c r="A68" s="4" t="s">
        <v>339</v>
      </c>
      <c r="B68" s="4">
        <v>890902151</v>
      </c>
      <c r="C68" s="4" t="s">
        <v>340</v>
      </c>
      <c r="D68" s="4" t="s">
        <v>198</v>
      </c>
      <c r="E68" s="4" t="s">
        <v>187</v>
      </c>
      <c r="F68" s="4" t="s">
        <v>341</v>
      </c>
      <c r="G68" s="5">
        <v>6853095176</v>
      </c>
      <c r="H68" s="5">
        <v>64801494</v>
      </c>
      <c r="I68" s="5">
        <v>1167800</v>
      </c>
      <c r="J68" s="5">
        <v>63633694</v>
      </c>
      <c r="K68" s="5">
        <v>0</v>
      </c>
      <c r="L68" s="5">
        <v>0</v>
      </c>
      <c r="M68" s="5">
        <v>0</v>
      </c>
      <c r="N68" s="5">
        <v>32423778</v>
      </c>
      <c r="O68" s="5">
        <v>0</v>
      </c>
      <c r="P68" s="5">
        <v>0</v>
      </c>
      <c r="Q68" s="5">
        <v>0</v>
      </c>
      <c r="R68" s="5">
        <v>0</v>
      </c>
      <c r="S68" s="5">
        <v>32423778</v>
      </c>
      <c r="T68" s="5">
        <v>0</v>
      </c>
      <c r="U68" s="5">
        <v>2781816763</v>
      </c>
      <c r="V68" s="5">
        <v>0</v>
      </c>
      <c r="W68" s="5">
        <v>0</v>
      </c>
      <c r="X68" s="5">
        <v>0</v>
      </c>
      <c r="Y68" s="5">
        <v>1559942591</v>
      </c>
      <c r="Z68" s="5">
        <v>0</v>
      </c>
      <c r="AA68" s="5">
        <v>0</v>
      </c>
      <c r="AB68" s="5">
        <v>2237419559</v>
      </c>
      <c r="AC68" s="5">
        <v>1015545387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117610710</v>
      </c>
      <c r="AK68" s="5">
        <v>0</v>
      </c>
      <c r="AL68" s="5">
        <v>117610710</v>
      </c>
      <c r="AM68" s="5">
        <v>0</v>
      </c>
      <c r="AN68" s="5">
        <v>0</v>
      </c>
      <c r="AO68" s="5">
        <v>1656817446</v>
      </c>
      <c r="AP68" s="5">
        <v>282500000</v>
      </c>
      <c r="AQ68" s="5">
        <v>0</v>
      </c>
      <c r="AR68" s="5">
        <v>0</v>
      </c>
      <c r="AS68" s="5">
        <v>0</v>
      </c>
      <c r="AT68" s="5">
        <v>0</v>
      </c>
      <c r="AU68" s="5">
        <v>16266550</v>
      </c>
      <c r="AV68" s="5">
        <v>0</v>
      </c>
      <c r="AW68" s="5">
        <v>0</v>
      </c>
      <c r="AX68" s="5">
        <v>1261747138</v>
      </c>
      <c r="AY68" s="5">
        <v>0</v>
      </c>
      <c r="AZ68" s="5">
        <v>0</v>
      </c>
      <c r="BA68" s="5">
        <v>0</v>
      </c>
      <c r="BB68" s="5">
        <v>20828168</v>
      </c>
      <c r="BC68" s="5">
        <v>490584555</v>
      </c>
      <c r="BD68" s="5">
        <v>0</v>
      </c>
      <c r="BE68" s="5">
        <v>279591161</v>
      </c>
      <c r="BF68" s="5">
        <v>427693493</v>
      </c>
      <c r="BG68" s="5">
        <v>19158617</v>
      </c>
      <c r="BH68" s="5">
        <v>0</v>
      </c>
      <c r="BI68" s="5">
        <v>0</v>
      </c>
      <c r="BJ68" s="5">
        <v>1141552236</v>
      </c>
      <c r="BK68" s="5">
        <v>0</v>
      </c>
      <c r="BL68" s="5">
        <v>2199624985</v>
      </c>
      <c r="BM68" s="5">
        <v>4144421</v>
      </c>
      <c r="BN68" s="5">
        <v>0</v>
      </c>
      <c r="BO68" s="5">
        <v>2194802214</v>
      </c>
      <c r="BP68" s="5">
        <v>678350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1530499165</v>
      </c>
      <c r="CD68" s="5">
        <v>0</v>
      </c>
      <c r="CE68" s="5">
        <v>0</v>
      </c>
      <c r="CF68" s="5">
        <v>0</v>
      </c>
      <c r="CG68" s="5">
        <v>0</v>
      </c>
      <c r="CH68" s="5">
        <v>1042769244</v>
      </c>
      <c r="CI68" s="5">
        <v>347078162</v>
      </c>
      <c r="CJ68" s="5">
        <v>0</v>
      </c>
      <c r="CK68" s="5">
        <v>484199159</v>
      </c>
      <c r="CL68" s="5">
        <v>8129603</v>
      </c>
      <c r="CM68" s="5">
        <v>14963911</v>
      </c>
      <c r="CN68" s="5">
        <v>17391557</v>
      </c>
      <c r="CO68" s="5">
        <v>0</v>
      </c>
      <c r="CP68" s="5">
        <v>0</v>
      </c>
      <c r="CQ68" s="5">
        <v>171006852</v>
      </c>
      <c r="CR68" s="5">
        <v>0</v>
      </c>
      <c r="CS68" s="5">
        <v>382552301</v>
      </c>
      <c r="CT68" s="5">
        <v>351258278</v>
      </c>
      <c r="CU68" s="5">
        <v>0</v>
      </c>
      <c r="CV68" s="5">
        <v>409900</v>
      </c>
      <c r="CW68" s="5">
        <v>30884123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105177620</v>
      </c>
      <c r="DD68" s="5">
        <v>105177620</v>
      </c>
      <c r="DE68" s="5">
        <v>0</v>
      </c>
      <c r="DF68" s="5">
        <v>0</v>
      </c>
      <c r="DG68" s="5">
        <v>0</v>
      </c>
      <c r="DH68" s="5">
        <v>0</v>
      </c>
      <c r="DI68" s="5">
        <v>0</v>
      </c>
      <c r="DJ68" s="5">
        <v>0</v>
      </c>
      <c r="DK68" s="5">
        <v>5322596011</v>
      </c>
      <c r="DL68" s="5">
        <v>5322596011</v>
      </c>
      <c r="DM68" s="5">
        <v>3230533125</v>
      </c>
      <c r="DN68" s="5">
        <v>0</v>
      </c>
      <c r="DO68" s="5">
        <v>1119094456</v>
      </c>
      <c r="DP68" s="5">
        <v>793540482</v>
      </c>
      <c r="DQ68" s="5">
        <v>179427948</v>
      </c>
      <c r="DR68" s="5">
        <f t="shared" si="0"/>
        <v>3514264996</v>
      </c>
      <c r="DS68" s="5">
        <v>0</v>
      </c>
      <c r="DT68" s="5">
        <v>0</v>
      </c>
      <c r="DU68" s="5">
        <v>0</v>
      </c>
      <c r="DV68" s="5">
        <v>0</v>
      </c>
      <c r="DW68" s="5">
        <v>0</v>
      </c>
      <c r="DX68" s="5">
        <v>2869808425</v>
      </c>
      <c r="DY68" s="5">
        <v>2870757328</v>
      </c>
      <c r="DZ68" s="5">
        <v>948903</v>
      </c>
      <c r="EA68" s="5">
        <v>332338747</v>
      </c>
      <c r="EB68" s="5">
        <v>312117824</v>
      </c>
      <c r="EC68" s="5">
        <v>437117</v>
      </c>
      <c r="ED68" s="5">
        <v>311680707</v>
      </c>
      <c r="EE68" s="5">
        <v>0</v>
      </c>
      <c r="EF68" s="5">
        <f t="shared" si="1"/>
        <v>1885915937</v>
      </c>
      <c r="EG68" s="5">
        <v>1015461523</v>
      </c>
      <c r="EH68" s="5">
        <v>400036648</v>
      </c>
      <c r="EI68" s="5">
        <v>0</v>
      </c>
      <c r="EJ68" s="5">
        <v>40901493</v>
      </c>
      <c r="EK68" s="4">
        <v>8796443</v>
      </c>
      <c r="EL68" s="4">
        <v>45620169</v>
      </c>
      <c r="EM68" s="4">
        <v>26837486</v>
      </c>
      <c r="EN68" s="4">
        <v>467892171</v>
      </c>
      <c r="EO68" s="4">
        <v>25377113</v>
      </c>
      <c r="EP68" s="4">
        <v>71162415</v>
      </c>
      <c r="EQ68" s="4">
        <v>0</v>
      </c>
      <c r="ER68" s="4">
        <v>0</v>
      </c>
      <c r="ES68" s="4"/>
      <c r="ET68" s="4">
        <v>0</v>
      </c>
      <c r="EU68" s="4">
        <v>0</v>
      </c>
      <c r="EV68" s="4">
        <v>0</v>
      </c>
      <c r="EW68" s="4">
        <v>0</v>
      </c>
      <c r="EX68" s="4">
        <v>71162415</v>
      </c>
      <c r="EY68" s="4">
        <v>0</v>
      </c>
      <c r="EZ68" s="4"/>
      <c r="FA68" s="4">
        <v>0</v>
      </c>
      <c r="FB68" s="4">
        <v>0</v>
      </c>
      <c r="FC68" s="4"/>
      <c r="FD68" s="4"/>
      <c r="FE68" s="4">
        <v>0</v>
      </c>
      <c r="FF68" s="4">
        <v>0</v>
      </c>
      <c r="FG68" s="4">
        <v>0</v>
      </c>
      <c r="FH68" s="4">
        <v>5751517</v>
      </c>
      <c r="FI68" s="4">
        <v>0</v>
      </c>
      <c r="FJ68" s="4">
        <v>0</v>
      </c>
      <c r="FK68" s="4">
        <v>5751517</v>
      </c>
      <c r="FL68" s="4">
        <v>0</v>
      </c>
      <c r="FM68" s="4">
        <v>0</v>
      </c>
      <c r="FN68" s="4">
        <v>0</v>
      </c>
      <c r="FO68" s="4">
        <v>793540482</v>
      </c>
      <c r="FP68" s="4">
        <v>1628349059</v>
      </c>
      <c r="FQ68" s="4">
        <v>0</v>
      </c>
      <c r="FR68" s="4">
        <v>0</v>
      </c>
      <c r="FS68" s="4">
        <v>1628349059</v>
      </c>
      <c r="FT68" s="4">
        <v>1628349059</v>
      </c>
    </row>
    <row r="69" spans="1:176" x14ac:dyDescent="0.25">
      <c r="A69" s="4" t="s">
        <v>342</v>
      </c>
      <c r="B69" s="4">
        <v>890981182</v>
      </c>
      <c r="C69" s="4" t="s">
        <v>343</v>
      </c>
      <c r="D69" s="4" t="s">
        <v>198</v>
      </c>
      <c r="E69" s="4" t="s">
        <v>187</v>
      </c>
      <c r="F69" s="4" t="s">
        <v>344</v>
      </c>
      <c r="G69" s="5">
        <v>2190195937</v>
      </c>
      <c r="H69" s="5">
        <v>146268704</v>
      </c>
      <c r="I69" s="5">
        <v>352769</v>
      </c>
      <c r="J69" s="5">
        <v>145915935</v>
      </c>
      <c r="K69" s="5">
        <v>0</v>
      </c>
      <c r="L69" s="5">
        <v>0</v>
      </c>
      <c r="M69" s="5">
        <v>0</v>
      </c>
      <c r="N69" s="5">
        <v>38875039</v>
      </c>
      <c r="O69" s="5">
        <v>0</v>
      </c>
      <c r="P69" s="5">
        <v>0</v>
      </c>
      <c r="Q69" s="5">
        <v>0</v>
      </c>
      <c r="R69" s="5">
        <v>0</v>
      </c>
      <c r="S69" s="5">
        <v>38875039</v>
      </c>
      <c r="T69" s="5">
        <v>0</v>
      </c>
      <c r="U69" s="5">
        <v>489064136</v>
      </c>
      <c r="V69" s="5">
        <v>0</v>
      </c>
      <c r="W69" s="5">
        <v>0</v>
      </c>
      <c r="X69" s="5">
        <v>0</v>
      </c>
      <c r="Y69" s="5">
        <v>358423531</v>
      </c>
      <c r="Z69" s="5">
        <v>0</v>
      </c>
      <c r="AA69" s="5">
        <v>16748905</v>
      </c>
      <c r="AB69" s="5">
        <v>747343834</v>
      </c>
      <c r="AC69" s="5">
        <v>633452134</v>
      </c>
      <c r="AD69" s="5">
        <v>0</v>
      </c>
      <c r="AE69" s="5">
        <v>0</v>
      </c>
      <c r="AF69" s="5">
        <v>303046038</v>
      </c>
      <c r="AG69" s="5">
        <v>303046038</v>
      </c>
      <c r="AH69" s="5">
        <v>0</v>
      </c>
      <c r="AI69" s="5">
        <v>0</v>
      </c>
      <c r="AJ69" s="5">
        <v>85361688</v>
      </c>
      <c r="AK69" s="5">
        <v>0</v>
      </c>
      <c r="AL69" s="5">
        <v>85361688</v>
      </c>
      <c r="AM69" s="5">
        <v>0</v>
      </c>
      <c r="AN69" s="5">
        <v>0</v>
      </c>
      <c r="AO69" s="5">
        <v>941360807</v>
      </c>
      <c r="AP69" s="5">
        <v>108306957</v>
      </c>
      <c r="AQ69" s="5">
        <v>0</v>
      </c>
      <c r="AR69" s="5">
        <v>0</v>
      </c>
      <c r="AS69" s="5">
        <v>0</v>
      </c>
      <c r="AT69" s="5">
        <v>0</v>
      </c>
      <c r="AU69" s="5">
        <v>9211679</v>
      </c>
      <c r="AV69" s="5">
        <v>0</v>
      </c>
      <c r="AW69" s="5">
        <v>0</v>
      </c>
      <c r="AX69" s="5">
        <v>452490802</v>
      </c>
      <c r="AY69" s="5">
        <v>0</v>
      </c>
      <c r="AZ69" s="5">
        <v>16757938</v>
      </c>
      <c r="BA69" s="5">
        <v>0</v>
      </c>
      <c r="BB69" s="5">
        <v>1450782</v>
      </c>
      <c r="BC69" s="5">
        <v>339364853</v>
      </c>
      <c r="BD69" s="5">
        <v>219412298</v>
      </c>
      <c r="BE69" s="5">
        <v>133154056</v>
      </c>
      <c r="BF69" s="5">
        <v>407605899</v>
      </c>
      <c r="BG69" s="5">
        <v>33105108</v>
      </c>
      <c r="BH69" s="5">
        <v>0</v>
      </c>
      <c r="BI69" s="5">
        <v>0</v>
      </c>
      <c r="BJ69" s="5">
        <v>779499565</v>
      </c>
      <c r="BK69" s="5">
        <v>0</v>
      </c>
      <c r="BL69" s="5">
        <v>186219525</v>
      </c>
      <c r="BM69" s="5">
        <v>0</v>
      </c>
      <c r="BN69" s="5">
        <v>0</v>
      </c>
      <c r="BO69" s="5">
        <v>0</v>
      </c>
      <c r="BP69" s="5">
        <v>159466339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169864222</v>
      </c>
      <c r="BY69" s="5">
        <v>143111036</v>
      </c>
      <c r="BZ69" s="5">
        <v>0</v>
      </c>
      <c r="CA69" s="5">
        <v>0</v>
      </c>
      <c r="CB69" s="5">
        <v>0</v>
      </c>
      <c r="CC69" s="5">
        <v>326244525</v>
      </c>
      <c r="CD69" s="5">
        <v>0</v>
      </c>
      <c r="CE69" s="5">
        <v>0</v>
      </c>
      <c r="CF69" s="5">
        <v>0</v>
      </c>
      <c r="CG69" s="5">
        <v>0</v>
      </c>
      <c r="CH69" s="5">
        <v>124981278</v>
      </c>
      <c r="CI69" s="5">
        <v>71877969</v>
      </c>
      <c r="CJ69" s="5">
        <v>0</v>
      </c>
      <c r="CK69" s="5">
        <v>12425033</v>
      </c>
      <c r="CL69" s="5">
        <v>6269677</v>
      </c>
      <c r="CM69" s="5">
        <v>5593241</v>
      </c>
      <c r="CN69" s="5">
        <v>333245</v>
      </c>
      <c r="CO69" s="5">
        <v>348000</v>
      </c>
      <c r="CP69" s="5">
        <v>0</v>
      </c>
      <c r="CQ69" s="5">
        <v>28134113</v>
      </c>
      <c r="CR69" s="5">
        <v>0</v>
      </c>
      <c r="CS69" s="5">
        <v>151263247</v>
      </c>
      <c r="CT69" s="5">
        <v>151263247</v>
      </c>
      <c r="CU69" s="5">
        <v>0</v>
      </c>
      <c r="CV69" s="5">
        <v>0</v>
      </c>
      <c r="CW69" s="5">
        <v>0</v>
      </c>
      <c r="CX69" s="5">
        <v>0</v>
      </c>
      <c r="CY69" s="5">
        <v>50000000</v>
      </c>
      <c r="CZ69" s="5">
        <v>50000000</v>
      </c>
      <c r="DA69" s="5">
        <v>0</v>
      </c>
      <c r="DB69" s="5">
        <v>0</v>
      </c>
      <c r="DC69" s="5">
        <v>0</v>
      </c>
      <c r="DD69" s="5">
        <v>0</v>
      </c>
      <c r="DE69" s="5">
        <v>0</v>
      </c>
      <c r="DF69" s="5">
        <v>0</v>
      </c>
      <c r="DG69" s="5">
        <v>0</v>
      </c>
      <c r="DH69" s="5">
        <v>0</v>
      </c>
      <c r="DI69" s="5">
        <v>0</v>
      </c>
      <c r="DJ69" s="5">
        <v>0</v>
      </c>
      <c r="DK69" s="5">
        <v>1863951412</v>
      </c>
      <c r="DL69" s="5">
        <v>1863951412</v>
      </c>
      <c r="DM69" s="5">
        <v>1824238045</v>
      </c>
      <c r="DN69" s="5">
        <v>0</v>
      </c>
      <c r="DO69" s="5">
        <v>230594623</v>
      </c>
      <c r="DP69" s="5">
        <v>-190881256</v>
      </c>
      <c r="DQ69" s="5">
        <v>0</v>
      </c>
      <c r="DR69" s="5">
        <f t="shared" si="0"/>
        <v>2562151304</v>
      </c>
      <c r="DS69" s="5">
        <v>0</v>
      </c>
      <c r="DT69" s="5">
        <v>0</v>
      </c>
      <c r="DU69" s="5">
        <v>0</v>
      </c>
      <c r="DV69" s="5">
        <v>0</v>
      </c>
      <c r="DW69" s="5">
        <v>0</v>
      </c>
      <c r="DX69" s="5">
        <v>2324918792</v>
      </c>
      <c r="DY69" s="5">
        <v>2324976931</v>
      </c>
      <c r="DZ69" s="5">
        <v>58139</v>
      </c>
      <c r="EA69" s="5">
        <v>116904932</v>
      </c>
      <c r="EB69" s="5">
        <v>120327580</v>
      </c>
      <c r="EC69" s="5">
        <v>21337927</v>
      </c>
      <c r="ED69" s="5">
        <v>98810818</v>
      </c>
      <c r="EE69" s="5">
        <v>178835</v>
      </c>
      <c r="EF69" s="5">
        <f t="shared" si="1"/>
        <v>542755402</v>
      </c>
      <c r="EG69" s="5">
        <v>689585429</v>
      </c>
      <c r="EH69" s="5">
        <v>231505708</v>
      </c>
      <c r="EI69" s="5">
        <v>28319229</v>
      </c>
      <c r="EJ69" s="5">
        <v>54243480</v>
      </c>
      <c r="EK69" s="4">
        <v>9675103</v>
      </c>
      <c r="EL69" s="4">
        <v>66725912</v>
      </c>
      <c r="EM69" s="4">
        <v>39916260</v>
      </c>
      <c r="EN69" s="4">
        <v>253656885</v>
      </c>
      <c r="EO69" s="4">
        <v>5542852</v>
      </c>
      <c r="EP69" s="4">
        <v>19975536</v>
      </c>
      <c r="EQ69" s="4">
        <v>0</v>
      </c>
      <c r="ER69" s="4">
        <v>10667229</v>
      </c>
      <c r="ES69" s="4"/>
      <c r="ET69" s="4">
        <v>0</v>
      </c>
      <c r="EU69" s="4">
        <v>0</v>
      </c>
      <c r="EV69" s="4">
        <v>0</v>
      </c>
      <c r="EW69" s="4">
        <v>0</v>
      </c>
      <c r="EX69" s="4">
        <v>6080307</v>
      </c>
      <c r="EY69" s="4">
        <v>0</v>
      </c>
      <c r="EZ69" s="4"/>
      <c r="FA69" s="4">
        <v>3228000</v>
      </c>
      <c r="FB69" s="4">
        <v>0</v>
      </c>
      <c r="FC69" s="4"/>
      <c r="FD69" s="4"/>
      <c r="FE69" s="4">
        <v>0</v>
      </c>
      <c r="FF69" s="4">
        <v>0</v>
      </c>
      <c r="FG69" s="4">
        <v>0</v>
      </c>
      <c r="FH69" s="4">
        <v>24075698</v>
      </c>
      <c r="FI69" s="4">
        <v>2304024</v>
      </c>
      <c r="FJ69" s="4">
        <v>0</v>
      </c>
      <c r="FK69" s="4">
        <v>21771674</v>
      </c>
      <c r="FL69" s="4">
        <v>0</v>
      </c>
      <c r="FM69" s="4">
        <v>0</v>
      </c>
      <c r="FN69" s="4">
        <v>0</v>
      </c>
      <c r="FO69" s="4">
        <v>-190881261</v>
      </c>
      <c r="FP69" s="4">
        <v>2019395902</v>
      </c>
      <c r="FQ69" s="4">
        <v>0</v>
      </c>
      <c r="FR69" s="4">
        <v>0</v>
      </c>
      <c r="FS69" s="4">
        <v>2019395902</v>
      </c>
      <c r="FT69" s="4">
        <v>2019395902</v>
      </c>
    </row>
    <row r="70" spans="1:176" x14ac:dyDescent="0.25">
      <c r="A70" s="4" t="s">
        <v>345</v>
      </c>
      <c r="B70" s="4">
        <v>890981690</v>
      </c>
      <c r="C70" s="4" t="s">
        <v>346</v>
      </c>
      <c r="D70" s="4" t="s">
        <v>198</v>
      </c>
      <c r="E70" s="4" t="s">
        <v>187</v>
      </c>
      <c r="F70" s="4" t="s">
        <v>347</v>
      </c>
      <c r="G70" s="5">
        <v>12980795220</v>
      </c>
      <c r="H70" s="5">
        <v>5759639972</v>
      </c>
      <c r="I70" s="5">
        <v>1000000</v>
      </c>
      <c r="J70" s="5">
        <v>5758639972</v>
      </c>
      <c r="K70" s="5">
        <v>0</v>
      </c>
      <c r="L70" s="5">
        <v>0</v>
      </c>
      <c r="M70" s="5">
        <v>0</v>
      </c>
      <c r="N70" s="5">
        <v>17635539</v>
      </c>
      <c r="O70" s="5">
        <v>0</v>
      </c>
      <c r="P70" s="5">
        <v>0</v>
      </c>
      <c r="Q70" s="5">
        <v>0</v>
      </c>
      <c r="R70" s="5">
        <v>0</v>
      </c>
      <c r="S70" s="5">
        <v>17635539</v>
      </c>
      <c r="T70" s="5">
        <v>0</v>
      </c>
      <c r="U70" s="5">
        <v>218321000</v>
      </c>
      <c r="V70" s="5">
        <v>0</v>
      </c>
      <c r="W70" s="5">
        <v>0</v>
      </c>
      <c r="X70" s="5">
        <v>0</v>
      </c>
      <c r="Y70" s="5">
        <v>396207982</v>
      </c>
      <c r="Z70" s="5">
        <v>0</v>
      </c>
      <c r="AA70" s="5">
        <v>64723</v>
      </c>
      <c r="AB70" s="5">
        <v>1520172338</v>
      </c>
      <c r="AC70" s="5">
        <v>1698124043</v>
      </c>
      <c r="AD70" s="5">
        <v>0</v>
      </c>
      <c r="AE70" s="5">
        <v>0</v>
      </c>
      <c r="AF70" s="5">
        <v>3935012</v>
      </c>
      <c r="AG70" s="5">
        <v>3935012</v>
      </c>
      <c r="AH70" s="5">
        <v>0</v>
      </c>
      <c r="AI70" s="5">
        <v>0</v>
      </c>
      <c r="AJ70" s="5">
        <v>198677124</v>
      </c>
      <c r="AK70" s="5">
        <v>0</v>
      </c>
      <c r="AL70" s="5">
        <v>198677124</v>
      </c>
      <c r="AM70" s="5">
        <v>0</v>
      </c>
      <c r="AN70" s="5">
        <v>0</v>
      </c>
      <c r="AO70" s="5">
        <v>6620809043</v>
      </c>
      <c r="AP70" s="5">
        <v>29248501</v>
      </c>
      <c r="AQ70" s="5">
        <v>0</v>
      </c>
      <c r="AR70" s="5">
        <v>6163862717</v>
      </c>
      <c r="AS70" s="5">
        <v>0</v>
      </c>
      <c r="AT70" s="5">
        <v>0</v>
      </c>
      <c r="AU70" s="5">
        <v>48381932</v>
      </c>
      <c r="AV70" s="5">
        <v>0</v>
      </c>
      <c r="AW70" s="5">
        <v>0</v>
      </c>
      <c r="AX70" s="5">
        <v>126959504</v>
      </c>
      <c r="AY70" s="5">
        <v>0</v>
      </c>
      <c r="AZ70" s="5">
        <v>11664160</v>
      </c>
      <c r="BA70" s="5">
        <v>0</v>
      </c>
      <c r="BB70" s="5">
        <v>167895825</v>
      </c>
      <c r="BC70" s="5">
        <v>367344648</v>
      </c>
      <c r="BD70" s="5">
        <v>72633707</v>
      </c>
      <c r="BE70" s="5">
        <v>53900204</v>
      </c>
      <c r="BF70" s="5">
        <v>381900000</v>
      </c>
      <c r="BG70" s="5">
        <v>7800160</v>
      </c>
      <c r="BH70" s="5">
        <v>0</v>
      </c>
      <c r="BI70" s="5">
        <v>0</v>
      </c>
      <c r="BJ70" s="5">
        <v>810782315</v>
      </c>
      <c r="BK70" s="5">
        <v>0</v>
      </c>
      <c r="BL70" s="5">
        <v>161777530</v>
      </c>
      <c r="BM70" s="5">
        <v>0</v>
      </c>
      <c r="BN70" s="5">
        <v>0</v>
      </c>
      <c r="BO70" s="5">
        <v>0</v>
      </c>
      <c r="BP70" s="5">
        <v>5621522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216991143</v>
      </c>
      <c r="BY70" s="5">
        <v>60835135</v>
      </c>
      <c r="BZ70" s="5">
        <v>0</v>
      </c>
      <c r="CA70" s="5">
        <v>0</v>
      </c>
      <c r="CB70" s="5">
        <v>0</v>
      </c>
      <c r="CC70" s="5">
        <v>2444540655</v>
      </c>
      <c r="CD70" s="5">
        <v>0</v>
      </c>
      <c r="CE70" s="5">
        <v>0</v>
      </c>
      <c r="CF70" s="5">
        <v>0</v>
      </c>
      <c r="CG70" s="5">
        <v>0</v>
      </c>
      <c r="CH70" s="5">
        <v>2005929406</v>
      </c>
      <c r="CI70" s="5">
        <v>1024412781</v>
      </c>
      <c r="CJ70" s="5">
        <v>0</v>
      </c>
      <c r="CK70" s="5">
        <v>579458006</v>
      </c>
      <c r="CL70" s="5">
        <v>23251306</v>
      </c>
      <c r="CM70" s="5">
        <v>1279977</v>
      </c>
      <c r="CN70" s="5">
        <v>158653628</v>
      </c>
      <c r="CO70" s="5">
        <v>0</v>
      </c>
      <c r="CP70" s="5">
        <v>0</v>
      </c>
      <c r="CQ70" s="5">
        <v>218873708</v>
      </c>
      <c r="CR70" s="5">
        <v>0</v>
      </c>
      <c r="CS70" s="5">
        <v>438611249</v>
      </c>
      <c r="CT70" s="5">
        <v>438611249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0</v>
      </c>
      <c r="DF70" s="5">
        <v>0</v>
      </c>
      <c r="DG70" s="5">
        <v>0</v>
      </c>
      <c r="DH70" s="5">
        <v>0</v>
      </c>
      <c r="DI70" s="5">
        <v>0</v>
      </c>
      <c r="DJ70" s="5">
        <v>0</v>
      </c>
      <c r="DK70" s="5">
        <v>10536254565</v>
      </c>
      <c r="DL70" s="5">
        <v>10536254565</v>
      </c>
      <c r="DM70" s="5">
        <v>1556504594</v>
      </c>
      <c r="DN70" s="5">
        <v>0</v>
      </c>
      <c r="DO70" s="5">
        <v>9243662683</v>
      </c>
      <c r="DP70" s="5">
        <v>-263912712</v>
      </c>
      <c r="DQ70" s="5">
        <v>0</v>
      </c>
      <c r="DR70" s="5">
        <f t="shared" si="0"/>
        <v>1828018086</v>
      </c>
      <c r="DS70" s="5">
        <v>0</v>
      </c>
      <c r="DT70" s="5">
        <v>0</v>
      </c>
      <c r="DU70" s="5">
        <v>0</v>
      </c>
      <c r="DV70" s="5">
        <v>0</v>
      </c>
      <c r="DW70" s="5">
        <v>0</v>
      </c>
      <c r="DX70" s="5">
        <v>1450101488</v>
      </c>
      <c r="DY70" s="5">
        <v>1450101488</v>
      </c>
      <c r="DZ70" s="5">
        <v>0</v>
      </c>
      <c r="EA70" s="5">
        <v>151331089</v>
      </c>
      <c r="EB70" s="5">
        <v>226585509</v>
      </c>
      <c r="EC70" s="5">
        <v>17014554</v>
      </c>
      <c r="ED70" s="5">
        <v>209570955</v>
      </c>
      <c r="EE70" s="5">
        <v>0</v>
      </c>
      <c r="EF70" s="5">
        <f t="shared" si="1"/>
        <v>890305731</v>
      </c>
      <c r="EG70" s="5">
        <v>1013484894</v>
      </c>
      <c r="EH70" s="5">
        <v>201893889</v>
      </c>
      <c r="EI70" s="5">
        <v>0</v>
      </c>
      <c r="EJ70" s="5">
        <v>133099530</v>
      </c>
      <c r="EK70" s="4">
        <v>19254148</v>
      </c>
      <c r="EL70" s="4">
        <v>116797398</v>
      </c>
      <c r="EM70" s="4">
        <v>45217100</v>
      </c>
      <c r="EN70" s="4">
        <v>492309435</v>
      </c>
      <c r="EO70" s="4">
        <v>4913394</v>
      </c>
      <c r="EP70" s="4">
        <v>78779421</v>
      </c>
      <c r="EQ70" s="4">
        <v>0</v>
      </c>
      <c r="ER70" s="4">
        <v>0</v>
      </c>
      <c r="ES70" s="4"/>
      <c r="ET70" s="4">
        <v>0</v>
      </c>
      <c r="EU70" s="4">
        <v>0</v>
      </c>
      <c r="EV70" s="4">
        <v>0</v>
      </c>
      <c r="EW70" s="4">
        <v>0</v>
      </c>
      <c r="EX70" s="4">
        <v>38222664</v>
      </c>
      <c r="EY70" s="4">
        <v>0</v>
      </c>
      <c r="EZ70" s="4"/>
      <c r="FA70" s="4">
        <v>40556757</v>
      </c>
      <c r="FB70" s="4">
        <v>0</v>
      </c>
      <c r="FC70" s="4"/>
      <c r="FD70" s="4"/>
      <c r="FE70" s="4">
        <v>0</v>
      </c>
      <c r="FF70" s="4">
        <v>0</v>
      </c>
      <c r="FG70" s="4">
        <v>0</v>
      </c>
      <c r="FH70" s="4">
        <v>61954128</v>
      </c>
      <c r="FI70" s="4">
        <v>0</v>
      </c>
      <c r="FJ70" s="4">
        <v>16381471</v>
      </c>
      <c r="FK70" s="4">
        <v>45572657</v>
      </c>
      <c r="FL70" s="4">
        <v>0</v>
      </c>
      <c r="FM70" s="4">
        <v>0</v>
      </c>
      <c r="FN70" s="4">
        <v>0</v>
      </c>
      <c r="FO70" s="4">
        <v>-263912712</v>
      </c>
      <c r="FP70" s="4">
        <v>937712355</v>
      </c>
      <c r="FQ70" s="4">
        <v>0</v>
      </c>
      <c r="FR70" s="4">
        <v>0</v>
      </c>
      <c r="FS70" s="4">
        <v>937712355</v>
      </c>
      <c r="FT70" s="4">
        <v>937712355</v>
      </c>
    </row>
    <row r="71" spans="1:176" x14ac:dyDescent="0.25">
      <c r="A71" s="4" t="s">
        <v>348</v>
      </c>
      <c r="B71" s="4">
        <v>890981719</v>
      </c>
      <c r="C71" s="4" t="s">
        <v>349</v>
      </c>
      <c r="D71" s="4" t="s">
        <v>198</v>
      </c>
      <c r="E71" s="4" t="s">
        <v>187</v>
      </c>
      <c r="F71" s="4" t="s">
        <v>350</v>
      </c>
      <c r="G71" s="5">
        <v>6824347601</v>
      </c>
      <c r="H71" s="5">
        <v>158389320</v>
      </c>
      <c r="I71" s="5">
        <v>4851750</v>
      </c>
      <c r="J71" s="5">
        <v>153537570</v>
      </c>
      <c r="K71" s="5">
        <v>0</v>
      </c>
      <c r="L71" s="5">
        <v>0</v>
      </c>
      <c r="M71" s="5">
        <v>0</v>
      </c>
      <c r="N71" s="5">
        <v>42972402</v>
      </c>
      <c r="O71" s="5">
        <v>0</v>
      </c>
      <c r="P71" s="5">
        <v>0</v>
      </c>
      <c r="Q71" s="5">
        <v>0</v>
      </c>
      <c r="R71" s="5">
        <v>0</v>
      </c>
      <c r="S71" s="5">
        <v>42972402</v>
      </c>
      <c r="T71" s="5">
        <v>0</v>
      </c>
      <c r="U71" s="5">
        <v>1168914493</v>
      </c>
      <c r="V71" s="5">
        <v>0</v>
      </c>
      <c r="W71" s="5">
        <v>0</v>
      </c>
      <c r="X71" s="5">
        <v>0</v>
      </c>
      <c r="Y71" s="5">
        <v>1165553517</v>
      </c>
      <c r="Z71" s="5">
        <v>0</v>
      </c>
      <c r="AA71" s="5">
        <v>2589440</v>
      </c>
      <c r="AB71" s="5">
        <v>404510553</v>
      </c>
      <c r="AC71" s="5">
        <v>403739017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122515151</v>
      </c>
      <c r="AK71" s="5">
        <v>0</v>
      </c>
      <c r="AL71" s="5">
        <v>122515151</v>
      </c>
      <c r="AM71" s="5">
        <v>0</v>
      </c>
      <c r="AN71" s="5">
        <v>0</v>
      </c>
      <c r="AO71" s="5">
        <v>5180573978</v>
      </c>
      <c r="AP71" s="5">
        <v>3032300013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2164539717</v>
      </c>
      <c r="AY71" s="5">
        <v>0</v>
      </c>
      <c r="AZ71" s="5">
        <v>0</v>
      </c>
      <c r="BA71" s="5">
        <v>0</v>
      </c>
      <c r="BB71" s="5">
        <v>20338795</v>
      </c>
      <c r="BC71" s="5">
        <v>305865816</v>
      </c>
      <c r="BD71" s="5">
        <v>291045277</v>
      </c>
      <c r="BE71" s="5">
        <v>247634766</v>
      </c>
      <c r="BF71" s="5">
        <v>388068375</v>
      </c>
      <c r="BG71" s="5">
        <v>6775680</v>
      </c>
      <c r="BH71" s="5">
        <v>0</v>
      </c>
      <c r="BI71" s="5">
        <v>0</v>
      </c>
      <c r="BJ71" s="5">
        <v>1275994461</v>
      </c>
      <c r="BK71" s="5">
        <v>0</v>
      </c>
      <c r="BL71" s="5">
        <v>150982257</v>
      </c>
      <c r="BM71" s="5">
        <v>0</v>
      </c>
      <c r="BN71" s="5">
        <v>0</v>
      </c>
      <c r="BO71" s="5">
        <v>0</v>
      </c>
      <c r="BP71" s="5">
        <v>150484763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101129690</v>
      </c>
      <c r="BY71" s="5">
        <v>100632196</v>
      </c>
      <c r="BZ71" s="5">
        <v>0</v>
      </c>
      <c r="CA71" s="5">
        <v>0</v>
      </c>
      <c r="CB71" s="5">
        <v>0</v>
      </c>
      <c r="CC71" s="5">
        <v>732255849</v>
      </c>
      <c r="CD71" s="5">
        <v>0</v>
      </c>
      <c r="CE71" s="5">
        <v>0</v>
      </c>
      <c r="CF71" s="5">
        <v>0</v>
      </c>
      <c r="CG71" s="5">
        <v>0</v>
      </c>
      <c r="CH71" s="5">
        <v>269277000</v>
      </c>
      <c r="CI71" s="5">
        <v>101935398</v>
      </c>
      <c r="CJ71" s="5">
        <v>0</v>
      </c>
      <c r="CK71" s="5">
        <v>19462536</v>
      </c>
      <c r="CL71" s="5">
        <v>24660711</v>
      </c>
      <c r="CM71" s="5">
        <v>12068480</v>
      </c>
      <c r="CN71" s="5">
        <v>621000</v>
      </c>
      <c r="CO71" s="5">
        <v>0</v>
      </c>
      <c r="CP71" s="5">
        <v>0</v>
      </c>
      <c r="CQ71" s="5">
        <v>110528875</v>
      </c>
      <c r="CR71" s="5">
        <v>0</v>
      </c>
      <c r="CS71" s="5">
        <v>462978849</v>
      </c>
      <c r="CT71" s="5">
        <v>450946656</v>
      </c>
      <c r="CU71" s="5">
        <v>0</v>
      </c>
      <c r="CV71" s="5">
        <v>0</v>
      </c>
      <c r="CW71" s="5">
        <v>12032193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0</v>
      </c>
      <c r="DG71" s="5">
        <v>0</v>
      </c>
      <c r="DH71" s="5">
        <v>0</v>
      </c>
      <c r="DI71" s="5">
        <v>0</v>
      </c>
      <c r="DJ71" s="5">
        <v>0</v>
      </c>
      <c r="DK71" s="5">
        <v>6092091752</v>
      </c>
      <c r="DL71" s="5">
        <v>6092091752</v>
      </c>
      <c r="DM71" s="5">
        <v>2351209914</v>
      </c>
      <c r="DN71" s="5">
        <v>0</v>
      </c>
      <c r="DO71" s="5">
        <v>3178303048</v>
      </c>
      <c r="DP71" s="5">
        <v>562578790</v>
      </c>
      <c r="DQ71" s="5">
        <v>0</v>
      </c>
      <c r="DR71" s="5">
        <f t="shared" si="0"/>
        <v>7154698365</v>
      </c>
      <c r="DS71" s="5">
        <v>0</v>
      </c>
      <c r="DT71" s="5">
        <v>0</v>
      </c>
      <c r="DU71" s="5">
        <v>0</v>
      </c>
      <c r="DV71" s="5">
        <v>0</v>
      </c>
      <c r="DW71" s="5">
        <v>0</v>
      </c>
      <c r="DX71" s="5">
        <v>6314625085</v>
      </c>
      <c r="DY71" s="5">
        <v>6314625085</v>
      </c>
      <c r="DZ71" s="5">
        <v>0</v>
      </c>
      <c r="EA71" s="5">
        <v>696666019</v>
      </c>
      <c r="EB71" s="5">
        <v>143407261</v>
      </c>
      <c r="EC71" s="5">
        <v>5114265</v>
      </c>
      <c r="ED71" s="5">
        <v>138292996</v>
      </c>
      <c r="EE71" s="5">
        <v>0</v>
      </c>
      <c r="EF71" s="5">
        <f t="shared" si="1"/>
        <v>2026438829</v>
      </c>
      <c r="EG71" s="5">
        <v>1237460818</v>
      </c>
      <c r="EH71" s="5">
        <v>460318650</v>
      </c>
      <c r="EI71" s="5">
        <v>40435350</v>
      </c>
      <c r="EJ71" s="5">
        <v>146862025</v>
      </c>
      <c r="EK71" s="4">
        <v>23486640</v>
      </c>
      <c r="EL71" s="4">
        <v>123317264</v>
      </c>
      <c r="EM71" s="4">
        <v>188484949</v>
      </c>
      <c r="EN71" s="4">
        <v>245572809</v>
      </c>
      <c r="EO71" s="4">
        <v>8983131</v>
      </c>
      <c r="EP71" s="4">
        <v>160703217</v>
      </c>
      <c r="EQ71" s="4">
        <v>0</v>
      </c>
      <c r="ER71" s="4">
        <v>72290453</v>
      </c>
      <c r="ES71" s="4"/>
      <c r="ET71" s="4">
        <v>0</v>
      </c>
      <c r="EU71" s="4">
        <v>0</v>
      </c>
      <c r="EV71" s="4">
        <v>0</v>
      </c>
      <c r="EW71" s="4">
        <v>0</v>
      </c>
      <c r="EX71" s="4">
        <v>82940385</v>
      </c>
      <c r="EY71" s="4">
        <v>0</v>
      </c>
      <c r="EZ71" s="4"/>
      <c r="FA71" s="4">
        <v>5472379</v>
      </c>
      <c r="FB71" s="4">
        <v>0</v>
      </c>
      <c r="FC71" s="4"/>
      <c r="FD71" s="4"/>
      <c r="FE71" s="4">
        <v>0</v>
      </c>
      <c r="FF71" s="4">
        <v>0</v>
      </c>
      <c r="FG71" s="4">
        <v>0</v>
      </c>
      <c r="FH71" s="4">
        <v>65696004</v>
      </c>
      <c r="FI71" s="4">
        <v>6802187</v>
      </c>
      <c r="FJ71" s="4">
        <v>57529566</v>
      </c>
      <c r="FK71" s="4">
        <v>1364251</v>
      </c>
      <c r="FL71" s="4">
        <v>0</v>
      </c>
      <c r="FM71" s="4">
        <v>0</v>
      </c>
      <c r="FN71" s="4">
        <v>0</v>
      </c>
      <c r="FO71" s="4">
        <v>562578790</v>
      </c>
      <c r="FP71" s="4">
        <v>5128259536</v>
      </c>
      <c r="FQ71" s="4">
        <v>0</v>
      </c>
      <c r="FR71" s="4">
        <v>0</v>
      </c>
      <c r="FS71" s="4">
        <v>5128259536</v>
      </c>
      <c r="FT71" s="4">
        <v>5128259536</v>
      </c>
    </row>
    <row r="72" spans="1:176" x14ac:dyDescent="0.25">
      <c r="A72" s="4" t="s">
        <v>351</v>
      </c>
      <c r="B72" s="4">
        <v>890981817</v>
      </c>
      <c r="C72" s="4" t="s">
        <v>352</v>
      </c>
      <c r="D72" s="4" t="s">
        <v>198</v>
      </c>
      <c r="E72" s="4" t="s">
        <v>187</v>
      </c>
      <c r="F72" s="4" t="s">
        <v>353</v>
      </c>
      <c r="G72" s="5">
        <v>4761746847</v>
      </c>
      <c r="H72" s="5">
        <v>128467123</v>
      </c>
      <c r="I72" s="5">
        <v>72187</v>
      </c>
      <c r="J72" s="5">
        <v>118588585</v>
      </c>
      <c r="K72" s="5">
        <v>0</v>
      </c>
      <c r="L72" s="5">
        <v>9806351</v>
      </c>
      <c r="M72" s="5">
        <v>0</v>
      </c>
      <c r="N72" s="5">
        <v>21330816</v>
      </c>
      <c r="O72" s="5">
        <v>0</v>
      </c>
      <c r="P72" s="5">
        <v>0</v>
      </c>
      <c r="Q72" s="5">
        <v>0</v>
      </c>
      <c r="R72" s="5">
        <v>0</v>
      </c>
      <c r="S72" s="5">
        <v>21330816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914723558</v>
      </c>
      <c r="Z72" s="5">
        <v>0</v>
      </c>
      <c r="AA72" s="5">
        <v>0</v>
      </c>
      <c r="AB72" s="5">
        <v>32940019</v>
      </c>
      <c r="AC72" s="5">
        <v>947663577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164285012</v>
      </c>
      <c r="AK72" s="5">
        <v>0</v>
      </c>
      <c r="AL72" s="5">
        <v>164285012</v>
      </c>
      <c r="AM72" s="5">
        <v>0</v>
      </c>
      <c r="AN72" s="5">
        <v>0</v>
      </c>
      <c r="AO72" s="5">
        <v>4271276829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80526999</v>
      </c>
      <c r="AV72" s="5">
        <v>0</v>
      </c>
      <c r="AW72" s="5">
        <v>0</v>
      </c>
      <c r="AX72" s="5">
        <v>4133971280</v>
      </c>
      <c r="AY72" s="5">
        <v>0</v>
      </c>
      <c r="AZ72" s="5">
        <v>79650936</v>
      </c>
      <c r="BA72" s="5">
        <v>54301039</v>
      </c>
      <c r="BB72" s="5">
        <v>17237720</v>
      </c>
      <c r="BC72" s="5">
        <v>454237244</v>
      </c>
      <c r="BD72" s="5">
        <v>134975692</v>
      </c>
      <c r="BE72" s="5">
        <v>75248200</v>
      </c>
      <c r="BF72" s="5">
        <v>382464395</v>
      </c>
      <c r="BG72" s="5">
        <v>10409300</v>
      </c>
      <c r="BH72" s="5">
        <v>0</v>
      </c>
      <c r="BI72" s="5">
        <v>0</v>
      </c>
      <c r="BJ72" s="5">
        <v>1151745976</v>
      </c>
      <c r="BK72" s="5">
        <v>0</v>
      </c>
      <c r="BL72" s="5">
        <v>176387067</v>
      </c>
      <c r="BM72" s="5">
        <v>0</v>
      </c>
      <c r="BN72" s="5">
        <v>0</v>
      </c>
      <c r="BO72" s="5">
        <v>0</v>
      </c>
      <c r="BP72" s="5">
        <v>80568691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169231910</v>
      </c>
      <c r="BY72" s="5">
        <v>73413534</v>
      </c>
      <c r="BZ72" s="5">
        <v>0</v>
      </c>
      <c r="CA72" s="5">
        <v>0</v>
      </c>
      <c r="CB72" s="5">
        <v>0</v>
      </c>
      <c r="CC72" s="5">
        <v>171477069</v>
      </c>
      <c r="CD72" s="5">
        <v>46851933</v>
      </c>
      <c r="CE72" s="5">
        <v>46851933</v>
      </c>
      <c r="CF72" s="5">
        <v>0</v>
      </c>
      <c r="CG72" s="5">
        <v>0</v>
      </c>
      <c r="CH72" s="5">
        <v>54604495</v>
      </c>
      <c r="CI72" s="5">
        <v>22161882</v>
      </c>
      <c r="CJ72" s="5">
        <v>0</v>
      </c>
      <c r="CK72" s="5">
        <v>6047622</v>
      </c>
      <c r="CL72" s="5">
        <v>3924770</v>
      </c>
      <c r="CM72" s="5">
        <v>5038087</v>
      </c>
      <c r="CN72" s="5">
        <v>0</v>
      </c>
      <c r="CO72" s="5">
        <v>0</v>
      </c>
      <c r="CP72" s="5">
        <v>0</v>
      </c>
      <c r="CQ72" s="5">
        <v>17432134</v>
      </c>
      <c r="CR72" s="5">
        <v>0</v>
      </c>
      <c r="CS72" s="5">
        <v>67930922</v>
      </c>
      <c r="CT72" s="5">
        <v>67930922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2089719</v>
      </c>
      <c r="DD72" s="5">
        <v>0</v>
      </c>
      <c r="DE72" s="5">
        <v>0</v>
      </c>
      <c r="DF72" s="5">
        <v>0</v>
      </c>
      <c r="DG72" s="5">
        <v>2089719</v>
      </c>
      <c r="DH72" s="5">
        <v>0</v>
      </c>
      <c r="DI72" s="5">
        <v>0</v>
      </c>
      <c r="DJ72" s="5">
        <v>0</v>
      </c>
      <c r="DK72" s="5">
        <v>4590269778</v>
      </c>
      <c r="DL72" s="5">
        <v>4590269778</v>
      </c>
      <c r="DM72" s="5">
        <v>4437111886</v>
      </c>
      <c r="DN72" s="5">
        <v>0</v>
      </c>
      <c r="DO72" s="5">
        <v>0</v>
      </c>
      <c r="DP72" s="5">
        <v>153157892</v>
      </c>
      <c r="DQ72" s="5">
        <v>0</v>
      </c>
      <c r="DR72" s="5">
        <f t="shared" si="0"/>
        <v>3326386331</v>
      </c>
      <c r="DS72" s="5">
        <v>0</v>
      </c>
      <c r="DT72" s="5">
        <v>0</v>
      </c>
      <c r="DU72" s="5">
        <v>0</v>
      </c>
      <c r="DV72" s="5">
        <v>0</v>
      </c>
      <c r="DW72" s="5">
        <v>0</v>
      </c>
      <c r="DX72" s="5">
        <v>1836798017</v>
      </c>
      <c r="DY72" s="5">
        <v>1836798017</v>
      </c>
      <c r="DZ72" s="5">
        <v>0</v>
      </c>
      <c r="EA72" s="5">
        <v>342715280</v>
      </c>
      <c r="EB72" s="5">
        <v>1146873034</v>
      </c>
      <c r="EC72" s="5">
        <v>121078</v>
      </c>
      <c r="ED72" s="5">
        <v>1146751956</v>
      </c>
      <c r="EE72" s="5">
        <v>0</v>
      </c>
      <c r="EF72" s="5">
        <f t="shared" si="1"/>
        <v>1790555114</v>
      </c>
      <c r="EG72" s="5">
        <v>1091443078</v>
      </c>
      <c r="EH72" s="5">
        <v>347060919</v>
      </c>
      <c r="EI72" s="5">
        <v>7552006</v>
      </c>
      <c r="EJ72" s="5">
        <v>79347942</v>
      </c>
      <c r="EK72" s="4">
        <v>8662042</v>
      </c>
      <c r="EL72" s="4">
        <v>20786107</v>
      </c>
      <c r="EM72" s="4">
        <v>11349210</v>
      </c>
      <c r="EN72" s="4">
        <v>603888840</v>
      </c>
      <c r="EO72" s="4">
        <v>12796012</v>
      </c>
      <c r="EP72" s="4">
        <v>186067498</v>
      </c>
      <c r="EQ72" s="4">
        <v>0</v>
      </c>
      <c r="ER72" s="4">
        <v>0</v>
      </c>
      <c r="ES72" s="4"/>
      <c r="ET72" s="4">
        <v>0</v>
      </c>
      <c r="EU72" s="4">
        <v>0</v>
      </c>
      <c r="EV72" s="4">
        <v>0</v>
      </c>
      <c r="EW72" s="4">
        <v>0</v>
      </c>
      <c r="EX72" s="4">
        <v>178365066</v>
      </c>
      <c r="EY72" s="4">
        <v>0</v>
      </c>
      <c r="EZ72" s="4"/>
      <c r="FA72" s="4">
        <v>7702432</v>
      </c>
      <c r="FB72" s="4">
        <v>0</v>
      </c>
      <c r="FC72" s="4"/>
      <c r="FD72" s="4"/>
      <c r="FE72" s="4">
        <v>0</v>
      </c>
      <c r="FF72" s="4">
        <v>0</v>
      </c>
      <c r="FG72" s="4">
        <v>0</v>
      </c>
      <c r="FH72" s="4">
        <v>361774753</v>
      </c>
      <c r="FI72" s="4">
        <v>6598455</v>
      </c>
      <c r="FJ72" s="4">
        <v>6718020</v>
      </c>
      <c r="FK72" s="4">
        <v>348458278</v>
      </c>
      <c r="FL72" s="4">
        <v>0</v>
      </c>
      <c r="FM72" s="4">
        <v>0</v>
      </c>
      <c r="FN72" s="4">
        <v>0</v>
      </c>
      <c r="FO72" s="4">
        <v>151269785</v>
      </c>
      <c r="FP72" s="4">
        <v>1535831217</v>
      </c>
      <c r="FQ72" s="4">
        <v>0</v>
      </c>
      <c r="FR72" s="4">
        <v>0</v>
      </c>
      <c r="FS72" s="4">
        <v>1535831217</v>
      </c>
      <c r="FT72" s="4">
        <v>1535831217</v>
      </c>
    </row>
    <row r="73" spans="1:176" x14ac:dyDescent="0.25">
      <c r="A73" s="4" t="s">
        <v>354</v>
      </c>
      <c r="B73" s="4">
        <v>890981074</v>
      </c>
      <c r="C73" s="4" t="s">
        <v>210</v>
      </c>
      <c r="D73" s="4" t="s">
        <v>198</v>
      </c>
      <c r="E73" s="4" t="s">
        <v>187</v>
      </c>
      <c r="F73" s="4" t="s">
        <v>355</v>
      </c>
      <c r="G73" s="5">
        <v>1102330254</v>
      </c>
      <c r="H73" s="5">
        <v>63545573</v>
      </c>
      <c r="I73" s="5">
        <v>0</v>
      </c>
      <c r="J73" s="5">
        <v>63545573</v>
      </c>
      <c r="K73" s="5">
        <v>0</v>
      </c>
      <c r="L73" s="5">
        <v>0</v>
      </c>
      <c r="M73" s="5">
        <v>0</v>
      </c>
      <c r="N73" s="5">
        <v>24063921</v>
      </c>
      <c r="O73" s="5">
        <v>0</v>
      </c>
      <c r="P73" s="5">
        <v>0</v>
      </c>
      <c r="Q73" s="5">
        <v>0</v>
      </c>
      <c r="R73" s="5">
        <v>0</v>
      </c>
      <c r="S73" s="5">
        <v>24063921</v>
      </c>
      <c r="T73" s="5">
        <v>0</v>
      </c>
      <c r="U73" s="5">
        <v>106045365</v>
      </c>
      <c r="V73" s="5">
        <v>0</v>
      </c>
      <c r="W73" s="5">
        <v>0</v>
      </c>
      <c r="X73" s="5">
        <v>0</v>
      </c>
      <c r="Y73" s="5">
        <v>102468001</v>
      </c>
      <c r="Z73" s="5">
        <v>0</v>
      </c>
      <c r="AA73" s="5">
        <v>260000</v>
      </c>
      <c r="AB73" s="5">
        <v>139398452</v>
      </c>
      <c r="AC73" s="5">
        <v>136081088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25227044</v>
      </c>
      <c r="AK73" s="5">
        <v>0</v>
      </c>
      <c r="AL73" s="5">
        <v>25227044</v>
      </c>
      <c r="AM73" s="5">
        <v>0</v>
      </c>
      <c r="AN73" s="5">
        <v>0</v>
      </c>
      <c r="AO73" s="5">
        <v>659627895</v>
      </c>
      <c r="AP73" s="5">
        <v>63520157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329404007</v>
      </c>
      <c r="AY73" s="5">
        <v>0</v>
      </c>
      <c r="AZ73" s="5">
        <v>0</v>
      </c>
      <c r="BA73" s="5">
        <v>0</v>
      </c>
      <c r="BB73" s="5">
        <v>1920800</v>
      </c>
      <c r="BC73" s="5">
        <v>314734305</v>
      </c>
      <c r="BD73" s="5">
        <v>29313228</v>
      </c>
      <c r="BE73" s="5">
        <v>35674094</v>
      </c>
      <c r="BF73" s="5">
        <v>381315082</v>
      </c>
      <c r="BG73" s="5">
        <v>0</v>
      </c>
      <c r="BH73" s="5">
        <v>0</v>
      </c>
      <c r="BI73" s="5">
        <v>0</v>
      </c>
      <c r="BJ73" s="5">
        <v>496253778</v>
      </c>
      <c r="BK73" s="5">
        <v>0</v>
      </c>
      <c r="BL73" s="5">
        <v>223820456</v>
      </c>
      <c r="BM73" s="5">
        <v>0</v>
      </c>
      <c r="BN73" s="5">
        <v>0</v>
      </c>
      <c r="BO73" s="5">
        <v>150626085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113976326</v>
      </c>
      <c r="BY73" s="5">
        <v>40781955</v>
      </c>
      <c r="BZ73" s="5">
        <v>0</v>
      </c>
      <c r="CA73" s="5">
        <v>0</v>
      </c>
      <c r="CB73" s="5">
        <v>0</v>
      </c>
      <c r="CC73" s="5">
        <v>873267367</v>
      </c>
      <c r="CD73" s="5">
        <v>0</v>
      </c>
      <c r="CE73" s="5">
        <v>0</v>
      </c>
      <c r="CF73" s="5">
        <v>0</v>
      </c>
      <c r="CG73" s="5">
        <v>0</v>
      </c>
      <c r="CH73" s="5">
        <v>434243512</v>
      </c>
      <c r="CI73" s="5">
        <v>130176928</v>
      </c>
      <c r="CJ73" s="5">
        <v>0</v>
      </c>
      <c r="CK73" s="5">
        <v>64922721</v>
      </c>
      <c r="CL73" s="5">
        <v>3369736</v>
      </c>
      <c r="CM73" s="5">
        <v>480513</v>
      </c>
      <c r="CN73" s="5">
        <v>0</v>
      </c>
      <c r="CO73" s="5">
        <v>0</v>
      </c>
      <c r="CP73" s="5">
        <v>100000000</v>
      </c>
      <c r="CQ73" s="5">
        <v>135293614</v>
      </c>
      <c r="CR73" s="5">
        <v>0</v>
      </c>
      <c r="CS73" s="5">
        <v>439023855</v>
      </c>
      <c r="CT73" s="5">
        <v>437336957</v>
      </c>
      <c r="CU73" s="5">
        <v>0</v>
      </c>
      <c r="CV73" s="5">
        <v>0</v>
      </c>
      <c r="CW73" s="5">
        <v>1686898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5">
        <v>0</v>
      </c>
      <c r="DF73" s="5">
        <v>0</v>
      </c>
      <c r="DG73" s="5">
        <v>0</v>
      </c>
      <c r="DH73" s="5">
        <v>0</v>
      </c>
      <c r="DI73" s="5">
        <v>0</v>
      </c>
      <c r="DJ73" s="5">
        <v>0</v>
      </c>
      <c r="DK73" s="5">
        <v>229062887</v>
      </c>
      <c r="DL73" s="5">
        <v>229062887</v>
      </c>
      <c r="DM73" s="5">
        <v>498937906</v>
      </c>
      <c r="DN73" s="5">
        <v>0</v>
      </c>
      <c r="DO73" s="5">
        <v>-307228127</v>
      </c>
      <c r="DP73" s="5">
        <v>37353108</v>
      </c>
      <c r="DQ73" s="5">
        <v>0</v>
      </c>
      <c r="DR73" s="5">
        <f t="shared" si="0"/>
        <v>1532264280</v>
      </c>
      <c r="DS73" s="5">
        <v>0</v>
      </c>
      <c r="DT73" s="5">
        <v>0</v>
      </c>
      <c r="DU73" s="5">
        <v>0</v>
      </c>
      <c r="DV73" s="5">
        <v>0</v>
      </c>
      <c r="DW73" s="5">
        <v>0</v>
      </c>
      <c r="DX73" s="5">
        <v>1169653715</v>
      </c>
      <c r="DY73" s="5">
        <v>1169653715</v>
      </c>
      <c r="DZ73" s="5">
        <v>0</v>
      </c>
      <c r="EA73" s="5">
        <v>352734935</v>
      </c>
      <c r="EB73" s="5">
        <v>9875630</v>
      </c>
      <c r="EC73" s="5">
        <v>6735870</v>
      </c>
      <c r="ED73" s="5">
        <v>3139760</v>
      </c>
      <c r="EE73" s="5">
        <v>0</v>
      </c>
      <c r="EF73" s="5">
        <f t="shared" si="1"/>
        <v>544641448</v>
      </c>
      <c r="EG73" s="5">
        <v>494131179</v>
      </c>
      <c r="EH73" s="5">
        <v>146421988</v>
      </c>
      <c r="EI73" s="5">
        <v>11248110</v>
      </c>
      <c r="EJ73" s="5">
        <v>34070543</v>
      </c>
      <c r="EK73" s="4">
        <v>6241500</v>
      </c>
      <c r="EL73" s="4">
        <v>61589325</v>
      </c>
      <c r="EM73" s="4">
        <v>0</v>
      </c>
      <c r="EN73" s="4">
        <v>233041606</v>
      </c>
      <c r="EO73" s="4">
        <v>1518107</v>
      </c>
      <c r="EP73" s="4">
        <v>10982793</v>
      </c>
      <c r="EQ73" s="4">
        <v>0</v>
      </c>
      <c r="ER73" s="4">
        <v>0</v>
      </c>
      <c r="ES73" s="4"/>
      <c r="ET73" s="4">
        <v>0</v>
      </c>
      <c r="EU73" s="4">
        <v>0</v>
      </c>
      <c r="EV73" s="4">
        <v>0</v>
      </c>
      <c r="EW73" s="4">
        <v>0</v>
      </c>
      <c r="EX73" s="4">
        <v>10982793</v>
      </c>
      <c r="EY73" s="4">
        <v>0</v>
      </c>
      <c r="EZ73" s="4"/>
      <c r="FA73" s="4">
        <v>0</v>
      </c>
      <c r="FB73" s="4">
        <v>0</v>
      </c>
      <c r="FC73" s="4"/>
      <c r="FD73" s="4"/>
      <c r="FE73" s="4">
        <v>0</v>
      </c>
      <c r="FF73" s="4">
        <v>0</v>
      </c>
      <c r="FG73" s="4">
        <v>0</v>
      </c>
      <c r="FH73" s="4">
        <v>2174368</v>
      </c>
      <c r="FI73" s="4">
        <v>0</v>
      </c>
      <c r="FJ73" s="4">
        <v>2174368</v>
      </c>
      <c r="FK73" s="4">
        <v>0</v>
      </c>
      <c r="FL73" s="4">
        <v>0</v>
      </c>
      <c r="FM73" s="4">
        <v>0</v>
      </c>
      <c r="FN73" s="4">
        <v>0</v>
      </c>
      <c r="FO73" s="4">
        <v>37353108</v>
      </c>
      <c r="FP73" s="4">
        <v>987622832</v>
      </c>
      <c r="FQ73" s="4">
        <v>0</v>
      </c>
      <c r="FR73" s="4">
        <v>0</v>
      </c>
      <c r="FS73" s="4">
        <v>987622832</v>
      </c>
      <c r="FT73" s="4">
        <v>987622832</v>
      </c>
    </row>
    <row r="74" spans="1:176" x14ac:dyDescent="0.25">
      <c r="A74" s="4" t="s">
        <v>356</v>
      </c>
      <c r="B74" s="4">
        <v>800068653</v>
      </c>
      <c r="C74" s="4" t="s">
        <v>357</v>
      </c>
      <c r="D74" s="4" t="s">
        <v>198</v>
      </c>
      <c r="E74" s="4" t="s">
        <v>187</v>
      </c>
      <c r="F74" s="4" t="s">
        <v>358</v>
      </c>
      <c r="G74" s="5">
        <v>2886728287</v>
      </c>
      <c r="H74" s="5">
        <v>6530118</v>
      </c>
      <c r="I74" s="5">
        <v>0</v>
      </c>
      <c r="J74" s="5">
        <v>6530118</v>
      </c>
      <c r="K74" s="5">
        <v>0</v>
      </c>
      <c r="L74" s="5">
        <v>0</v>
      </c>
      <c r="M74" s="5">
        <v>0</v>
      </c>
      <c r="N74" s="5">
        <v>32968487</v>
      </c>
      <c r="O74" s="5">
        <v>0</v>
      </c>
      <c r="P74" s="5">
        <v>1000000</v>
      </c>
      <c r="Q74" s="5">
        <v>0</v>
      </c>
      <c r="R74" s="5">
        <v>0</v>
      </c>
      <c r="S74" s="5">
        <v>31968487</v>
      </c>
      <c r="T74" s="5">
        <v>0</v>
      </c>
      <c r="U74" s="5">
        <v>997342384</v>
      </c>
      <c r="V74" s="5">
        <v>0</v>
      </c>
      <c r="W74" s="5">
        <v>0</v>
      </c>
      <c r="X74" s="5">
        <v>0</v>
      </c>
      <c r="Y74" s="5">
        <v>577171611</v>
      </c>
      <c r="Z74" s="5">
        <v>0</v>
      </c>
      <c r="AA74" s="5">
        <v>68707800</v>
      </c>
      <c r="AB74" s="5">
        <v>581816914</v>
      </c>
      <c r="AC74" s="5">
        <v>230353941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18387749</v>
      </c>
      <c r="AK74" s="5">
        <v>0</v>
      </c>
      <c r="AL74" s="5">
        <v>18387749</v>
      </c>
      <c r="AM74" s="5">
        <v>0</v>
      </c>
      <c r="AN74" s="5">
        <v>0</v>
      </c>
      <c r="AO74" s="5">
        <v>1791158409</v>
      </c>
      <c r="AP74" s="5">
        <v>495000000</v>
      </c>
      <c r="AQ74" s="5">
        <v>0</v>
      </c>
      <c r="AR74" s="5">
        <v>0</v>
      </c>
      <c r="AS74" s="5">
        <v>0</v>
      </c>
      <c r="AT74" s="5">
        <v>0</v>
      </c>
      <c r="AU74" s="5">
        <v>3677100</v>
      </c>
      <c r="AV74" s="5">
        <v>0</v>
      </c>
      <c r="AW74" s="5">
        <v>0</v>
      </c>
      <c r="AX74" s="5">
        <v>1086000000</v>
      </c>
      <c r="AY74" s="5">
        <v>0</v>
      </c>
      <c r="AZ74" s="5">
        <v>26828200</v>
      </c>
      <c r="BA74" s="5">
        <v>0</v>
      </c>
      <c r="BB74" s="5">
        <v>3442500</v>
      </c>
      <c r="BC74" s="5">
        <v>342139641</v>
      </c>
      <c r="BD74" s="5">
        <v>86336724</v>
      </c>
      <c r="BE74" s="5">
        <v>41804200</v>
      </c>
      <c r="BF74" s="5">
        <v>179000000</v>
      </c>
      <c r="BG74" s="5">
        <v>0</v>
      </c>
      <c r="BH74" s="5">
        <v>0</v>
      </c>
      <c r="BI74" s="5">
        <v>0</v>
      </c>
      <c r="BJ74" s="5">
        <v>473069956</v>
      </c>
      <c r="BK74" s="5">
        <v>0</v>
      </c>
      <c r="BL74" s="5">
        <v>40341140</v>
      </c>
      <c r="BM74" s="5">
        <v>0</v>
      </c>
      <c r="BN74" s="5">
        <v>0</v>
      </c>
      <c r="BO74" s="5">
        <v>0</v>
      </c>
      <c r="BP74" s="5">
        <v>29516507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26181114</v>
      </c>
      <c r="BY74" s="5">
        <v>15356481</v>
      </c>
      <c r="BZ74" s="5">
        <v>0</v>
      </c>
      <c r="CA74" s="5">
        <v>0</v>
      </c>
      <c r="CB74" s="5">
        <v>0</v>
      </c>
      <c r="CC74" s="5">
        <v>897175024</v>
      </c>
      <c r="CD74" s="5">
        <v>0</v>
      </c>
      <c r="CE74" s="5">
        <v>0</v>
      </c>
      <c r="CF74" s="5">
        <v>0</v>
      </c>
      <c r="CG74" s="5">
        <v>0</v>
      </c>
      <c r="CH74" s="5">
        <v>489378992</v>
      </c>
      <c r="CI74" s="5">
        <v>102613080</v>
      </c>
      <c r="CJ74" s="5">
        <v>0</v>
      </c>
      <c r="CK74" s="5">
        <v>13476120</v>
      </c>
      <c r="CL74" s="5">
        <v>14496185</v>
      </c>
      <c r="CM74" s="5">
        <v>108632</v>
      </c>
      <c r="CN74" s="5">
        <v>0</v>
      </c>
      <c r="CO74" s="5">
        <v>0</v>
      </c>
      <c r="CP74" s="5">
        <v>52176434</v>
      </c>
      <c r="CQ74" s="5">
        <v>306508541</v>
      </c>
      <c r="CR74" s="5">
        <v>0</v>
      </c>
      <c r="CS74" s="5">
        <v>407796032</v>
      </c>
      <c r="CT74" s="5">
        <v>407796032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5">
        <v>0</v>
      </c>
      <c r="DF74" s="5">
        <v>0</v>
      </c>
      <c r="DG74" s="5">
        <v>0</v>
      </c>
      <c r="DH74" s="5">
        <v>0</v>
      </c>
      <c r="DI74" s="5">
        <v>0</v>
      </c>
      <c r="DJ74" s="5">
        <v>0</v>
      </c>
      <c r="DK74" s="5">
        <v>1989553263</v>
      </c>
      <c r="DL74" s="5">
        <v>1989553263</v>
      </c>
      <c r="DM74" s="5">
        <v>2215872545</v>
      </c>
      <c r="DN74" s="5">
        <v>0</v>
      </c>
      <c r="DO74" s="5">
        <v>0</v>
      </c>
      <c r="DP74" s="5">
        <v>-226319282</v>
      </c>
      <c r="DQ74" s="5">
        <v>0</v>
      </c>
      <c r="DR74" s="5">
        <f t="shared" si="0"/>
        <v>1441428779</v>
      </c>
      <c r="DS74" s="5">
        <v>0</v>
      </c>
      <c r="DT74" s="5">
        <v>0</v>
      </c>
      <c r="DU74" s="5">
        <v>0</v>
      </c>
      <c r="DV74" s="5">
        <v>0</v>
      </c>
      <c r="DW74" s="5">
        <v>0</v>
      </c>
      <c r="DX74" s="5">
        <v>1293675855</v>
      </c>
      <c r="DY74" s="5">
        <v>1298939413</v>
      </c>
      <c r="DZ74" s="5">
        <v>5263558</v>
      </c>
      <c r="EA74" s="5">
        <v>122736109</v>
      </c>
      <c r="EB74" s="5">
        <v>25016815</v>
      </c>
      <c r="EC74" s="5">
        <v>49610</v>
      </c>
      <c r="ED74" s="5">
        <v>24967205</v>
      </c>
      <c r="EE74" s="5">
        <v>0</v>
      </c>
      <c r="EF74" s="5">
        <f t="shared" si="1"/>
        <v>474559569</v>
      </c>
      <c r="EG74" s="5">
        <v>658599535</v>
      </c>
      <c r="EH74" s="5">
        <v>168006843</v>
      </c>
      <c r="EI74" s="5">
        <v>0</v>
      </c>
      <c r="EJ74" s="5">
        <v>38923021</v>
      </c>
      <c r="EK74" s="4">
        <v>7713400</v>
      </c>
      <c r="EL74" s="4">
        <v>42187063</v>
      </c>
      <c r="EM74" s="4">
        <v>6980502</v>
      </c>
      <c r="EN74" s="4">
        <v>392358256</v>
      </c>
      <c r="EO74" s="4">
        <v>2430450</v>
      </c>
      <c r="EP74" s="4">
        <v>42182028</v>
      </c>
      <c r="EQ74" s="4">
        <v>0</v>
      </c>
      <c r="ER74" s="4">
        <v>7452198</v>
      </c>
      <c r="ES74" s="4"/>
      <c r="ET74" s="4">
        <v>0</v>
      </c>
      <c r="EU74" s="4">
        <v>0</v>
      </c>
      <c r="EV74" s="4">
        <v>0</v>
      </c>
      <c r="EW74" s="4">
        <v>0</v>
      </c>
      <c r="EX74" s="4">
        <v>34729830</v>
      </c>
      <c r="EY74" s="4">
        <v>0</v>
      </c>
      <c r="EZ74" s="4"/>
      <c r="FA74" s="4">
        <v>0</v>
      </c>
      <c r="FB74" s="4">
        <v>0</v>
      </c>
      <c r="FC74" s="4"/>
      <c r="FD74" s="4"/>
      <c r="FE74" s="4">
        <v>0</v>
      </c>
      <c r="FF74" s="4">
        <v>0</v>
      </c>
      <c r="FG74" s="4">
        <v>0</v>
      </c>
      <c r="FH74" s="4">
        <v>97288</v>
      </c>
      <c r="FI74" s="4">
        <v>0</v>
      </c>
      <c r="FJ74" s="4">
        <v>97288</v>
      </c>
      <c r="FK74" s="4">
        <v>0</v>
      </c>
      <c r="FL74" s="4">
        <v>0</v>
      </c>
      <c r="FM74" s="4">
        <v>0</v>
      </c>
      <c r="FN74" s="4">
        <v>0</v>
      </c>
      <c r="FO74" s="4">
        <v>-226319282</v>
      </c>
      <c r="FP74" s="4">
        <v>966869210</v>
      </c>
      <c r="FQ74" s="4">
        <v>0</v>
      </c>
      <c r="FR74" s="4">
        <v>0</v>
      </c>
      <c r="FS74" s="4">
        <v>966869210</v>
      </c>
      <c r="FT74" s="4">
        <v>966869210</v>
      </c>
    </row>
    <row r="75" spans="1:176" x14ac:dyDescent="0.25">
      <c r="A75" s="4" t="s">
        <v>359</v>
      </c>
      <c r="B75" s="4">
        <v>811017810</v>
      </c>
      <c r="C75" s="4" t="s">
        <v>360</v>
      </c>
      <c r="D75" s="4" t="s">
        <v>198</v>
      </c>
      <c r="E75" s="4" t="s">
        <v>187</v>
      </c>
      <c r="F75" s="4" t="s">
        <v>361</v>
      </c>
      <c r="G75" s="5">
        <v>20050117966</v>
      </c>
      <c r="H75" s="5">
        <v>2834364272</v>
      </c>
      <c r="I75" s="5">
        <v>11246826</v>
      </c>
      <c r="J75" s="5">
        <v>1797073834</v>
      </c>
      <c r="K75" s="5">
        <v>0</v>
      </c>
      <c r="L75" s="5">
        <v>1026043612</v>
      </c>
      <c r="M75" s="5">
        <v>0</v>
      </c>
      <c r="N75" s="5">
        <v>34092537</v>
      </c>
      <c r="O75" s="5">
        <v>0</v>
      </c>
      <c r="P75" s="5">
        <v>0</v>
      </c>
      <c r="Q75" s="5">
        <v>0</v>
      </c>
      <c r="R75" s="5">
        <v>0</v>
      </c>
      <c r="S75" s="5">
        <v>34092537</v>
      </c>
      <c r="T75" s="5">
        <v>0</v>
      </c>
      <c r="U75" s="5">
        <v>4001905324</v>
      </c>
      <c r="V75" s="5">
        <v>0</v>
      </c>
      <c r="W75" s="5">
        <v>0</v>
      </c>
      <c r="X75" s="5">
        <v>0</v>
      </c>
      <c r="Y75" s="5">
        <v>3893685189</v>
      </c>
      <c r="Z75" s="5">
        <v>0</v>
      </c>
      <c r="AA75" s="5">
        <v>108220135</v>
      </c>
      <c r="AB75" s="5">
        <v>820884276</v>
      </c>
      <c r="AC75" s="5">
        <v>820884276</v>
      </c>
      <c r="AD75" s="5">
        <v>0</v>
      </c>
      <c r="AE75" s="5">
        <v>0</v>
      </c>
      <c r="AF75" s="5">
        <v>75401104</v>
      </c>
      <c r="AG75" s="5">
        <v>142625119</v>
      </c>
      <c r="AH75" s="5">
        <v>0</v>
      </c>
      <c r="AI75" s="5">
        <v>67224015</v>
      </c>
      <c r="AJ75" s="5">
        <v>599828728</v>
      </c>
      <c r="AK75" s="5">
        <v>0</v>
      </c>
      <c r="AL75" s="5">
        <v>599854936</v>
      </c>
      <c r="AM75" s="5">
        <v>0</v>
      </c>
      <c r="AN75" s="5">
        <v>26208</v>
      </c>
      <c r="AO75" s="5">
        <v>11526945601</v>
      </c>
      <c r="AP75" s="5">
        <v>2886360000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8638110559</v>
      </c>
      <c r="AY75" s="5">
        <v>0</v>
      </c>
      <c r="AZ75" s="5">
        <v>0</v>
      </c>
      <c r="BA75" s="5">
        <v>0</v>
      </c>
      <c r="BB75" s="5">
        <v>57219830</v>
      </c>
      <c r="BC75" s="5">
        <v>611875740</v>
      </c>
      <c r="BD75" s="5">
        <v>118072159</v>
      </c>
      <c r="BE75" s="5">
        <v>323155130</v>
      </c>
      <c r="BF75" s="5">
        <v>173400000</v>
      </c>
      <c r="BG75" s="5">
        <v>0</v>
      </c>
      <c r="BH75" s="5">
        <v>0</v>
      </c>
      <c r="BI75" s="5">
        <v>0</v>
      </c>
      <c r="BJ75" s="5">
        <v>1281247817</v>
      </c>
      <c r="BK75" s="5">
        <v>0</v>
      </c>
      <c r="BL75" s="5">
        <v>977580400</v>
      </c>
      <c r="BM75" s="5">
        <v>0</v>
      </c>
      <c r="BN75" s="5">
        <v>0</v>
      </c>
      <c r="BO75" s="5">
        <v>0</v>
      </c>
      <c r="BP75" s="5">
        <v>243234704</v>
      </c>
      <c r="BQ75" s="5">
        <v>0</v>
      </c>
      <c r="BR75" s="5">
        <v>0</v>
      </c>
      <c r="BS75" s="5">
        <v>0</v>
      </c>
      <c r="BT75" s="5">
        <v>0</v>
      </c>
      <c r="BU75" s="5">
        <v>656100000</v>
      </c>
      <c r="BV75" s="5">
        <v>2430000</v>
      </c>
      <c r="BW75" s="5">
        <v>0</v>
      </c>
      <c r="BX75" s="5">
        <v>870614137</v>
      </c>
      <c r="BY75" s="5">
        <v>789938441</v>
      </c>
      <c r="BZ75" s="5">
        <v>0</v>
      </c>
      <c r="CA75" s="5">
        <v>0</v>
      </c>
      <c r="CB75" s="5">
        <v>0</v>
      </c>
      <c r="CC75" s="5">
        <v>3364657411</v>
      </c>
      <c r="CD75" s="5">
        <v>0</v>
      </c>
      <c r="CE75" s="5">
        <v>0</v>
      </c>
      <c r="CF75" s="5">
        <v>0</v>
      </c>
      <c r="CG75" s="5">
        <v>0</v>
      </c>
      <c r="CH75" s="5">
        <v>1410942806</v>
      </c>
      <c r="CI75" s="5">
        <v>760275795</v>
      </c>
      <c r="CJ75" s="5">
        <v>0</v>
      </c>
      <c r="CK75" s="5">
        <v>0</v>
      </c>
      <c r="CL75" s="5">
        <v>490096</v>
      </c>
      <c r="CM75" s="5">
        <v>81609964</v>
      </c>
      <c r="CN75" s="5">
        <v>421483</v>
      </c>
      <c r="CO75" s="5">
        <v>15110418</v>
      </c>
      <c r="CP75" s="5">
        <v>0</v>
      </c>
      <c r="CQ75" s="5">
        <v>553035050</v>
      </c>
      <c r="CR75" s="5">
        <v>0</v>
      </c>
      <c r="CS75" s="5">
        <v>723982793</v>
      </c>
      <c r="CT75" s="5">
        <v>723982793</v>
      </c>
      <c r="CU75" s="5">
        <v>0</v>
      </c>
      <c r="CV75" s="5">
        <v>0</v>
      </c>
      <c r="CW75" s="5">
        <v>0</v>
      </c>
      <c r="CX75" s="5">
        <v>0</v>
      </c>
      <c r="CY75" s="5">
        <v>540894953</v>
      </c>
      <c r="CZ75" s="5">
        <v>540894953</v>
      </c>
      <c r="DA75" s="5">
        <v>0</v>
      </c>
      <c r="DB75" s="5">
        <v>0</v>
      </c>
      <c r="DC75" s="5">
        <v>688836859</v>
      </c>
      <c r="DD75" s="5">
        <v>0</v>
      </c>
      <c r="DE75" s="5">
        <v>0</v>
      </c>
      <c r="DF75" s="5">
        <v>0</v>
      </c>
      <c r="DG75" s="5">
        <v>688836859</v>
      </c>
      <c r="DH75" s="5">
        <v>0</v>
      </c>
      <c r="DI75" s="5">
        <v>0</v>
      </c>
      <c r="DJ75" s="5">
        <v>0</v>
      </c>
      <c r="DK75" s="5">
        <v>16685460555</v>
      </c>
      <c r="DL75" s="5">
        <v>16685460555</v>
      </c>
      <c r="DM75" s="5">
        <v>295896693</v>
      </c>
      <c r="DN75" s="5">
        <v>0</v>
      </c>
      <c r="DO75" s="5">
        <v>13121966133</v>
      </c>
      <c r="DP75" s="5">
        <v>3267597729</v>
      </c>
      <c r="DQ75" s="5">
        <v>0</v>
      </c>
      <c r="DR75" s="5">
        <f t="shared" si="0"/>
        <v>18074921497</v>
      </c>
      <c r="DS75" s="5">
        <v>0</v>
      </c>
      <c r="DT75" s="5">
        <v>0</v>
      </c>
      <c r="DU75" s="5">
        <v>0</v>
      </c>
      <c r="DV75" s="5">
        <v>0</v>
      </c>
      <c r="DW75" s="5">
        <v>0</v>
      </c>
      <c r="DX75" s="5">
        <v>15852022852</v>
      </c>
      <c r="DY75" s="5">
        <v>15852022852</v>
      </c>
      <c r="DZ75" s="5">
        <v>0</v>
      </c>
      <c r="EA75" s="5">
        <v>1623388692</v>
      </c>
      <c r="EB75" s="5">
        <v>599509953</v>
      </c>
      <c r="EC75" s="5">
        <v>32978834</v>
      </c>
      <c r="ED75" s="5">
        <v>566531119</v>
      </c>
      <c r="EE75" s="5">
        <v>0</v>
      </c>
      <c r="EF75" s="5">
        <f t="shared" si="1"/>
        <v>10186460339</v>
      </c>
      <c r="EG75" s="5">
        <v>5588269367</v>
      </c>
      <c r="EH75" s="5">
        <v>1822312356</v>
      </c>
      <c r="EI75" s="5">
        <v>25608131</v>
      </c>
      <c r="EJ75" s="5">
        <v>514458195</v>
      </c>
      <c r="EK75" s="4">
        <v>88649640</v>
      </c>
      <c r="EL75" s="4">
        <v>877771270</v>
      </c>
      <c r="EM75" s="4">
        <v>34307600</v>
      </c>
      <c r="EN75" s="4">
        <v>2116548954</v>
      </c>
      <c r="EO75" s="4">
        <v>108613221</v>
      </c>
      <c r="EP75" s="4">
        <v>725027521</v>
      </c>
      <c r="EQ75" s="4">
        <v>0</v>
      </c>
      <c r="ER75" s="4">
        <v>149825286</v>
      </c>
      <c r="ES75" s="4"/>
      <c r="ET75" s="4">
        <v>0</v>
      </c>
      <c r="EU75" s="4">
        <v>26208</v>
      </c>
      <c r="EV75" s="4">
        <v>0</v>
      </c>
      <c r="EW75" s="4">
        <v>0</v>
      </c>
      <c r="EX75" s="4">
        <v>261975526</v>
      </c>
      <c r="EY75" s="4">
        <v>0</v>
      </c>
      <c r="EZ75" s="4"/>
      <c r="FA75" s="4">
        <v>24432569</v>
      </c>
      <c r="FB75" s="4">
        <v>288767932</v>
      </c>
      <c r="FC75" s="4"/>
      <c r="FD75" s="4"/>
      <c r="FE75" s="4">
        <v>0</v>
      </c>
      <c r="FF75" s="4">
        <v>0</v>
      </c>
      <c r="FG75" s="4">
        <v>0</v>
      </c>
      <c r="FH75" s="4">
        <v>605565722</v>
      </c>
      <c r="FI75" s="4">
        <v>0</v>
      </c>
      <c r="FJ75" s="4">
        <v>602397303</v>
      </c>
      <c r="FK75" s="4">
        <v>3168419</v>
      </c>
      <c r="FL75" s="4">
        <v>0</v>
      </c>
      <c r="FM75" s="4">
        <v>0</v>
      </c>
      <c r="FN75" s="4">
        <v>0</v>
      </c>
      <c r="FO75" s="4">
        <v>3267597729</v>
      </c>
      <c r="FP75" s="4">
        <v>7888461158</v>
      </c>
      <c r="FQ75" s="4">
        <v>660508242</v>
      </c>
      <c r="FR75" s="4">
        <v>660508242</v>
      </c>
      <c r="FS75" s="4">
        <v>7227952916</v>
      </c>
      <c r="FT75" s="4">
        <v>7227952916</v>
      </c>
    </row>
    <row r="76" spans="1:176" x14ac:dyDescent="0.25">
      <c r="A76" s="4" t="s">
        <v>362</v>
      </c>
      <c r="B76" s="4">
        <v>890980066</v>
      </c>
      <c r="C76" s="4" t="s">
        <v>363</v>
      </c>
      <c r="D76" s="4" t="s">
        <v>191</v>
      </c>
      <c r="E76" s="4" t="s">
        <v>187</v>
      </c>
      <c r="F76" s="4" t="s">
        <v>361</v>
      </c>
      <c r="G76" s="5">
        <v>77015366411</v>
      </c>
      <c r="H76" s="5">
        <v>453615921</v>
      </c>
      <c r="I76" s="5">
        <v>22862513</v>
      </c>
      <c r="J76" s="5">
        <v>93400854</v>
      </c>
      <c r="K76" s="5">
        <v>0</v>
      </c>
      <c r="L76" s="5">
        <v>337352554</v>
      </c>
      <c r="M76" s="5">
        <v>0</v>
      </c>
      <c r="N76" s="5">
        <v>106180068</v>
      </c>
      <c r="O76" s="5">
        <v>0</v>
      </c>
      <c r="P76" s="5">
        <v>0</v>
      </c>
      <c r="Q76" s="5">
        <v>0</v>
      </c>
      <c r="R76" s="5">
        <v>0</v>
      </c>
      <c r="S76" s="5">
        <v>106180068</v>
      </c>
      <c r="T76" s="5">
        <v>0</v>
      </c>
      <c r="U76" s="5">
        <v>33684308695</v>
      </c>
      <c r="V76" s="5">
        <v>0</v>
      </c>
      <c r="W76" s="5">
        <v>0</v>
      </c>
      <c r="X76" s="5">
        <v>0</v>
      </c>
      <c r="Y76" s="5">
        <v>33085964315</v>
      </c>
      <c r="Z76" s="5">
        <v>0</v>
      </c>
      <c r="AA76" s="5">
        <v>598344384</v>
      </c>
      <c r="AB76" s="5">
        <v>3152210677</v>
      </c>
      <c r="AC76" s="5">
        <v>3152210681</v>
      </c>
      <c r="AD76" s="5">
        <v>0</v>
      </c>
      <c r="AE76" s="5">
        <v>0</v>
      </c>
      <c r="AF76" s="5">
        <v>129564420</v>
      </c>
      <c r="AG76" s="5">
        <v>129564420</v>
      </c>
      <c r="AH76" s="5">
        <v>0</v>
      </c>
      <c r="AI76" s="5">
        <v>0</v>
      </c>
      <c r="AJ76" s="5">
        <v>660258303</v>
      </c>
      <c r="AK76" s="5">
        <v>0</v>
      </c>
      <c r="AL76" s="5">
        <v>704113686</v>
      </c>
      <c r="AM76" s="5">
        <v>0</v>
      </c>
      <c r="AN76" s="5">
        <v>43855383</v>
      </c>
      <c r="AO76" s="5">
        <v>38638313559</v>
      </c>
      <c r="AP76" s="5">
        <v>5850896000</v>
      </c>
      <c r="AQ76" s="5">
        <v>0</v>
      </c>
      <c r="AR76" s="5">
        <v>0</v>
      </c>
      <c r="AS76" s="5">
        <v>0</v>
      </c>
      <c r="AT76" s="5">
        <v>0</v>
      </c>
      <c r="AU76" s="5">
        <v>14478899</v>
      </c>
      <c r="AV76" s="5">
        <v>0</v>
      </c>
      <c r="AW76" s="5">
        <v>0</v>
      </c>
      <c r="AX76" s="5">
        <v>21988928922</v>
      </c>
      <c r="AY76" s="5">
        <v>0</v>
      </c>
      <c r="AZ76" s="5">
        <v>323625669</v>
      </c>
      <c r="BA76" s="5">
        <v>0</v>
      </c>
      <c r="BB76" s="5">
        <v>1811298401</v>
      </c>
      <c r="BC76" s="5">
        <v>14475017758</v>
      </c>
      <c r="BD76" s="5">
        <v>757101288</v>
      </c>
      <c r="BE76" s="5">
        <v>898211874</v>
      </c>
      <c r="BF76" s="5">
        <v>574101200</v>
      </c>
      <c r="BG76" s="5">
        <v>37796903</v>
      </c>
      <c r="BH76" s="5">
        <v>0</v>
      </c>
      <c r="BI76" s="5">
        <v>0</v>
      </c>
      <c r="BJ76" s="5">
        <v>8093143355</v>
      </c>
      <c r="BK76" s="5">
        <v>0</v>
      </c>
      <c r="BL76" s="5">
        <v>3343125445</v>
      </c>
      <c r="BM76" s="5">
        <v>0</v>
      </c>
      <c r="BN76" s="5">
        <v>0</v>
      </c>
      <c r="BO76" s="5">
        <v>0</v>
      </c>
      <c r="BP76" s="5">
        <v>445413093</v>
      </c>
      <c r="BQ76" s="5">
        <v>87444570</v>
      </c>
      <c r="BR76" s="5">
        <v>0</v>
      </c>
      <c r="BS76" s="5">
        <v>2762156823</v>
      </c>
      <c r="BT76" s="5">
        <v>0</v>
      </c>
      <c r="BU76" s="5">
        <v>0</v>
      </c>
      <c r="BV76" s="5">
        <v>0</v>
      </c>
      <c r="BW76" s="5">
        <v>0</v>
      </c>
      <c r="BX76" s="5">
        <v>137175334</v>
      </c>
      <c r="BY76" s="5">
        <v>89064375</v>
      </c>
      <c r="BZ76" s="5">
        <v>0</v>
      </c>
      <c r="CA76" s="5">
        <v>0</v>
      </c>
      <c r="CB76" s="5">
        <v>0</v>
      </c>
      <c r="CC76" s="5">
        <v>44872008305</v>
      </c>
      <c r="CD76" s="5">
        <v>0</v>
      </c>
      <c r="CE76" s="5">
        <v>0</v>
      </c>
      <c r="CF76" s="5">
        <v>0</v>
      </c>
      <c r="CG76" s="5">
        <v>0</v>
      </c>
      <c r="CH76" s="5">
        <v>43128157584</v>
      </c>
      <c r="CI76" s="5">
        <v>8317327696</v>
      </c>
      <c r="CJ76" s="5">
        <v>0</v>
      </c>
      <c r="CK76" s="5">
        <v>5097541383</v>
      </c>
      <c r="CL76" s="5">
        <v>10165262</v>
      </c>
      <c r="CM76" s="5">
        <v>77523514</v>
      </c>
      <c r="CN76" s="5">
        <v>0</v>
      </c>
      <c r="CO76" s="5">
        <v>21682336</v>
      </c>
      <c r="CP76" s="5">
        <v>0</v>
      </c>
      <c r="CQ76" s="5">
        <v>29603917393</v>
      </c>
      <c r="CR76" s="5">
        <v>0</v>
      </c>
      <c r="CS76" s="5">
        <v>397725651</v>
      </c>
      <c r="CT76" s="5">
        <v>397725651</v>
      </c>
      <c r="CU76" s="5">
        <v>0</v>
      </c>
      <c r="CV76" s="5">
        <v>0</v>
      </c>
      <c r="CW76" s="5">
        <v>0</v>
      </c>
      <c r="CX76" s="5">
        <v>0</v>
      </c>
      <c r="CY76" s="5">
        <v>1086696412</v>
      </c>
      <c r="CZ76" s="5">
        <v>1086696412</v>
      </c>
      <c r="DA76" s="5">
        <v>0</v>
      </c>
      <c r="DB76" s="5">
        <v>0</v>
      </c>
      <c r="DC76" s="5">
        <v>259428658</v>
      </c>
      <c r="DD76" s="5">
        <v>259428658</v>
      </c>
      <c r="DE76" s="5">
        <v>0</v>
      </c>
      <c r="DF76" s="5">
        <v>0</v>
      </c>
      <c r="DG76" s="5">
        <v>0</v>
      </c>
      <c r="DH76" s="5">
        <v>0</v>
      </c>
      <c r="DI76" s="5">
        <v>0</v>
      </c>
      <c r="DJ76" s="5">
        <v>0</v>
      </c>
      <c r="DK76" s="5">
        <v>32143358106</v>
      </c>
      <c r="DL76" s="5">
        <v>32143358106</v>
      </c>
      <c r="DM76" s="5">
        <v>25056207216</v>
      </c>
      <c r="DN76" s="5">
        <v>0</v>
      </c>
      <c r="DO76" s="5">
        <v>6342761444</v>
      </c>
      <c r="DP76" s="5">
        <v>744389446</v>
      </c>
      <c r="DQ76" s="5">
        <v>0</v>
      </c>
      <c r="DR76" s="5">
        <f t="shared" si="0"/>
        <v>49977146558</v>
      </c>
      <c r="DS76" s="5">
        <v>0</v>
      </c>
      <c r="DT76" s="5">
        <v>0</v>
      </c>
      <c r="DU76" s="5">
        <v>0</v>
      </c>
      <c r="DV76" s="5">
        <v>0</v>
      </c>
      <c r="DW76" s="5">
        <v>0</v>
      </c>
      <c r="DX76" s="5">
        <v>39858461862</v>
      </c>
      <c r="DY76" s="5">
        <v>39867132760</v>
      </c>
      <c r="DZ76" s="5">
        <v>8670898</v>
      </c>
      <c r="EA76" s="5">
        <v>6901117290</v>
      </c>
      <c r="EB76" s="5">
        <v>3217567406</v>
      </c>
      <c r="EC76" s="5">
        <v>41610814</v>
      </c>
      <c r="ED76" s="5">
        <v>2082543746</v>
      </c>
      <c r="EE76" s="5">
        <v>1093412846</v>
      </c>
      <c r="EF76" s="5">
        <f t="shared" si="1"/>
        <v>12374692207</v>
      </c>
      <c r="EG76" s="5">
        <v>8487601510</v>
      </c>
      <c r="EH76" s="5">
        <v>542998813</v>
      </c>
      <c r="EI76" s="5">
        <v>5631661</v>
      </c>
      <c r="EJ76" s="5">
        <v>129641220</v>
      </c>
      <c r="EK76" s="4">
        <v>26956730</v>
      </c>
      <c r="EL76" s="4">
        <v>180832188</v>
      </c>
      <c r="EM76" s="4">
        <v>2167671</v>
      </c>
      <c r="EN76" s="4">
        <v>7515608894</v>
      </c>
      <c r="EO76" s="4">
        <v>83764333</v>
      </c>
      <c r="EP76" s="4">
        <v>1621652169</v>
      </c>
      <c r="EQ76" s="4">
        <v>0</v>
      </c>
      <c r="ER76" s="4">
        <v>108633591</v>
      </c>
      <c r="ES76" s="4"/>
      <c r="ET76" s="4">
        <v>0</v>
      </c>
      <c r="EU76" s="4">
        <v>17010611</v>
      </c>
      <c r="EV76" s="4">
        <v>0</v>
      </c>
      <c r="EW76" s="4">
        <v>0</v>
      </c>
      <c r="EX76" s="4">
        <v>409311555</v>
      </c>
      <c r="EY76" s="4">
        <v>0</v>
      </c>
      <c r="EZ76" s="4"/>
      <c r="FA76" s="4">
        <v>0</v>
      </c>
      <c r="FB76" s="4">
        <v>1086696412</v>
      </c>
      <c r="FC76" s="4"/>
      <c r="FD76" s="4"/>
      <c r="FE76" s="4">
        <v>0</v>
      </c>
      <c r="FF76" s="4">
        <v>0</v>
      </c>
      <c r="FG76" s="4">
        <v>0</v>
      </c>
      <c r="FH76" s="4">
        <v>1521049082</v>
      </c>
      <c r="FI76" s="4">
        <v>28172943</v>
      </c>
      <c r="FJ76" s="4">
        <v>524245460</v>
      </c>
      <c r="FK76" s="4">
        <v>968164783</v>
      </c>
      <c r="FL76" s="4">
        <v>0</v>
      </c>
      <c r="FM76" s="4">
        <v>465896</v>
      </c>
      <c r="FN76" s="4">
        <v>0</v>
      </c>
      <c r="FO76" s="4">
        <v>744389446</v>
      </c>
      <c r="FP76" s="4">
        <v>37602454351</v>
      </c>
      <c r="FQ76" s="4">
        <v>0</v>
      </c>
      <c r="FR76" s="4">
        <v>0</v>
      </c>
      <c r="FS76" s="4">
        <v>37602454351</v>
      </c>
      <c r="FT76" s="4">
        <v>37602454351</v>
      </c>
    </row>
    <row r="77" spans="1:176" x14ac:dyDescent="0.25">
      <c r="A77" s="4" t="s">
        <v>364</v>
      </c>
      <c r="B77" s="4">
        <v>890980840</v>
      </c>
      <c r="C77" s="4" t="s">
        <v>222</v>
      </c>
      <c r="D77" s="4" t="s">
        <v>198</v>
      </c>
      <c r="E77" s="4" t="s">
        <v>187</v>
      </c>
      <c r="F77" s="4" t="s">
        <v>365</v>
      </c>
      <c r="G77" s="5">
        <v>6185812080</v>
      </c>
      <c r="H77" s="5">
        <v>266644843</v>
      </c>
      <c r="I77" s="5">
        <v>315009</v>
      </c>
      <c r="J77" s="5">
        <v>266329834</v>
      </c>
      <c r="K77" s="5">
        <v>0</v>
      </c>
      <c r="L77" s="5">
        <v>0</v>
      </c>
      <c r="M77" s="5">
        <v>0</v>
      </c>
      <c r="N77" s="5">
        <v>41416865</v>
      </c>
      <c r="O77" s="5">
        <v>0</v>
      </c>
      <c r="P77" s="5">
        <v>0</v>
      </c>
      <c r="Q77" s="5">
        <v>0</v>
      </c>
      <c r="R77" s="5">
        <v>0</v>
      </c>
      <c r="S77" s="5">
        <v>41416865</v>
      </c>
      <c r="T77" s="5">
        <v>0</v>
      </c>
      <c r="U77" s="5">
        <v>1506476110</v>
      </c>
      <c r="V77" s="5">
        <v>0</v>
      </c>
      <c r="W77" s="5">
        <v>0</v>
      </c>
      <c r="X77" s="5">
        <v>0</v>
      </c>
      <c r="Y77" s="5">
        <v>941886303</v>
      </c>
      <c r="Z77" s="5">
        <v>0</v>
      </c>
      <c r="AA77" s="5">
        <v>372746055</v>
      </c>
      <c r="AB77" s="5">
        <v>712747557</v>
      </c>
      <c r="AC77" s="5">
        <v>520903805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199649112</v>
      </c>
      <c r="AK77" s="5">
        <v>0</v>
      </c>
      <c r="AL77" s="5">
        <v>199649112</v>
      </c>
      <c r="AM77" s="5">
        <v>0</v>
      </c>
      <c r="AN77" s="5">
        <v>0</v>
      </c>
      <c r="AO77" s="5">
        <v>3723931951</v>
      </c>
      <c r="AP77" s="5">
        <v>849883000</v>
      </c>
      <c r="AQ77" s="5">
        <v>0</v>
      </c>
      <c r="AR77" s="5">
        <v>0</v>
      </c>
      <c r="AS77" s="5">
        <v>0</v>
      </c>
      <c r="AT77" s="5">
        <v>0</v>
      </c>
      <c r="AU77" s="5">
        <v>21954846</v>
      </c>
      <c r="AV77" s="5">
        <v>0</v>
      </c>
      <c r="AW77" s="5">
        <v>0</v>
      </c>
      <c r="AX77" s="5">
        <v>2228905681</v>
      </c>
      <c r="AY77" s="5">
        <v>0</v>
      </c>
      <c r="AZ77" s="5">
        <v>54759227</v>
      </c>
      <c r="BA77" s="5">
        <v>0</v>
      </c>
      <c r="BB77" s="5">
        <v>25988532</v>
      </c>
      <c r="BC77" s="5">
        <v>603893518</v>
      </c>
      <c r="BD77" s="5">
        <v>85854057</v>
      </c>
      <c r="BE77" s="5">
        <v>160164988</v>
      </c>
      <c r="BF77" s="5">
        <v>693109000</v>
      </c>
      <c r="BG77" s="5">
        <v>20053374</v>
      </c>
      <c r="BH77" s="5">
        <v>0</v>
      </c>
      <c r="BI77" s="5">
        <v>0</v>
      </c>
      <c r="BJ77" s="5">
        <v>1020634272</v>
      </c>
      <c r="BK77" s="5">
        <v>0</v>
      </c>
      <c r="BL77" s="5">
        <v>447693199</v>
      </c>
      <c r="BM77" s="5">
        <v>0</v>
      </c>
      <c r="BN77" s="5">
        <v>0</v>
      </c>
      <c r="BO77" s="5">
        <v>0</v>
      </c>
      <c r="BP77" s="5">
        <v>423993334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43090673</v>
      </c>
      <c r="BY77" s="5">
        <v>19390808</v>
      </c>
      <c r="BZ77" s="5">
        <v>0</v>
      </c>
      <c r="CA77" s="5">
        <v>0</v>
      </c>
      <c r="CB77" s="5">
        <v>0</v>
      </c>
      <c r="CC77" s="5">
        <v>1926868504</v>
      </c>
      <c r="CD77" s="5">
        <v>0</v>
      </c>
      <c r="CE77" s="5">
        <v>0</v>
      </c>
      <c r="CF77" s="5">
        <v>0</v>
      </c>
      <c r="CG77" s="5">
        <v>0</v>
      </c>
      <c r="CH77" s="5">
        <v>1228484111</v>
      </c>
      <c r="CI77" s="5">
        <v>473655810</v>
      </c>
      <c r="CJ77" s="5">
        <v>0</v>
      </c>
      <c r="CK77" s="5">
        <v>452507896</v>
      </c>
      <c r="CL77" s="5">
        <v>46607412</v>
      </c>
      <c r="CM77" s="5">
        <v>50844584</v>
      </c>
      <c r="CN77" s="5">
        <v>123151</v>
      </c>
      <c r="CO77" s="5">
        <v>0</v>
      </c>
      <c r="CP77" s="5">
        <v>0</v>
      </c>
      <c r="CQ77" s="5">
        <v>204745258</v>
      </c>
      <c r="CR77" s="5">
        <v>0</v>
      </c>
      <c r="CS77" s="5">
        <v>698384393</v>
      </c>
      <c r="CT77" s="5">
        <v>694256208</v>
      </c>
      <c r="CU77" s="5">
        <v>0</v>
      </c>
      <c r="CV77" s="5">
        <v>0</v>
      </c>
      <c r="CW77" s="5">
        <v>4128185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5">
        <v>0</v>
      </c>
      <c r="DF77" s="5">
        <v>0</v>
      </c>
      <c r="DG77" s="5">
        <v>0</v>
      </c>
      <c r="DH77" s="5">
        <v>0</v>
      </c>
      <c r="DI77" s="5">
        <v>0</v>
      </c>
      <c r="DJ77" s="5">
        <v>0</v>
      </c>
      <c r="DK77" s="5">
        <v>4258943576</v>
      </c>
      <c r="DL77" s="5">
        <v>4258943576</v>
      </c>
      <c r="DM77" s="5">
        <v>4281642215</v>
      </c>
      <c r="DN77" s="5">
        <v>0</v>
      </c>
      <c r="DO77" s="5">
        <v>127936930</v>
      </c>
      <c r="DP77" s="5">
        <v>-150635569</v>
      </c>
      <c r="DQ77" s="5">
        <v>0</v>
      </c>
      <c r="DR77" s="5">
        <f t="shared" si="0"/>
        <v>7261199297</v>
      </c>
      <c r="DS77" s="5">
        <v>0</v>
      </c>
      <c r="DT77" s="5">
        <v>0</v>
      </c>
      <c r="DU77" s="5">
        <v>0</v>
      </c>
      <c r="DV77" s="5">
        <v>0</v>
      </c>
      <c r="DW77" s="5">
        <v>0</v>
      </c>
      <c r="DX77" s="5">
        <v>6003821649</v>
      </c>
      <c r="DY77" s="5">
        <v>6007448352</v>
      </c>
      <c r="DZ77" s="5">
        <v>3626703</v>
      </c>
      <c r="EA77" s="5">
        <v>189764479</v>
      </c>
      <c r="EB77" s="5">
        <v>1067613169</v>
      </c>
      <c r="EC77" s="5">
        <v>193290</v>
      </c>
      <c r="ED77" s="5">
        <v>1067419879</v>
      </c>
      <c r="EE77" s="5">
        <v>0</v>
      </c>
      <c r="EF77" s="5">
        <f t="shared" si="1"/>
        <v>1832711675</v>
      </c>
      <c r="EG77" s="5">
        <v>1903974471</v>
      </c>
      <c r="EH77" s="5">
        <v>640328794</v>
      </c>
      <c r="EI77" s="5">
        <v>95018296</v>
      </c>
      <c r="EJ77" s="5">
        <v>231587074</v>
      </c>
      <c r="EK77" s="4">
        <v>40499900</v>
      </c>
      <c r="EL77" s="4">
        <v>211854746</v>
      </c>
      <c r="EM77" s="4">
        <v>40153138</v>
      </c>
      <c r="EN77" s="4">
        <v>638061234</v>
      </c>
      <c r="EO77" s="4">
        <v>6471289</v>
      </c>
      <c r="EP77" s="4">
        <v>64158298</v>
      </c>
      <c r="EQ77" s="4">
        <v>0</v>
      </c>
      <c r="ER77" s="4">
        <v>0</v>
      </c>
      <c r="ES77" s="4"/>
      <c r="ET77" s="4">
        <v>0</v>
      </c>
      <c r="EU77" s="4">
        <v>0</v>
      </c>
      <c r="EV77" s="4">
        <v>0</v>
      </c>
      <c r="EW77" s="4">
        <v>0</v>
      </c>
      <c r="EX77" s="4">
        <v>55194381</v>
      </c>
      <c r="EY77" s="4">
        <v>0</v>
      </c>
      <c r="EZ77" s="4"/>
      <c r="FA77" s="4">
        <v>8963917</v>
      </c>
      <c r="FB77" s="4">
        <v>0</v>
      </c>
      <c r="FC77" s="4"/>
      <c r="FD77" s="4"/>
      <c r="FE77" s="4">
        <v>0</v>
      </c>
      <c r="FF77" s="4">
        <v>0</v>
      </c>
      <c r="FG77" s="4">
        <v>0</v>
      </c>
      <c r="FH77" s="4">
        <v>15214476</v>
      </c>
      <c r="FI77" s="4">
        <v>9514444</v>
      </c>
      <c r="FJ77" s="4">
        <v>3180520</v>
      </c>
      <c r="FK77" s="4">
        <v>2519512</v>
      </c>
      <c r="FL77" s="4">
        <v>0</v>
      </c>
      <c r="FM77" s="4">
        <v>0</v>
      </c>
      <c r="FN77" s="4">
        <v>0</v>
      </c>
      <c r="FO77" s="4">
        <v>-150635570</v>
      </c>
      <c r="FP77" s="4">
        <v>5428487622</v>
      </c>
      <c r="FQ77" s="4">
        <v>0</v>
      </c>
      <c r="FR77" s="4">
        <v>0</v>
      </c>
      <c r="FS77" s="4">
        <v>5428487622</v>
      </c>
      <c r="FT77" s="4">
        <v>5428487622</v>
      </c>
    </row>
    <row r="78" spans="1:176" x14ac:dyDescent="0.25">
      <c r="A78" s="4" t="s">
        <v>366</v>
      </c>
      <c r="B78" s="4">
        <v>890980732</v>
      </c>
      <c r="C78" s="4" t="s">
        <v>367</v>
      </c>
      <c r="D78" s="4" t="s">
        <v>198</v>
      </c>
      <c r="E78" s="4" t="s">
        <v>187</v>
      </c>
      <c r="F78" s="4" t="s">
        <v>368</v>
      </c>
      <c r="G78" s="5">
        <v>9413961909</v>
      </c>
      <c r="H78" s="5">
        <v>201884879</v>
      </c>
      <c r="I78" s="5">
        <v>569250</v>
      </c>
      <c r="J78" s="5">
        <v>151507572</v>
      </c>
      <c r="K78" s="5">
        <v>0</v>
      </c>
      <c r="L78" s="5">
        <v>49808057</v>
      </c>
      <c r="M78" s="5">
        <v>0</v>
      </c>
      <c r="N78" s="5">
        <v>117415057</v>
      </c>
      <c r="O78" s="5">
        <v>0</v>
      </c>
      <c r="P78" s="5">
        <v>0</v>
      </c>
      <c r="Q78" s="5">
        <v>117415057</v>
      </c>
      <c r="R78" s="5">
        <v>0</v>
      </c>
      <c r="S78" s="5">
        <v>0</v>
      </c>
      <c r="T78" s="5">
        <v>0</v>
      </c>
      <c r="U78" s="5">
        <v>1602799262</v>
      </c>
      <c r="V78" s="5">
        <v>0</v>
      </c>
      <c r="W78" s="5">
        <v>0</v>
      </c>
      <c r="X78" s="5">
        <v>0</v>
      </c>
      <c r="Y78" s="5">
        <v>898308725</v>
      </c>
      <c r="Z78" s="5">
        <v>0</v>
      </c>
      <c r="AA78" s="5">
        <v>27358673</v>
      </c>
      <c r="AB78" s="5">
        <v>1206590184</v>
      </c>
      <c r="AC78" s="5">
        <v>529458320</v>
      </c>
      <c r="AD78" s="5">
        <v>0</v>
      </c>
      <c r="AE78" s="5">
        <v>0</v>
      </c>
      <c r="AF78" s="5">
        <v>33519184</v>
      </c>
      <c r="AG78" s="5">
        <v>33519184</v>
      </c>
      <c r="AH78" s="5">
        <v>0</v>
      </c>
      <c r="AI78" s="5">
        <v>0</v>
      </c>
      <c r="AJ78" s="5">
        <v>78087781</v>
      </c>
      <c r="AK78" s="5">
        <v>0</v>
      </c>
      <c r="AL78" s="5">
        <v>78087781</v>
      </c>
      <c r="AM78" s="5">
        <v>0</v>
      </c>
      <c r="AN78" s="5">
        <v>0</v>
      </c>
      <c r="AO78" s="5">
        <v>4811397063</v>
      </c>
      <c r="AP78" s="5">
        <v>2913400000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1500901000</v>
      </c>
      <c r="AY78" s="5">
        <v>0</v>
      </c>
      <c r="AZ78" s="5">
        <v>19165900</v>
      </c>
      <c r="BA78" s="5">
        <v>0</v>
      </c>
      <c r="BB78" s="5">
        <v>17217358</v>
      </c>
      <c r="BC78" s="5">
        <v>643856765</v>
      </c>
      <c r="BD78" s="5">
        <v>275015130</v>
      </c>
      <c r="BE78" s="5">
        <v>173782538</v>
      </c>
      <c r="BF78" s="5">
        <v>553932375</v>
      </c>
      <c r="BG78" s="5">
        <v>19368147</v>
      </c>
      <c r="BH78" s="5">
        <v>5302050</v>
      </c>
      <c r="BI78" s="5">
        <v>0</v>
      </c>
      <c r="BJ78" s="5">
        <v>1310544200</v>
      </c>
      <c r="BK78" s="5">
        <v>0</v>
      </c>
      <c r="BL78" s="5">
        <v>2568858683</v>
      </c>
      <c r="BM78" s="5">
        <v>2524732689</v>
      </c>
      <c r="BN78" s="5">
        <v>0</v>
      </c>
      <c r="BO78" s="5">
        <v>0</v>
      </c>
      <c r="BP78" s="5">
        <v>15120608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98697480</v>
      </c>
      <c r="BY78" s="5">
        <v>69692094</v>
      </c>
      <c r="BZ78" s="5">
        <v>0</v>
      </c>
      <c r="CA78" s="5">
        <v>0</v>
      </c>
      <c r="CB78" s="5">
        <v>0</v>
      </c>
      <c r="CC78" s="5">
        <v>734919754</v>
      </c>
      <c r="CD78" s="5">
        <v>0</v>
      </c>
      <c r="CE78" s="5">
        <v>0</v>
      </c>
      <c r="CF78" s="5">
        <v>0</v>
      </c>
      <c r="CG78" s="5">
        <v>0</v>
      </c>
      <c r="CH78" s="5">
        <v>189569195</v>
      </c>
      <c r="CI78" s="5">
        <v>129915912</v>
      </c>
      <c r="CJ78" s="5">
        <v>0</v>
      </c>
      <c r="CK78" s="5">
        <v>7906931</v>
      </c>
      <c r="CL78" s="5">
        <v>0</v>
      </c>
      <c r="CM78" s="5">
        <v>5047899</v>
      </c>
      <c r="CN78" s="5">
        <v>0</v>
      </c>
      <c r="CO78" s="5">
        <v>38000</v>
      </c>
      <c r="CP78" s="5">
        <v>0</v>
      </c>
      <c r="CQ78" s="5">
        <v>46660453</v>
      </c>
      <c r="CR78" s="5">
        <v>0</v>
      </c>
      <c r="CS78" s="5">
        <v>545350559</v>
      </c>
      <c r="CT78" s="5">
        <v>415350559</v>
      </c>
      <c r="CU78" s="5">
        <v>0</v>
      </c>
      <c r="CV78" s="5">
        <v>0</v>
      </c>
      <c r="CW78" s="5">
        <v>130000000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5">
        <v>0</v>
      </c>
      <c r="DF78" s="5">
        <v>0</v>
      </c>
      <c r="DG78" s="5">
        <v>0</v>
      </c>
      <c r="DH78" s="5">
        <v>0</v>
      </c>
      <c r="DI78" s="5">
        <v>0</v>
      </c>
      <c r="DJ78" s="5">
        <v>0</v>
      </c>
      <c r="DK78" s="5">
        <v>8679042155</v>
      </c>
      <c r="DL78" s="5">
        <v>8679042155</v>
      </c>
      <c r="DM78" s="5">
        <v>8750433457</v>
      </c>
      <c r="DN78" s="5">
        <v>0</v>
      </c>
      <c r="DO78" s="5">
        <v>-8218523</v>
      </c>
      <c r="DP78" s="5">
        <v>-63172779</v>
      </c>
      <c r="DQ78" s="5">
        <v>0</v>
      </c>
      <c r="DR78" s="5">
        <f t="shared" si="0"/>
        <v>4745453562</v>
      </c>
      <c r="DS78" s="5">
        <v>0</v>
      </c>
      <c r="DT78" s="5">
        <v>0</v>
      </c>
      <c r="DU78" s="5">
        <v>0</v>
      </c>
      <c r="DV78" s="5">
        <v>0</v>
      </c>
      <c r="DW78" s="5">
        <v>0</v>
      </c>
      <c r="DX78" s="5">
        <v>4205165686</v>
      </c>
      <c r="DY78" s="5">
        <v>4205165686</v>
      </c>
      <c r="DZ78" s="5">
        <v>0</v>
      </c>
      <c r="EA78" s="5">
        <v>381276659</v>
      </c>
      <c r="EB78" s="5">
        <v>159011217</v>
      </c>
      <c r="EC78" s="5">
        <v>47797172</v>
      </c>
      <c r="ED78" s="5">
        <v>111214045</v>
      </c>
      <c r="EE78" s="5">
        <v>0</v>
      </c>
      <c r="EF78" s="5">
        <f t="shared" si="1"/>
        <v>1857955311</v>
      </c>
      <c r="EG78" s="5">
        <v>1812200562</v>
      </c>
      <c r="EH78" s="5">
        <v>572289144</v>
      </c>
      <c r="EI78" s="5">
        <v>37443473</v>
      </c>
      <c r="EJ78" s="5">
        <v>437991023</v>
      </c>
      <c r="EK78" s="4">
        <v>54584234</v>
      </c>
      <c r="EL78" s="4">
        <v>142026827</v>
      </c>
      <c r="EM78" s="4">
        <v>183523783</v>
      </c>
      <c r="EN78" s="4">
        <v>378968965</v>
      </c>
      <c r="EO78" s="4">
        <v>5373113</v>
      </c>
      <c r="EP78" s="4">
        <v>78399685</v>
      </c>
      <c r="EQ78" s="4">
        <v>0</v>
      </c>
      <c r="ER78" s="4">
        <v>0</v>
      </c>
      <c r="ES78" s="4"/>
      <c r="ET78" s="4">
        <v>0</v>
      </c>
      <c r="EU78" s="4">
        <v>0</v>
      </c>
      <c r="EV78" s="4">
        <v>0</v>
      </c>
      <c r="EW78" s="4">
        <v>0</v>
      </c>
      <c r="EX78" s="4">
        <v>55544289</v>
      </c>
      <c r="EY78" s="4">
        <v>0</v>
      </c>
      <c r="EZ78" s="4"/>
      <c r="FA78" s="4">
        <v>22855396</v>
      </c>
      <c r="FB78" s="4">
        <v>0</v>
      </c>
      <c r="FC78" s="4"/>
      <c r="FD78" s="4"/>
      <c r="FE78" s="4">
        <v>0</v>
      </c>
      <c r="FF78" s="4">
        <v>0</v>
      </c>
      <c r="FG78" s="4">
        <v>0</v>
      </c>
      <c r="FH78" s="4">
        <v>30527843</v>
      </c>
      <c r="FI78" s="4">
        <v>5980424</v>
      </c>
      <c r="FJ78" s="4">
        <v>24513652</v>
      </c>
      <c r="FK78" s="4">
        <v>33767</v>
      </c>
      <c r="FL78" s="4">
        <v>0</v>
      </c>
      <c r="FM78" s="4">
        <v>0</v>
      </c>
      <c r="FN78" s="4">
        <v>0</v>
      </c>
      <c r="FO78" s="4">
        <v>-63172779</v>
      </c>
      <c r="FP78" s="4">
        <v>2887498251</v>
      </c>
      <c r="FQ78" s="4">
        <v>0</v>
      </c>
      <c r="FR78" s="4">
        <v>0</v>
      </c>
      <c r="FS78" s="4">
        <v>2887498251</v>
      </c>
      <c r="FT78" s="4">
        <v>2887498251</v>
      </c>
    </row>
    <row r="79" spans="1:176" x14ac:dyDescent="0.25">
      <c r="A79" s="4" t="s">
        <v>369</v>
      </c>
      <c r="B79" s="4">
        <v>890980765</v>
      </c>
      <c r="C79" s="4" t="s">
        <v>370</v>
      </c>
      <c r="D79" s="4" t="s">
        <v>198</v>
      </c>
      <c r="E79" s="4" t="s">
        <v>187</v>
      </c>
      <c r="F79" s="4" t="s">
        <v>371</v>
      </c>
      <c r="G79" s="5">
        <v>8545572872</v>
      </c>
      <c r="H79" s="5">
        <v>43658912</v>
      </c>
      <c r="I79" s="5">
        <v>19681784</v>
      </c>
      <c r="J79" s="5">
        <v>23977128</v>
      </c>
      <c r="K79" s="5">
        <v>0</v>
      </c>
      <c r="L79" s="5">
        <v>0</v>
      </c>
      <c r="M79" s="5">
        <v>0</v>
      </c>
      <c r="N79" s="5">
        <v>36765426</v>
      </c>
      <c r="O79" s="5">
        <v>0</v>
      </c>
      <c r="P79" s="5">
        <v>0</v>
      </c>
      <c r="Q79" s="5">
        <v>0</v>
      </c>
      <c r="R79" s="5">
        <v>0</v>
      </c>
      <c r="S79" s="5">
        <v>36765426</v>
      </c>
      <c r="T79" s="5">
        <v>0</v>
      </c>
      <c r="U79" s="5">
        <v>2873974851</v>
      </c>
      <c r="V79" s="5">
        <v>0</v>
      </c>
      <c r="W79" s="5">
        <v>0</v>
      </c>
      <c r="X79" s="5">
        <v>0</v>
      </c>
      <c r="Y79" s="5">
        <v>2872997604</v>
      </c>
      <c r="Z79" s="5">
        <v>0</v>
      </c>
      <c r="AA79" s="5">
        <v>977246</v>
      </c>
      <c r="AB79" s="5">
        <v>180816960</v>
      </c>
      <c r="AC79" s="5">
        <v>180816959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47320493</v>
      </c>
      <c r="AK79" s="5">
        <v>0</v>
      </c>
      <c r="AL79" s="5">
        <v>47320493</v>
      </c>
      <c r="AM79" s="5">
        <v>0</v>
      </c>
      <c r="AN79" s="5">
        <v>0</v>
      </c>
      <c r="AO79" s="5">
        <v>5486083207</v>
      </c>
      <c r="AP79" s="5">
        <v>2942500000</v>
      </c>
      <c r="AQ79" s="5">
        <v>0</v>
      </c>
      <c r="AR79" s="5">
        <v>0</v>
      </c>
      <c r="AS79" s="5">
        <v>0</v>
      </c>
      <c r="AT79" s="5">
        <v>0</v>
      </c>
      <c r="AU79" s="5">
        <v>95142760</v>
      </c>
      <c r="AV79" s="5">
        <v>0</v>
      </c>
      <c r="AW79" s="5">
        <v>0</v>
      </c>
      <c r="AX79" s="5">
        <v>2113220000</v>
      </c>
      <c r="AY79" s="5">
        <v>0</v>
      </c>
      <c r="AZ79" s="5">
        <v>0</v>
      </c>
      <c r="BA79" s="5">
        <v>0</v>
      </c>
      <c r="BB79" s="5">
        <v>21000000</v>
      </c>
      <c r="BC79" s="5">
        <v>312015668</v>
      </c>
      <c r="BD79" s="5">
        <v>71608408</v>
      </c>
      <c r="BE79" s="5">
        <v>133168807</v>
      </c>
      <c r="BF79" s="5">
        <v>411954000</v>
      </c>
      <c r="BG79" s="5">
        <v>18459900</v>
      </c>
      <c r="BH79" s="5">
        <v>0</v>
      </c>
      <c r="BI79" s="5">
        <v>0</v>
      </c>
      <c r="BJ79" s="5">
        <v>632986336</v>
      </c>
      <c r="BK79" s="5">
        <v>0</v>
      </c>
      <c r="BL79" s="5">
        <v>57769983</v>
      </c>
      <c r="BM79" s="5">
        <v>0</v>
      </c>
      <c r="BN79" s="5">
        <v>0</v>
      </c>
      <c r="BO79" s="5">
        <v>0</v>
      </c>
      <c r="BP79" s="5">
        <v>13462881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191766690</v>
      </c>
      <c r="BY79" s="5">
        <v>147459588</v>
      </c>
      <c r="BZ79" s="5">
        <v>0</v>
      </c>
      <c r="CA79" s="5">
        <v>0</v>
      </c>
      <c r="CB79" s="5">
        <v>0</v>
      </c>
      <c r="CC79" s="5">
        <v>1529898373</v>
      </c>
      <c r="CD79" s="5">
        <v>0</v>
      </c>
      <c r="CE79" s="5">
        <v>0</v>
      </c>
      <c r="CF79" s="5">
        <v>0</v>
      </c>
      <c r="CG79" s="5">
        <v>0</v>
      </c>
      <c r="CH79" s="5">
        <v>591943907</v>
      </c>
      <c r="CI79" s="5">
        <v>395127746</v>
      </c>
      <c r="CJ79" s="5">
        <v>0</v>
      </c>
      <c r="CK79" s="5">
        <v>83148421</v>
      </c>
      <c r="CL79" s="5">
        <v>14086448</v>
      </c>
      <c r="CM79" s="5">
        <v>5894295</v>
      </c>
      <c r="CN79" s="5">
        <v>226750</v>
      </c>
      <c r="CO79" s="5">
        <v>0</v>
      </c>
      <c r="CP79" s="5">
        <v>0</v>
      </c>
      <c r="CQ79" s="5">
        <v>93460247</v>
      </c>
      <c r="CR79" s="5">
        <v>0</v>
      </c>
      <c r="CS79" s="5">
        <v>568934004</v>
      </c>
      <c r="CT79" s="5">
        <v>273647281</v>
      </c>
      <c r="CU79" s="5">
        <v>0</v>
      </c>
      <c r="CV79" s="5">
        <v>0</v>
      </c>
      <c r="CW79" s="5">
        <v>295286723</v>
      </c>
      <c r="CX79" s="5">
        <v>0</v>
      </c>
      <c r="CY79" s="5">
        <v>363624677</v>
      </c>
      <c r="CZ79" s="5">
        <v>363624677</v>
      </c>
      <c r="DA79" s="5">
        <v>0</v>
      </c>
      <c r="DB79" s="5">
        <v>0</v>
      </c>
      <c r="DC79" s="5">
        <v>5395785</v>
      </c>
      <c r="DD79" s="5">
        <v>0</v>
      </c>
      <c r="DE79" s="5">
        <v>0</v>
      </c>
      <c r="DF79" s="5">
        <v>0</v>
      </c>
      <c r="DG79" s="5">
        <v>5395785</v>
      </c>
      <c r="DH79" s="5">
        <v>0</v>
      </c>
      <c r="DI79" s="5">
        <v>0</v>
      </c>
      <c r="DJ79" s="5">
        <v>0</v>
      </c>
      <c r="DK79" s="5">
        <v>7015674499</v>
      </c>
      <c r="DL79" s="5">
        <v>7015674499</v>
      </c>
      <c r="DM79" s="5">
        <v>1421282062</v>
      </c>
      <c r="DN79" s="5">
        <v>0</v>
      </c>
      <c r="DO79" s="5">
        <v>5874696272</v>
      </c>
      <c r="DP79" s="5">
        <v>-280303835</v>
      </c>
      <c r="DQ79" s="5">
        <v>0</v>
      </c>
      <c r="DR79" s="5">
        <f t="shared" ref="DR79:DR142" si="2">+DS79+DU79+DX79+EA79+EB79</f>
        <v>3998762236</v>
      </c>
      <c r="DS79" s="5">
        <v>0</v>
      </c>
      <c r="DT79" s="5">
        <v>0</v>
      </c>
      <c r="DU79" s="5">
        <v>0</v>
      </c>
      <c r="DV79" s="5">
        <v>0</v>
      </c>
      <c r="DW79" s="5">
        <v>0</v>
      </c>
      <c r="DX79" s="5">
        <v>3442368927</v>
      </c>
      <c r="DY79" s="5">
        <v>3442368927</v>
      </c>
      <c r="DZ79" s="5">
        <v>0</v>
      </c>
      <c r="EA79" s="5">
        <v>322328701</v>
      </c>
      <c r="EB79" s="5">
        <v>234064608</v>
      </c>
      <c r="EC79" s="5">
        <v>735399</v>
      </c>
      <c r="ED79" s="5">
        <v>233329209</v>
      </c>
      <c r="EE79" s="5">
        <v>0</v>
      </c>
      <c r="EF79" s="5">
        <f t="shared" ref="EF79:EF142" si="3">+EG79+EP79+FF79+FH79+FO79</f>
        <v>1700786787</v>
      </c>
      <c r="EG79" s="5">
        <v>1520815698</v>
      </c>
      <c r="EH79" s="5">
        <v>525666615</v>
      </c>
      <c r="EI79" s="5">
        <v>3285774</v>
      </c>
      <c r="EJ79" s="5">
        <v>116357671</v>
      </c>
      <c r="EK79" s="4">
        <v>18821921</v>
      </c>
      <c r="EL79" s="4">
        <v>132643125</v>
      </c>
      <c r="EM79" s="4">
        <v>7215329</v>
      </c>
      <c r="EN79" s="4">
        <v>714617463</v>
      </c>
      <c r="EO79" s="4">
        <v>2207800</v>
      </c>
      <c r="EP79" s="4">
        <v>326235155</v>
      </c>
      <c r="EQ79" s="4">
        <v>0</v>
      </c>
      <c r="ER79" s="4">
        <v>106265404</v>
      </c>
      <c r="ES79" s="4"/>
      <c r="ET79" s="4">
        <v>0</v>
      </c>
      <c r="EU79" s="4">
        <v>0</v>
      </c>
      <c r="EV79" s="4">
        <v>0</v>
      </c>
      <c r="EW79" s="4">
        <v>0</v>
      </c>
      <c r="EX79" s="4">
        <v>202928571</v>
      </c>
      <c r="EY79" s="4">
        <v>0</v>
      </c>
      <c r="EZ79" s="4"/>
      <c r="FA79" s="4">
        <v>17041180</v>
      </c>
      <c r="FB79" s="4">
        <v>0</v>
      </c>
      <c r="FC79" s="4"/>
      <c r="FD79" s="4"/>
      <c r="FE79" s="4">
        <v>0</v>
      </c>
      <c r="FF79" s="4">
        <v>0</v>
      </c>
      <c r="FG79" s="4">
        <v>0</v>
      </c>
      <c r="FH79" s="4">
        <v>134039769</v>
      </c>
      <c r="FI79" s="4">
        <v>0</v>
      </c>
      <c r="FJ79" s="4">
        <v>4100134</v>
      </c>
      <c r="FK79" s="4">
        <v>129939635</v>
      </c>
      <c r="FL79" s="4">
        <v>0</v>
      </c>
      <c r="FM79" s="4">
        <v>0</v>
      </c>
      <c r="FN79" s="4">
        <v>0</v>
      </c>
      <c r="FO79" s="4">
        <v>-280303835</v>
      </c>
      <c r="FP79" s="4">
        <v>2297975449</v>
      </c>
      <c r="FQ79" s="4">
        <v>0</v>
      </c>
      <c r="FR79" s="4">
        <v>0</v>
      </c>
      <c r="FS79" s="4">
        <v>2297975449</v>
      </c>
      <c r="FT79" s="4">
        <v>2297975449</v>
      </c>
    </row>
    <row r="80" spans="1:176" x14ac:dyDescent="0.25">
      <c r="A80" s="4" t="s">
        <v>372</v>
      </c>
      <c r="B80" s="4">
        <v>890980758</v>
      </c>
      <c r="C80" s="4" t="s">
        <v>373</v>
      </c>
      <c r="D80" s="4" t="s">
        <v>198</v>
      </c>
      <c r="E80" s="4" t="s">
        <v>187</v>
      </c>
      <c r="F80" s="4" t="s">
        <v>374</v>
      </c>
      <c r="G80" s="5">
        <v>7808820369</v>
      </c>
      <c r="H80" s="5">
        <v>315723681</v>
      </c>
      <c r="I80" s="5">
        <v>2051499</v>
      </c>
      <c r="J80" s="5">
        <v>313672182</v>
      </c>
      <c r="K80" s="5">
        <v>0</v>
      </c>
      <c r="L80" s="5">
        <v>0</v>
      </c>
      <c r="M80" s="5">
        <v>0</v>
      </c>
      <c r="N80" s="5">
        <v>38204024</v>
      </c>
      <c r="O80" s="5">
        <v>0</v>
      </c>
      <c r="P80" s="5">
        <v>0</v>
      </c>
      <c r="Q80" s="5">
        <v>0</v>
      </c>
      <c r="R80" s="5">
        <v>0</v>
      </c>
      <c r="S80" s="5">
        <v>38204024</v>
      </c>
      <c r="T80" s="5">
        <v>0</v>
      </c>
      <c r="U80" s="5">
        <v>1804757614</v>
      </c>
      <c r="V80" s="5">
        <v>0</v>
      </c>
      <c r="W80" s="5">
        <v>0</v>
      </c>
      <c r="X80" s="5">
        <v>0</v>
      </c>
      <c r="Y80" s="5">
        <v>1102525878</v>
      </c>
      <c r="Z80" s="5">
        <v>0</v>
      </c>
      <c r="AA80" s="5">
        <v>4578744</v>
      </c>
      <c r="AB80" s="5">
        <v>1509173344</v>
      </c>
      <c r="AC80" s="5">
        <v>811520352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123960447</v>
      </c>
      <c r="AK80" s="5">
        <v>0</v>
      </c>
      <c r="AL80" s="5">
        <v>123960447</v>
      </c>
      <c r="AM80" s="5">
        <v>0</v>
      </c>
      <c r="AN80" s="5">
        <v>0</v>
      </c>
      <c r="AO80" s="5">
        <v>5233170470</v>
      </c>
      <c r="AP80" s="5">
        <v>980550000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4185094000</v>
      </c>
      <c r="AY80" s="5">
        <v>0</v>
      </c>
      <c r="AZ80" s="5">
        <v>0</v>
      </c>
      <c r="BA80" s="5">
        <v>0</v>
      </c>
      <c r="BB80" s="5">
        <v>79139734</v>
      </c>
      <c r="BC80" s="5">
        <v>527183827</v>
      </c>
      <c r="BD80" s="5">
        <v>117444617</v>
      </c>
      <c r="BE80" s="5">
        <v>240759719</v>
      </c>
      <c r="BF80" s="5">
        <v>263150001</v>
      </c>
      <c r="BG80" s="5">
        <v>0</v>
      </c>
      <c r="BH80" s="5">
        <v>0</v>
      </c>
      <c r="BI80" s="5">
        <v>0</v>
      </c>
      <c r="BJ80" s="5">
        <v>1160151428</v>
      </c>
      <c r="BK80" s="5">
        <v>0</v>
      </c>
      <c r="BL80" s="5">
        <v>293004133</v>
      </c>
      <c r="BM80" s="5">
        <v>0</v>
      </c>
      <c r="BN80" s="5">
        <v>0</v>
      </c>
      <c r="BO80" s="5">
        <v>0</v>
      </c>
      <c r="BP80" s="5">
        <v>293004133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7889700</v>
      </c>
      <c r="BY80" s="5">
        <v>7889700</v>
      </c>
      <c r="BZ80" s="5">
        <v>0</v>
      </c>
      <c r="CA80" s="5">
        <v>0</v>
      </c>
      <c r="CB80" s="5">
        <v>0</v>
      </c>
      <c r="CC80" s="5">
        <v>1743705855</v>
      </c>
      <c r="CD80" s="5">
        <v>0</v>
      </c>
      <c r="CE80" s="5">
        <v>0</v>
      </c>
      <c r="CF80" s="5">
        <v>0</v>
      </c>
      <c r="CG80" s="5">
        <v>0</v>
      </c>
      <c r="CH80" s="5">
        <v>290899446</v>
      </c>
      <c r="CI80" s="5">
        <v>115775314</v>
      </c>
      <c r="CJ80" s="5">
        <v>0</v>
      </c>
      <c r="CK80" s="5">
        <v>67471207</v>
      </c>
      <c r="CL80" s="5">
        <v>0</v>
      </c>
      <c r="CM80" s="5">
        <v>26617753</v>
      </c>
      <c r="CN80" s="5">
        <v>306004</v>
      </c>
      <c r="CO80" s="5">
        <v>0</v>
      </c>
      <c r="CP80" s="5">
        <v>0</v>
      </c>
      <c r="CQ80" s="5">
        <v>80729168</v>
      </c>
      <c r="CR80" s="5">
        <v>0</v>
      </c>
      <c r="CS80" s="5">
        <v>561842910</v>
      </c>
      <c r="CT80" s="5">
        <v>328363543</v>
      </c>
      <c r="CU80" s="5">
        <v>0</v>
      </c>
      <c r="CV80" s="5">
        <v>0</v>
      </c>
      <c r="CW80" s="5">
        <v>233479367</v>
      </c>
      <c r="CX80" s="5">
        <v>0</v>
      </c>
      <c r="CY80" s="5">
        <v>876171389</v>
      </c>
      <c r="CZ80" s="5">
        <v>876171389</v>
      </c>
      <c r="DA80" s="5">
        <v>0</v>
      </c>
      <c r="DB80" s="5">
        <v>0</v>
      </c>
      <c r="DC80" s="5">
        <v>14792110</v>
      </c>
      <c r="DD80" s="5">
        <v>0</v>
      </c>
      <c r="DE80" s="5">
        <v>0</v>
      </c>
      <c r="DF80" s="5">
        <v>0</v>
      </c>
      <c r="DG80" s="5">
        <v>14792110</v>
      </c>
      <c r="DH80" s="5">
        <v>0</v>
      </c>
      <c r="DI80" s="5">
        <v>0</v>
      </c>
      <c r="DJ80" s="5">
        <v>0</v>
      </c>
      <c r="DK80" s="5">
        <v>6065114514</v>
      </c>
      <c r="DL80" s="5">
        <v>6065114514</v>
      </c>
      <c r="DM80" s="5">
        <v>6609325928</v>
      </c>
      <c r="DN80" s="5">
        <v>0</v>
      </c>
      <c r="DO80" s="5">
        <v>-353716580</v>
      </c>
      <c r="DP80" s="5">
        <v>-190494834</v>
      </c>
      <c r="DQ80" s="5">
        <v>0</v>
      </c>
      <c r="DR80" s="5">
        <f t="shared" si="2"/>
        <v>7478449860</v>
      </c>
      <c r="DS80" s="5">
        <v>0</v>
      </c>
      <c r="DT80" s="5">
        <v>0</v>
      </c>
      <c r="DU80" s="5">
        <v>0</v>
      </c>
      <c r="DV80" s="5">
        <v>0</v>
      </c>
      <c r="DW80" s="5">
        <v>0</v>
      </c>
      <c r="DX80" s="5">
        <v>6097872407</v>
      </c>
      <c r="DY80" s="5">
        <v>6097873677</v>
      </c>
      <c r="DZ80" s="5">
        <v>1270</v>
      </c>
      <c r="EA80" s="5">
        <v>293600870</v>
      </c>
      <c r="EB80" s="5">
        <v>1086976583</v>
      </c>
      <c r="EC80" s="5">
        <v>1767952</v>
      </c>
      <c r="ED80" s="5">
        <v>1085208631</v>
      </c>
      <c r="EE80" s="5">
        <v>0</v>
      </c>
      <c r="EF80" s="5">
        <f t="shared" si="3"/>
        <v>2363555977</v>
      </c>
      <c r="EG80" s="5">
        <v>1460087276</v>
      </c>
      <c r="EH80" s="5">
        <v>511987353</v>
      </c>
      <c r="EI80" s="5">
        <v>2776991</v>
      </c>
      <c r="EJ80" s="5">
        <v>108173720</v>
      </c>
      <c r="EK80" s="4">
        <v>20952900</v>
      </c>
      <c r="EL80" s="4">
        <v>122733172</v>
      </c>
      <c r="EM80" s="4">
        <v>22607223</v>
      </c>
      <c r="EN80" s="4">
        <v>660958517</v>
      </c>
      <c r="EO80" s="4">
        <v>9897400</v>
      </c>
      <c r="EP80" s="4">
        <v>250396186</v>
      </c>
      <c r="EQ80" s="4">
        <v>0</v>
      </c>
      <c r="ER80" s="4">
        <v>0</v>
      </c>
      <c r="ES80" s="4"/>
      <c r="ET80" s="4">
        <v>0</v>
      </c>
      <c r="EU80" s="4">
        <v>0</v>
      </c>
      <c r="EV80" s="4">
        <v>0</v>
      </c>
      <c r="EW80" s="4">
        <v>0</v>
      </c>
      <c r="EX80" s="4">
        <v>250396186</v>
      </c>
      <c r="EY80" s="4">
        <v>0</v>
      </c>
      <c r="EZ80" s="4"/>
      <c r="FA80" s="4">
        <v>0</v>
      </c>
      <c r="FB80" s="4">
        <v>0</v>
      </c>
      <c r="FC80" s="4"/>
      <c r="FD80" s="4"/>
      <c r="FE80" s="4">
        <v>0</v>
      </c>
      <c r="FF80" s="4">
        <v>0</v>
      </c>
      <c r="FG80" s="4">
        <v>0</v>
      </c>
      <c r="FH80" s="4">
        <v>843567349</v>
      </c>
      <c r="FI80" s="4">
        <v>8246604</v>
      </c>
      <c r="FJ80" s="4">
        <v>102686197</v>
      </c>
      <c r="FK80" s="4">
        <v>732634548</v>
      </c>
      <c r="FL80" s="4">
        <v>0</v>
      </c>
      <c r="FM80" s="4">
        <v>0</v>
      </c>
      <c r="FN80" s="4">
        <v>0</v>
      </c>
      <c r="FO80" s="4">
        <v>-190494834</v>
      </c>
      <c r="FP80" s="4">
        <v>5114893883</v>
      </c>
      <c r="FQ80" s="4">
        <v>0</v>
      </c>
      <c r="FR80" s="4">
        <v>0</v>
      </c>
      <c r="FS80" s="4">
        <v>5114893883</v>
      </c>
      <c r="FT80" s="4">
        <v>5114893883</v>
      </c>
    </row>
    <row r="81" spans="1:176" x14ac:dyDescent="0.25">
      <c r="A81" s="4" t="s">
        <v>375</v>
      </c>
      <c r="B81" s="4">
        <v>800138968</v>
      </c>
      <c r="C81" s="4" t="s">
        <v>376</v>
      </c>
      <c r="D81" s="4" t="s">
        <v>198</v>
      </c>
      <c r="E81" s="4" t="s">
        <v>187</v>
      </c>
      <c r="F81" s="4" t="s">
        <v>377</v>
      </c>
      <c r="G81" s="5">
        <v>9012399404</v>
      </c>
      <c r="H81" s="5">
        <v>220713181</v>
      </c>
      <c r="I81" s="5">
        <v>0</v>
      </c>
      <c r="J81" s="5">
        <v>220573698</v>
      </c>
      <c r="K81" s="5">
        <v>0</v>
      </c>
      <c r="L81" s="5">
        <v>139483</v>
      </c>
      <c r="M81" s="5">
        <v>0</v>
      </c>
      <c r="N81" s="5">
        <v>30115855</v>
      </c>
      <c r="O81" s="5">
        <v>0</v>
      </c>
      <c r="P81" s="5">
        <v>0</v>
      </c>
      <c r="Q81" s="5">
        <v>0</v>
      </c>
      <c r="R81" s="5">
        <v>0</v>
      </c>
      <c r="S81" s="5">
        <v>30115855</v>
      </c>
      <c r="T81" s="5">
        <v>0</v>
      </c>
      <c r="U81" s="5">
        <v>1114003661</v>
      </c>
      <c r="V81" s="5">
        <v>0</v>
      </c>
      <c r="W81" s="5">
        <v>0</v>
      </c>
      <c r="X81" s="5">
        <v>0</v>
      </c>
      <c r="Y81" s="5">
        <v>701570472</v>
      </c>
      <c r="Z81" s="5">
        <v>0</v>
      </c>
      <c r="AA81" s="5">
        <v>73514845</v>
      </c>
      <c r="AB81" s="5">
        <v>1460543535</v>
      </c>
      <c r="AC81" s="5">
        <v>1121625191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189995207</v>
      </c>
      <c r="AK81" s="5">
        <v>0</v>
      </c>
      <c r="AL81" s="5">
        <v>189995207</v>
      </c>
      <c r="AM81" s="5">
        <v>0</v>
      </c>
      <c r="AN81" s="5">
        <v>0</v>
      </c>
      <c r="AO81" s="5">
        <v>7352931131</v>
      </c>
      <c r="AP81" s="5">
        <v>2496825000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3035882201</v>
      </c>
      <c r="AY81" s="5">
        <v>0</v>
      </c>
      <c r="AZ81" s="5">
        <v>1853000</v>
      </c>
      <c r="BA81" s="5">
        <v>6000000</v>
      </c>
      <c r="BB81" s="5">
        <v>1674144</v>
      </c>
      <c r="BC81" s="5">
        <v>1657318083</v>
      </c>
      <c r="BD81" s="5">
        <v>303875535</v>
      </c>
      <c r="BE81" s="5">
        <v>809918787</v>
      </c>
      <c r="BF81" s="5">
        <v>0</v>
      </c>
      <c r="BG81" s="5">
        <v>410000</v>
      </c>
      <c r="BH81" s="5">
        <v>0</v>
      </c>
      <c r="BI81" s="5">
        <v>0</v>
      </c>
      <c r="BJ81" s="5">
        <v>960825619</v>
      </c>
      <c r="BK81" s="5">
        <v>0</v>
      </c>
      <c r="BL81" s="5">
        <v>104640369</v>
      </c>
      <c r="BM81" s="5">
        <v>0</v>
      </c>
      <c r="BN81" s="5">
        <v>0</v>
      </c>
      <c r="BO81" s="5">
        <v>0</v>
      </c>
      <c r="BP81" s="5">
        <v>104640369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2732138981</v>
      </c>
      <c r="CD81" s="5">
        <v>0</v>
      </c>
      <c r="CE81" s="5">
        <v>0</v>
      </c>
      <c r="CF81" s="5">
        <v>0</v>
      </c>
      <c r="CG81" s="5">
        <v>0</v>
      </c>
      <c r="CH81" s="5">
        <v>1189313597</v>
      </c>
      <c r="CI81" s="5">
        <v>730859879</v>
      </c>
      <c r="CJ81" s="5">
        <v>0</v>
      </c>
      <c r="CK81" s="5">
        <v>167524988</v>
      </c>
      <c r="CL81" s="5">
        <v>77829754</v>
      </c>
      <c r="CM81" s="5">
        <v>8391255</v>
      </c>
      <c r="CN81" s="5">
        <v>0</v>
      </c>
      <c r="CO81" s="5">
        <v>0</v>
      </c>
      <c r="CP81" s="5">
        <v>112000000</v>
      </c>
      <c r="CQ81" s="5">
        <v>92707721</v>
      </c>
      <c r="CR81" s="5">
        <v>0</v>
      </c>
      <c r="CS81" s="5">
        <v>1297597144</v>
      </c>
      <c r="CT81" s="5">
        <v>1297597144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245228240</v>
      </c>
      <c r="DD81" s="5">
        <v>0</v>
      </c>
      <c r="DE81" s="5">
        <v>0</v>
      </c>
      <c r="DF81" s="5">
        <v>0</v>
      </c>
      <c r="DG81" s="5">
        <v>245228240</v>
      </c>
      <c r="DH81" s="5">
        <v>0</v>
      </c>
      <c r="DI81" s="5">
        <v>0</v>
      </c>
      <c r="DJ81" s="5">
        <v>0</v>
      </c>
      <c r="DK81" s="5">
        <v>6280260423</v>
      </c>
      <c r="DL81" s="5">
        <v>6280260423</v>
      </c>
      <c r="DM81" s="5">
        <v>1587770382</v>
      </c>
      <c r="DN81" s="5">
        <v>0</v>
      </c>
      <c r="DO81" s="5">
        <v>4854146916</v>
      </c>
      <c r="DP81" s="5">
        <v>-161656875</v>
      </c>
      <c r="DQ81" s="5">
        <v>0</v>
      </c>
      <c r="DR81" s="5">
        <f t="shared" si="2"/>
        <v>6472091982</v>
      </c>
      <c r="DS81" s="5">
        <v>0</v>
      </c>
      <c r="DT81" s="5">
        <v>0</v>
      </c>
      <c r="DU81" s="5">
        <v>0</v>
      </c>
      <c r="DV81" s="5">
        <v>0</v>
      </c>
      <c r="DW81" s="5">
        <v>0</v>
      </c>
      <c r="DX81" s="5">
        <v>4636462279</v>
      </c>
      <c r="DY81" s="5">
        <v>4699617978</v>
      </c>
      <c r="DZ81" s="5">
        <v>63155699</v>
      </c>
      <c r="EA81" s="5">
        <v>1360796990</v>
      </c>
      <c r="EB81" s="5">
        <v>474832713</v>
      </c>
      <c r="EC81" s="5">
        <v>4020346</v>
      </c>
      <c r="ED81" s="5">
        <v>470812367</v>
      </c>
      <c r="EE81" s="5">
        <v>0</v>
      </c>
      <c r="EF81" s="5">
        <f t="shared" si="3"/>
        <v>2583058134</v>
      </c>
      <c r="EG81" s="5">
        <v>2362660924</v>
      </c>
      <c r="EH81" s="5">
        <v>878289266</v>
      </c>
      <c r="EI81" s="5">
        <v>1284500</v>
      </c>
      <c r="EJ81" s="5">
        <v>230673350</v>
      </c>
      <c r="EK81" s="4">
        <v>41862650</v>
      </c>
      <c r="EL81" s="4">
        <v>326852677</v>
      </c>
      <c r="EM81" s="4">
        <v>75749687</v>
      </c>
      <c r="EN81" s="4">
        <v>802073149</v>
      </c>
      <c r="EO81" s="4">
        <v>5875645</v>
      </c>
      <c r="EP81" s="4">
        <v>361557260</v>
      </c>
      <c r="EQ81" s="4">
        <v>0</v>
      </c>
      <c r="ER81" s="4">
        <v>247910402</v>
      </c>
      <c r="ES81" s="4"/>
      <c r="ET81" s="4">
        <v>0</v>
      </c>
      <c r="EU81" s="4">
        <v>0</v>
      </c>
      <c r="EV81" s="4">
        <v>0</v>
      </c>
      <c r="EW81" s="4">
        <v>0</v>
      </c>
      <c r="EX81" s="4">
        <v>113646858</v>
      </c>
      <c r="EY81" s="4">
        <v>0</v>
      </c>
      <c r="EZ81" s="4"/>
      <c r="FA81" s="4">
        <v>0</v>
      </c>
      <c r="FB81" s="4">
        <v>0</v>
      </c>
      <c r="FC81" s="4"/>
      <c r="FD81" s="4"/>
      <c r="FE81" s="4">
        <v>0</v>
      </c>
      <c r="FF81" s="4">
        <v>0</v>
      </c>
      <c r="FG81" s="4">
        <v>0</v>
      </c>
      <c r="FH81" s="4">
        <v>20496825</v>
      </c>
      <c r="FI81" s="4">
        <v>11662676</v>
      </c>
      <c r="FJ81" s="4">
        <v>5906799</v>
      </c>
      <c r="FK81" s="4">
        <v>2927350</v>
      </c>
      <c r="FL81" s="4">
        <v>0</v>
      </c>
      <c r="FM81" s="4">
        <v>0</v>
      </c>
      <c r="FN81" s="4">
        <v>0</v>
      </c>
      <c r="FO81" s="4">
        <v>-161656875</v>
      </c>
      <c r="FP81" s="4">
        <v>3889033848</v>
      </c>
      <c r="FQ81" s="4">
        <v>0</v>
      </c>
      <c r="FR81" s="4">
        <v>0</v>
      </c>
      <c r="FS81" s="4">
        <v>3889033848</v>
      </c>
      <c r="FT81" s="4">
        <v>3889033848</v>
      </c>
    </row>
    <row r="82" spans="1:176" x14ac:dyDescent="0.25">
      <c r="A82" s="4" t="s">
        <v>378</v>
      </c>
      <c r="B82" s="4">
        <v>811013792</v>
      </c>
      <c r="C82" s="4" t="s">
        <v>379</v>
      </c>
      <c r="D82" s="4" t="s">
        <v>198</v>
      </c>
      <c r="E82" s="4" t="s">
        <v>187</v>
      </c>
      <c r="F82" s="4" t="s">
        <v>380</v>
      </c>
      <c r="G82" s="5">
        <v>3501682441</v>
      </c>
      <c r="H82" s="5">
        <v>240640318</v>
      </c>
      <c r="I82" s="5">
        <v>0</v>
      </c>
      <c r="J82" s="5">
        <v>240640318</v>
      </c>
      <c r="K82" s="5">
        <v>0</v>
      </c>
      <c r="L82" s="5">
        <v>0</v>
      </c>
      <c r="M82" s="5">
        <v>0</v>
      </c>
      <c r="N82" s="5">
        <v>29420313</v>
      </c>
      <c r="O82" s="5">
        <v>0</v>
      </c>
      <c r="P82" s="5">
        <v>0</v>
      </c>
      <c r="Q82" s="5">
        <v>0</v>
      </c>
      <c r="R82" s="5">
        <v>0</v>
      </c>
      <c r="S82" s="5">
        <v>29420313</v>
      </c>
      <c r="T82" s="5">
        <v>0</v>
      </c>
      <c r="U82" s="5">
        <v>1065364161</v>
      </c>
      <c r="V82" s="5">
        <v>0</v>
      </c>
      <c r="W82" s="5">
        <v>0</v>
      </c>
      <c r="X82" s="5">
        <v>0</v>
      </c>
      <c r="Y82" s="5">
        <v>748920753</v>
      </c>
      <c r="Z82" s="5">
        <v>0</v>
      </c>
      <c r="AA82" s="5">
        <v>1258323</v>
      </c>
      <c r="AB82" s="5">
        <v>392001723</v>
      </c>
      <c r="AC82" s="5">
        <v>76816638</v>
      </c>
      <c r="AD82" s="5">
        <v>0</v>
      </c>
      <c r="AE82" s="5">
        <v>0</v>
      </c>
      <c r="AF82" s="5">
        <v>2896000</v>
      </c>
      <c r="AG82" s="5">
        <v>2896000</v>
      </c>
      <c r="AH82" s="5">
        <v>0</v>
      </c>
      <c r="AI82" s="5">
        <v>0</v>
      </c>
      <c r="AJ82" s="5">
        <v>26001753</v>
      </c>
      <c r="AK82" s="5">
        <v>0</v>
      </c>
      <c r="AL82" s="5">
        <v>26240043</v>
      </c>
      <c r="AM82" s="5">
        <v>0</v>
      </c>
      <c r="AN82" s="5">
        <v>238290</v>
      </c>
      <c r="AO82" s="5">
        <v>2089987937</v>
      </c>
      <c r="AP82" s="5">
        <v>34474928</v>
      </c>
      <c r="AQ82" s="5">
        <v>0</v>
      </c>
      <c r="AR82" s="5">
        <v>0</v>
      </c>
      <c r="AS82" s="5">
        <v>0</v>
      </c>
      <c r="AT82" s="5">
        <v>0</v>
      </c>
      <c r="AU82" s="5">
        <v>290800</v>
      </c>
      <c r="AV82" s="5">
        <v>0</v>
      </c>
      <c r="AW82" s="5">
        <v>0</v>
      </c>
      <c r="AX82" s="5">
        <v>2044936669</v>
      </c>
      <c r="AY82" s="5">
        <v>0</v>
      </c>
      <c r="AZ82" s="5">
        <v>58100000</v>
      </c>
      <c r="BA82" s="5">
        <v>0</v>
      </c>
      <c r="BB82" s="5">
        <v>3619000</v>
      </c>
      <c r="BC82" s="5">
        <v>616990710</v>
      </c>
      <c r="BD82" s="5">
        <v>203222041</v>
      </c>
      <c r="BE82" s="5">
        <v>82141726</v>
      </c>
      <c r="BF82" s="5">
        <v>330802375</v>
      </c>
      <c r="BG82" s="5">
        <v>6013370</v>
      </c>
      <c r="BH82" s="5">
        <v>0</v>
      </c>
      <c r="BI82" s="5">
        <v>0</v>
      </c>
      <c r="BJ82" s="5">
        <v>1290603682</v>
      </c>
      <c r="BK82" s="5">
        <v>0</v>
      </c>
      <c r="BL82" s="5">
        <v>47371959</v>
      </c>
      <c r="BM82" s="5">
        <v>0</v>
      </c>
      <c r="BN82" s="5">
        <v>0</v>
      </c>
      <c r="BO82" s="5">
        <v>0</v>
      </c>
      <c r="BP82" s="5">
        <v>39682938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89040698</v>
      </c>
      <c r="BY82" s="5">
        <v>89040698</v>
      </c>
      <c r="BZ82" s="5">
        <v>0</v>
      </c>
      <c r="CA82" s="5">
        <v>7689021</v>
      </c>
      <c r="CB82" s="5">
        <v>0</v>
      </c>
      <c r="CC82" s="5">
        <v>793838941</v>
      </c>
      <c r="CD82" s="5">
        <v>0</v>
      </c>
      <c r="CE82" s="5">
        <v>0</v>
      </c>
      <c r="CF82" s="5">
        <v>0</v>
      </c>
      <c r="CG82" s="5">
        <v>0</v>
      </c>
      <c r="CH82" s="5">
        <v>341292094</v>
      </c>
      <c r="CI82" s="5">
        <v>27619287</v>
      </c>
      <c r="CJ82" s="5">
        <v>0</v>
      </c>
      <c r="CK82" s="5">
        <v>188965510</v>
      </c>
      <c r="CL82" s="5">
        <v>19558381</v>
      </c>
      <c r="CM82" s="5">
        <v>10491236</v>
      </c>
      <c r="CN82" s="5">
        <v>605850</v>
      </c>
      <c r="CO82" s="5">
        <v>0</v>
      </c>
      <c r="CP82" s="5">
        <v>0</v>
      </c>
      <c r="CQ82" s="5">
        <v>94051830</v>
      </c>
      <c r="CR82" s="5">
        <v>0</v>
      </c>
      <c r="CS82" s="5">
        <v>304865611</v>
      </c>
      <c r="CT82" s="5">
        <v>304865611</v>
      </c>
      <c r="CU82" s="5">
        <v>0</v>
      </c>
      <c r="CV82" s="5">
        <v>0</v>
      </c>
      <c r="CW82" s="5">
        <v>0</v>
      </c>
      <c r="CX82" s="5">
        <v>0</v>
      </c>
      <c r="CY82" s="5">
        <v>112444164</v>
      </c>
      <c r="CZ82" s="5">
        <v>112444164</v>
      </c>
      <c r="DA82" s="5">
        <v>0</v>
      </c>
      <c r="DB82" s="5">
        <v>0</v>
      </c>
      <c r="DC82" s="5">
        <v>35237072</v>
      </c>
      <c r="DD82" s="5">
        <v>20522197</v>
      </c>
      <c r="DE82" s="5">
        <v>0</v>
      </c>
      <c r="DF82" s="5">
        <v>0</v>
      </c>
      <c r="DG82" s="5">
        <v>14714875</v>
      </c>
      <c r="DH82" s="5">
        <v>0</v>
      </c>
      <c r="DI82" s="5">
        <v>0</v>
      </c>
      <c r="DJ82" s="5">
        <v>0</v>
      </c>
      <c r="DK82" s="5">
        <v>2707843500</v>
      </c>
      <c r="DL82" s="5">
        <v>2707843500</v>
      </c>
      <c r="DM82" s="5">
        <v>2298919047</v>
      </c>
      <c r="DN82" s="5">
        <v>0</v>
      </c>
      <c r="DO82" s="5">
        <v>-33607080</v>
      </c>
      <c r="DP82" s="5">
        <v>442531533</v>
      </c>
      <c r="DQ82" s="5">
        <v>0</v>
      </c>
      <c r="DR82" s="5">
        <f t="shared" si="2"/>
        <v>3332287694</v>
      </c>
      <c r="DS82" s="5">
        <v>0</v>
      </c>
      <c r="DT82" s="5">
        <v>0</v>
      </c>
      <c r="DU82" s="5">
        <v>0</v>
      </c>
      <c r="DV82" s="5">
        <v>0</v>
      </c>
      <c r="DW82" s="5">
        <v>0</v>
      </c>
      <c r="DX82" s="5">
        <v>2010156177</v>
      </c>
      <c r="DY82" s="5">
        <v>2010299415</v>
      </c>
      <c r="DZ82" s="5">
        <v>143238</v>
      </c>
      <c r="EA82" s="5">
        <v>213961375</v>
      </c>
      <c r="EB82" s="5">
        <v>1108170142</v>
      </c>
      <c r="EC82" s="5">
        <v>28997440</v>
      </c>
      <c r="ED82" s="5">
        <v>1079172702</v>
      </c>
      <c r="EE82" s="5">
        <v>0</v>
      </c>
      <c r="EF82" s="5">
        <f t="shared" si="3"/>
        <v>1557674143</v>
      </c>
      <c r="EG82" s="5">
        <v>963946431</v>
      </c>
      <c r="EH82" s="5">
        <v>274564920</v>
      </c>
      <c r="EI82" s="5">
        <v>88702</v>
      </c>
      <c r="EJ82" s="5">
        <v>48294088</v>
      </c>
      <c r="EK82" s="4">
        <v>11748800</v>
      </c>
      <c r="EL82" s="4">
        <v>232571643</v>
      </c>
      <c r="EM82" s="4">
        <v>19736648</v>
      </c>
      <c r="EN82" s="4">
        <v>363403598</v>
      </c>
      <c r="EO82" s="4">
        <v>13538032</v>
      </c>
      <c r="EP82" s="4">
        <v>130286663</v>
      </c>
      <c r="EQ82" s="4">
        <v>0</v>
      </c>
      <c r="ER82" s="4">
        <v>68443501</v>
      </c>
      <c r="ES82" s="4"/>
      <c r="ET82" s="4">
        <v>0</v>
      </c>
      <c r="EU82" s="4">
        <v>0</v>
      </c>
      <c r="EV82" s="4">
        <v>0</v>
      </c>
      <c r="EW82" s="4">
        <v>0</v>
      </c>
      <c r="EX82" s="4">
        <v>61843162</v>
      </c>
      <c r="EY82" s="4">
        <v>0</v>
      </c>
      <c r="EZ82" s="4"/>
      <c r="FA82" s="4">
        <v>0</v>
      </c>
      <c r="FB82" s="4">
        <v>0</v>
      </c>
      <c r="FC82" s="4"/>
      <c r="FD82" s="4"/>
      <c r="FE82" s="4">
        <v>0</v>
      </c>
      <c r="FF82" s="4">
        <v>0</v>
      </c>
      <c r="FG82" s="4">
        <v>0</v>
      </c>
      <c r="FH82" s="4">
        <v>20909516</v>
      </c>
      <c r="FI82" s="4">
        <v>4365121</v>
      </c>
      <c r="FJ82" s="4">
        <v>14585336</v>
      </c>
      <c r="FK82" s="4">
        <v>12059</v>
      </c>
      <c r="FL82" s="4">
        <v>0</v>
      </c>
      <c r="FM82" s="4">
        <v>0</v>
      </c>
      <c r="FN82" s="4">
        <v>1947000</v>
      </c>
      <c r="FO82" s="4">
        <v>442531533</v>
      </c>
      <c r="FP82" s="4">
        <v>1774613551</v>
      </c>
      <c r="FQ82" s="4">
        <v>0</v>
      </c>
      <c r="FR82" s="4">
        <v>0</v>
      </c>
      <c r="FS82" s="4">
        <v>1774613551</v>
      </c>
      <c r="FT82" s="4">
        <v>1774613551</v>
      </c>
    </row>
    <row r="83" spans="1:176" x14ac:dyDescent="0.25">
      <c r="A83" s="4" t="s">
        <v>381</v>
      </c>
      <c r="B83" s="4">
        <v>890980866</v>
      </c>
      <c r="C83" s="4" t="s">
        <v>382</v>
      </c>
      <c r="D83" s="4" t="s">
        <v>198</v>
      </c>
      <c r="E83" s="4" t="s">
        <v>187</v>
      </c>
      <c r="F83" s="4" t="s">
        <v>383</v>
      </c>
      <c r="G83" s="5">
        <v>14999395225</v>
      </c>
      <c r="H83" s="5">
        <v>1906983885</v>
      </c>
      <c r="I83" s="5">
        <v>14500595</v>
      </c>
      <c r="J83" s="5">
        <v>1892300565</v>
      </c>
      <c r="K83" s="5">
        <v>0</v>
      </c>
      <c r="L83" s="5">
        <v>182725</v>
      </c>
      <c r="M83" s="5">
        <v>0</v>
      </c>
      <c r="N83" s="5">
        <v>331755593</v>
      </c>
      <c r="O83" s="5">
        <v>0</v>
      </c>
      <c r="P83" s="5">
        <v>0</v>
      </c>
      <c r="Q83" s="5">
        <v>36310090</v>
      </c>
      <c r="R83" s="5">
        <v>0</v>
      </c>
      <c r="S83" s="5">
        <v>295445503</v>
      </c>
      <c r="T83" s="5">
        <v>0</v>
      </c>
      <c r="U83" s="5">
        <v>3736072544</v>
      </c>
      <c r="V83" s="5">
        <v>0</v>
      </c>
      <c r="W83" s="5">
        <v>0</v>
      </c>
      <c r="X83" s="5">
        <v>0</v>
      </c>
      <c r="Y83" s="5">
        <v>540784368</v>
      </c>
      <c r="Z83" s="5">
        <v>2000000000</v>
      </c>
      <c r="AA83" s="5">
        <v>4073542</v>
      </c>
      <c r="AB83" s="5">
        <v>1390660388</v>
      </c>
      <c r="AC83" s="5">
        <v>199445754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213281505</v>
      </c>
      <c r="AK83" s="5">
        <v>0</v>
      </c>
      <c r="AL83" s="5">
        <v>213281505</v>
      </c>
      <c r="AM83" s="5">
        <v>0</v>
      </c>
      <c r="AN83" s="5">
        <v>0</v>
      </c>
      <c r="AO83" s="5">
        <v>8804829063</v>
      </c>
      <c r="AP83" s="5">
        <v>133004000</v>
      </c>
      <c r="AQ83" s="5">
        <v>0</v>
      </c>
      <c r="AR83" s="5">
        <v>6714214686</v>
      </c>
      <c r="AS83" s="5">
        <v>0</v>
      </c>
      <c r="AT83" s="5">
        <v>0</v>
      </c>
      <c r="AU83" s="5">
        <v>8430403</v>
      </c>
      <c r="AV83" s="5">
        <v>0</v>
      </c>
      <c r="AW83" s="5">
        <v>0</v>
      </c>
      <c r="AX83" s="5">
        <v>1859502651</v>
      </c>
      <c r="AY83" s="5">
        <v>0</v>
      </c>
      <c r="AZ83" s="5">
        <v>0</v>
      </c>
      <c r="BA83" s="5">
        <v>0</v>
      </c>
      <c r="BB83" s="5">
        <v>0</v>
      </c>
      <c r="BC83" s="5">
        <v>440227369</v>
      </c>
      <c r="BD83" s="5">
        <v>51711410</v>
      </c>
      <c r="BE83" s="5">
        <v>107754099</v>
      </c>
      <c r="BF83" s="5">
        <v>120000000</v>
      </c>
      <c r="BG83" s="5">
        <v>0</v>
      </c>
      <c r="BH83" s="5">
        <v>0</v>
      </c>
      <c r="BI83" s="5">
        <v>0</v>
      </c>
      <c r="BJ83" s="5">
        <v>630015555</v>
      </c>
      <c r="BK83" s="5">
        <v>0</v>
      </c>
      <c r="BL83" s="5">
        <v>6472635</v>
      </c>
      <c r="BM83" s="5">
        <v>0</v>
      </c>
      <c r="BN83" s="5">
        <v>0</v>
      </c>
      <c r="BO83" s="5">
        <v>0</v>
      </c>
      <c r="BP83" s="5">
        <v>6472635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70019760</v>
      </c>
      <c r="BY83" s="5">
        <v>70019760</v>
      </c>
      <c r="BZ83" s="5">
        <v>0</v>
      </c>
      <c r="CA83" s="5">
        <v>0</v>
      </c>
      <c r="CB83" s="5">
        <v>0</v>
      </c>
      <c r="CC83" s="5">
        <v>1110254502</v>
      </c>
      <c r="CD83" s="5">
        <v>142000020</v>
      </c>
      <c r="CE83" s="5">
        <v>142000020</v>
      </c>
      <c r="CF83" s="5">
        <v>0</v>
      </c>
      <c r="CG83" s="5">
        <v>0</v>
      </c>
      <c r="CH83" s="5">
        <v>563411210</v>
      </c>
      <c r="CI83" s="5">
        <v>393438549</v>
      </c>
      <c r="CJ83" s="5">
        <v>0</v>
      </c>
      <c r="CK83" s="5">
        <v>45918374</v>
      </c>
      <c r="CL83" s="5">
        <v>53550570</v>
      </c>
      <c r="CM83" s="5">
        <v>5349351</v>
      </c>
      <c r="CN83" s="5">
        <v>6129566</v>
      </c>
      <c r="CO83" s="5">
        <v>0</v>
      </c>
      <c r="CP83" s="5">
        <v>0</v>
      </c>
      <c r="CQ83" s="5">
        <v>59024800</v>
      </c>
      <c r="CR83" s="5">
        <v>0</v>
      </c>
      <c r="CS83" s="5">
        <v>404843272</v>
      </c>
      <c r="CT83" s="5">
        <v>131253492</v>
      </c>
      <c r="CU83" s="5">
        <v>41165208</v>
      </c>
      <c r="CV83" s="5">
        <v>0</v>
      </c>
      <c r="CW83" s="5">
        <v>232424572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5">
        <v>0</v>
      </c>
      <c r="DF83" s="5">
        <v>0</v>
      </c>
      <c r="DG83" s="5">
        <v>0</v>
      </c>
      <c r="DH83" s="5">
        <v>0</v>
      </c>
      <c r="DI83" s="5">
        <v>0</v>
      </c>
      <c r="DJ83" s="5">
        <v>0</v>
      </c>
      <c r="DK83" s="5">
        <v>13889140723</v>
      </c>
      <c r="DL83" s="5">
        <v>13889140723</v>
      </c>
      <c r="DM83" s="5">
        <v>2542928959</v>
      </c>
      <c r="DN83" s="5">
        <v>0</v>
      </c>
      <c r="DO83" s="5">
        <v>10640618264</v>
      </c>
      <c r="DP83" s="5">
        <v>705593500</v>
      </c>
      <c r="DQ83" s="5">
        <v>0</v>
      </c>
      <c r="DR83" s="5">
        <f t="shared" si="2"/>
        <v>5288660508</v>
      </c>
      <c r="DS83" s="5">
        <v>0</v>
      </c>
      <c r="DT83" s="5">
        <v>0</v>
      </c>
      <c r="DU83" s="5">
        <v>0</v>
      </c>
      <c r="DV83" s="5">
        <v>0</v>
      </c>
      <c r="DW83" s="5">
        <v>0</v>
      </c>
      <c r="DX83" s="5">
        <v>4253538827</v>
      </c>
      <c r="DY83" s="5">
        <v>4254534478</v>
      </c>
      <c r="DZ83" s="5">
        <v>995651</v>
      </c>
      <c r="EA83" s="5">
        <v>568711991</v>
      </c>
      <c r="EB83" s="5">
        <v>466409690</v>
      </c>
      <c r="EC83" s="5">
        <v>2189800</v>
      </c>
      <c r="ED83" s="5">
        <v>464219890</v>
      </c>
      <c r="EE83" s="5">
        <v>0</v>
      </c>
      <c r="EF83" s="5">
        <f t="shared" si="3"/>
        <v>2860708067</v>
      </c>
      <c r="EG83" s="5">
        <v>1530413929</v>
      </c>
      <c r="EH83" s="5">
        <v>385233693</v>
      </c>
      <c r="EI83" s="5">
        <v>13330508</v>
      </c>
      <c r="EJ83" s="5">
        <v>118373660</v>
      </c>
      <c r="EK83" s="4">
        <v>17159502</v>
      </c>
      <c r="EL83" s="4">
        <v>279319017</v>
      </c>
      <c r="EM83" s="4">
        <v>117135444</v>
      </c>
      <c r="EN83" s="4">
        <v>579360583</v>
      </c>
      <c r="EO83" s="4">
        <v>20501522</v>
      </c>
      <c r="EP83" s="4">
        <v>82868652</v>
      </c>
      <c r="EQ83" s="4">
        <v>0</v>
      </c>
      <c r="ER83" s="4">
        <v>0</v>
      </c>
      <c r="ES83" s="4"/>
      <c r="ET83" s="4">
        <v>0</v>
      </c>
      <c r="EU83" s="4">
        <v>0</v>
      </c>
      <c r="EV83" s="4">
        <v>0</v>
      </c>
      <c r="EW83" s="4">
        <v>0</v>
      </c>
      <c r="EX83" s="4">
        <v>82868652</v>
      </c>
      <c r="EY83" s="4">
        <v>0</v>
      </c>
      <c r="EZ83" s="4"/>
      <c r="FA83" s="4">
        <v>0</v>
      </c>
      <c r="FB83" s="4">
        <v>0</v>
      </c>
      <c r="FC83" s="4"/>
      <c r="FD83" s="4"/>
      <c r="FE83" s="4">
        <v>0</v>
      </c>
      <c r="FF83" s="4">
        <v>0</v>
      </c>
      <c r="FG83" s="4">
        <v>0</v>
      </c>
      <c r="FH83" s="4">
        <v>541831986</v>
      </c>
      <c r="FI83" s="4">
        <v>2641534</v>
      </c>
      <c r="FJ83" s="4">
        <v>7848829</v>
      </c>
      <c r="FK83" s="4">
        <v>531341623</v>
      </c>
      <c r="FL83" s="4">
        <v>0</v>
      </c>
      <c r="FM83" s="4">
        <v>0</v>
      </c>
      <c r="FN83" s="4">
        <v>0</v>
      </c>
      <c r="FO83" s="4">
        <v>705593500</v>
      </c>
      <c r="FP83" s="4">
        <v>2427952441</v>
      </c>
      <c r="FQ83" s="4">
        <v>0</v>
      </c>
      <c r="FR83" s="4">
        <v>0</v>
      </c>
      <c r="FS83" s="4">
        <v>2427952441</v>
      </c>
      <c r="FT83" s="4">
        <v>2427952441</v>
      </c>
    </row>
    <row r="84" spans="1:176" x14ac:dyDescent="0.25">
      <c r="A84" s="4" t="s">
        <v>384</v>
      </c>
      <c r="B84" s="4">
        <v>890982139</v>
      </c>
      <c r="C84" s="4" t="s">
        <v>385</v>
      </c>
      <c r="D84" s="4" t="s">
        <v>198</v>
      </c>
      <c r="E84" s="4" t="s">
        <v>187</v>
      </c>
      <c r="F84" s="4" t="s">
        <v>386</v>
      </c>
      <c r="G84" s="5">
        <v>5906637851</v>
      </c>
      <c r="H84" s="5">
        <v>346827874</v>
      </c>
      <c r="I84" s="5">
        <v>0</v>
      </c>
      <c r="J84" s="5">
        <v>346827874</v>
      </c>
      <c r="K84" s="5">
        <v>0</v>
      </c>
      <c r="L84" s="5">
        <v>0</v>
      </c>
      <c r="M84" s="5">
        <v>0</v>
      </c>
      <c r="N84" s="5">
        <v>38197954</v>
      </c>
      <c r="O84" s="5">
        <v>0</v>
      </c>
      <c r="P84" s="5">
        <v>0</v>
      </c>
      <c r="Q84" s="5">
        <v>38197954</v>
      </c>
      <c r="R84" s="5">
        <v>0</v>
      </c>
      <c r="S84" s="5">
        <v>0</v>
      </c>
      <c r="T84" s="5">
        <v>0</v>
      </c>
      <c r="U84" s="5">
        <v>973217621</v>
      </c>
      <c r="V84" s="5">
        <v>0</v>
      </c>
      <c r="W84" s="5">
        <v>0</v>
      </c>
      <c r="X84" s="5">
        <v>0</v>
      </c>
      <c r="Y84" s="5">
        <v>419598729</v>
      </c>
      <c r="Z84" s="5">
        <v>0</v>
      </c>
      <c r="AA84" s="5">
        <v>2734064</v>
      </c>
      <c r="AB84" s="5">
        <v>692947651</v>
      </c>
      <c r="AC84" s="5">
        <v>142062823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53938249</v>
      </c>
      <c r="AK84" s="5">
        <v>0</v>
      </c>
      <c r="AL84" s="5">
        <v>53938249</v>
      </c>
      <c r="AM84" s="5">
        <v>0</v>
      </c>
      <c r="AN84" s="5">
        <v>0</v>
      </c>
      <c r="AO84" s="5">
        <v>4301865637</v>
      </c>
      <c r="AP84" s="5">
        <v>2331203002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1661729049</v>
      </c>
      <c r="AY84" s="5">
        <v>0</v>
      </c>
      <c r="AZ84" s="5">
        <v>7500000</v>
      </c>
      <c r="BA84" s="5">
        <v>0</v>
      </c>
      <c r="BB84" s="5">
        <v>0</v>
      </c>
      <c r="BC84" s="5">
        <v>388708404</v>
      </c>
      <c r="BD84" s="5">
        <v>69108000</v>
      </c>
      <c r="BE84" s="5">
        <v>94000341</v>
      </c>
      <c r="BF84" s="5">
        <v>322941375</v>
      </c>
      <c r="BG84" s="5">
        <v>12124000</v>
      </c>
      <c r="BH84" s="5">
        <v>0</v>
      </c>
      <c r="BI84" s="5">
        <v>0</v>
      </c>
      <c r="BJ84" s="5">
        <v>585448534</v>
      </c>
      <c r="BK84" s="5">
        <v>0</v>
      </c>
      <c r="BL84" s="5">
        <v>192590516</v>
      </c>
      <c r="BM84" s="5">
        <v>169882134</v>
      </c>
      <c r="BN84" s="5">
        <v>0</v>
      </c>
      <c r="BO84" s="5">
        <v>0</v>
      </c>
      <c r="BP84" s="5">
        <v>15294213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24264546</v>
      </c>
      <c r="BY84" s="5">
        <v>16850377</v>
      </c>
      <c r="BZ84" s="5">
        <v>0</v>
      </c>
      <c r="CA84" s="5">
        <v>0</v>
      </c>
      <c r="CB84" s="5">
        <v>0</v>
      </c>
      <c r="CC84" s="5">
        <v>768127953</v>
      </c>
      <c r="CD84" s="5">
        <v>0</v>
      </c>
      <c r="CE84" s="5">
        <v>0</v>
      </c>
      <c r="CF84" s="5">
        <v>0</v>
      </c>
      <c r="CG84" s="5">
        <v>0</v>
      </c>
      <c r="CH84" s="5">
        <v>300189561</v>
      </c>
      <c r="CI84" s="5">
        <v>77720374</v>
      </c>
      <c r="CJ84" s="5">
        <v>0</v>
      </c>
      <c r="CK84" s="5">
        <v>132258351</v>
      </c>
      <c r="CL84" s="5">
        <v>11607495</v>
      </c>
      <c r="CM84" s="5">
        <v>1496001</v>
      </c>
      <c r="CN84" s="5">
        <v>0</v>
      </c>
      <c r="CO84" s="5">
        <v>0</v>
      </c>
      <c r="CP84" s="5">
        <v>0</v>
      </c>
      <c r="CQ84" s="5">
        <v>77107340</v>
      </c>
      <c r="CR84" s="5">
        <v>0</v>
      </c>
      <c r="CS84" s="5">
        <v>400106392</v>
      </c>
      <c r="CT84" s="5">
        <v>293324146</v>
      </c>
      <c r="CU84" s="5">
        <v>103400704</v>
      </c>
      <c r="CV84" s="5">
        <v>0</v>
      </c>
      <c r="CW84" s="5">
        <v>3381542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67832000</v>
      </c>
      <c r="DD84" s="5">
        <v>0</v>
      </c>
      <c r="DE84" s="5">
        <v>0</v>
      </c>
      <c r="DF84" s="5">
        <v>0</v>
      </c>
      <c r="DG84" s="5">
        <v>0</v>
      </c>
      <c r="DH84" s="5">
        <v>0</v>
      </c>
      <c r="DI84" s="5">
        <v>0</v>
      </c>
      <c r="DJ84" s="5">
        <v>67832000</v>
      </c>
      <c r="DK84" s="5">
        <v>5138509898</v>
      </c>
      <c r="DL84" s="5">
        <v>5138509898</v>
      </c>
      <c r="DM84" s="5">
        <v>4458112418</v>
      </c>
      <c r="DN84" s="5">
        <v>0</v>
      </c>
      <c r="DO84" s="5">
        <v>0</v>
      </c>
      <c r="DP84" s="5">
        <v>681756671</v>
      </c>
      <c r="DQ84" s="5">
        <v>-1359191</v>
      </c>
      <c r="DR84" s="5">
        <f t="shared" si="2"/>
        <v>3938123471</v>
      </c>
      <c r="DS84" s="5">
        <v>0</v>
      </c>
      <c r="DT84" s="5">
        <v>0</v>
      </c>
      <c r="DU84" s="5">
        <v>0</v>
      </c>
      <c r="DV84" s="5">
        <v>0</v>
      </c>
      <c r="DW84" s="5">
        <v>0</v>
      </c>
      <c r="DX84" s="5">
        <v>2395374717</v>
      </c>
      <c r="DY84" s="5">
        <v>2395374717</v>
      </c>
      <c r="DZ84" s="5">
        <v>0</v>
      </c>
      <c r="EA84" s="5">
        <v>1320244283</v>
      </c>
      <c r="EB84" s="5">
        <v>222504471</v>
      </c>
      <c r="EC84" s="5">
        <v>49136015</v>
      </c>
      <c r="ED84" s="5">
        <v>173368456</v>
      </c>
      <c r="EE84" s="5">
        <v>0</v>
      </c>
      <c r="EF84" s="5">
        <f t="shared" si="3"/>
        <v>2159349050</v>
      </c>
      <c r="EG84" s="5">
        <v>1154054467</v>
      </c>
      <c r="EH84" s="5">
        <v>246140470</v>
      </c>
      <c r="EI84" s="5">
        <v>63737082</v>
      </c>
      <c r="EJ84" s="5">
        <v>80413925</v>
      </c>
      <c r="EK84" s="4">
        <v>11754273</v>
      </c>
      <c r="EL84" s="4">
        <v>110792541</v>
      </c>
      <c r="EM84" s="4">
        <v>98419046</v>
      </c>
      <c r="EN84" s="4">
        <v>466375664</v>
      </c>
      <c r="EO84" s="4">
        <v>76421466</v>
      </c>
      <c r="EP84" s="4">
        <v>277582857</v>
      </c>
      <c r="EQ84" s="4">
        <v>0</v>
      </c>
      <c r="ER84" s="4">
        <v>142062822</v>
      </c>
      <c r="ES84" s="4"/>
      <c r="ET84" s="4">
        <v>0</v>
      </c>
      <c r="EU84" s="4">
        <v>0</v>
      </c>
      <c r="EV84" s="4">
        <v>0</v>
      </c>
      <c r="EW84" s="4">
        <v>0</v>
      </c>
      <c r="EX84" s="4">
        <v>127431855</v>
      </c>
      <c r="EY84" s="4">
        <v>0</v>
      </c>
      <c r="EZ84" s="4"/>
      <c r="FA84" s="4">
        <v>8088180</v>
      </c>
      <c r="FB84" s="4">
        <v>0</v>
      </c>
      <c r="FC84" s="4"/>
      <c r="FD84" s="4"/>
      <c r="FE84" s="4">
        <v>0</v>
      </c>
      <c r="FF84" s="4">
        <v>0</v>
      </c>
      <c r="FG84" s="4">
        <v>0</v>
      </c>
      <c r="FH84" s="4">
        <v>45955055</v>
      </c>
      <c r="FI84" s="4">
        <v>0</v>
      </c>
      <c r="FJ84" s="4">
        <v>44587732</v>
      </c>
      <c r="FK84" s="4">
        <v>1367323</v>
      </c>
      <c r="FL84" s="4">
        <v>0</v>
      </c>
      <c r="FM84" s="4">
        <v>0</v>
      </c>
      <c r="FN84" s="4">
        <v>0</v>
      </c>
      <c r="FO84" s="4">
        <v>681756671</v>
      </c>
      <c r="FP84" s="4">
        <v>1778774421</v>
      </c>
      <c r="FQ84" s="4">
        <v>0</v>
      </c>
      <c r="FR84" s="4">
        <v>0</v>
      </c>
      <c r="FS84" s="4">
        <v>1778774421</v>
      </c>
      <c r="FT84" s="4">
        <v>1778774421</v>
      </c>
    </row>
    <row r="85" spans="1:176" x14ac:dyDescent="0.25">
      <c r="A85" s="4" t="s">
        <v>387</v>
      </c>
      <c r="B85" s="4">
        <v>890906966</v>
      </c>
      <c r="C85" s="4" t="s">
        <v>388</v>
      </c>
      <c r="D85" s="4" t="s">
        <v>198</v>
      </c>
      <c r="E85" s="4" t="s">
        <v>187</v>
      </c>
      <c r="F85" s="4" t="s">
        <v>389</v>
      </c>
      <c r="G85" s="5">
        <v>4980603006</v>
      </c>
      <c r="H85" s="5">
        <v>22732263</v>
      </c>
      <c r="I85" s="5">
        <v>0</v>
      </c>
      <c r="J85" s="5">
        <v>22732263</v>
      </c>
      <c r="K85" s="5">
        <v>0</v>
      </c>
      <c r="L85" s="5">
        <v>0</v>
      </c>
      <c r="M85" s="5">
        <v>0</v>
      </c>
      <c r="N85" s="5">
        <v>62256232</v>
      </c>
      <c r="O85" s="5">
        <v>0</v>
      </c>
      <c r="P85" s="5">
        <v>33103060</v>
      </c>
      <c r="Q85" s="5">
        <v>0</v>
      </c>
      <c r="R85" s="5">
        <v>0</v>
      </c>
      <c r="S85" s="5">
        <v>29153172</v>
      </c>
      <c r="T85" s="5">
        <v>0</v>
      </c>
      <c r="U85" s="5">
        <v>769800119</v>
      </c>
      <c r="V85" s="5">
        <v>0</v>
      </c>
      <c r="W85" s="5">
        <v>0</v>
      </c>
      <c r="X85" s="5">
        <v>0</v>
      </c>
      <c r="Y85" s="5">
        <v>464491673</v>
      </c>
      <c r="Z85" s="5">
        <v>0</v>
      </c>
      <c r="AA85" s="5">
        <v>6671889</v>
      </c>
      <c r="AB85" s="5">
        <v>355429458</v>
      </c>
      <c r="AC85" s="5">
        <v>56792901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60354729</v>
      </c>
      <c r="AK85" s="5">
        <v>0</v>
      </c>
      <c r="AL85" s="5">
        <v>60354729</v>
      </c>
      <c r="AM85" s="5">
        <v>0</v>
      </c>
      <c r="AN85" s="5">
        <v>0</v>
      </c>
      <c r="AO85" s="5">
        <v>2273215793</v>
      </c>
      <c r="AP85" s="5">
        <v>230920000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1728686520</v>
      </c>
      <c r="AY85" s="5">
        <v>0</v>
      </c>
      <c r="AZ85" s="5">
        <v>35434887</v>
      </c>
      <c r="BA85" s="5">
        <v>0</v>
      </c>
      <c r="BB85" s="5">
        <v>6975150</v>
      </c>
      <c r="BC85" s="5">
        <v>357893102</v>
      </c>
      <c r="BD85" s="5">
        <v>145585916</v>
      </c>
      <c r="BE85" s="5">
        <v>137568450</v>
      </c>
      <c r="BF85" s="5">
        <v>329957675</v>
      </c>
      <c r="BG85" s="5">
        <v>17620252</v>
      </c>
      <c r="BH85" s="5">
        <v>0</v>
      </c>
      <c r="BI85" s="5">
        <v>0</v>
      </c>
      <c r="BJ85" s="5">
        <v>717426159</v>
      </c>
      <c r="BK85" s="5">
        <v>0</v>
      </c>
      <c r="BL85" s="5">
        <v>1792243870</v>
      </c>
      <c r="BM85" s="5">
        <v>0</v>
      </c>
      <c r="BN85" s="5">
        <v>0</v>
      </c>
      <c r="BO85" s="5">
        <v>1786519612</v>
      </c>
      <c r="BP85" s="5">
        <v>5724258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153766003</v>
      </c>
      <c r="BY85" s="5">
        <v>153766003</v>
      </c>
      <c r="BZ85" s="5">
        <v>0</v>
      </c>
      <c r="CA85" s="5">
        <v>0</v>
      </c>
      <c r="CB85" s="5">
        <v>0</v>
      </c>
      <c r="CC85" s="5">
        <v>2347225663</v>
      </c>
      <c r="CD85" s="5">
        <v>0</v>
      </c>
      <c r="CE85" s="5">
        <v>0</v>
      </c>
      <c r="CF85" s="5">
        <v>0</v>
      </c>
      <c r="CG85" s="5">
        <v>0</v>
      </c>
      <c r="CH85" s="5">
        <v>316765461</v>
      </c>
      <c r="CI85" s="5">
        <v>160310236</v>
      </c>
      <c r="CJ85" s="5">
        <v>0</v>
      </c>
      <c r="CK85" s="5">
        <v>30711036</v>
      </c>
      <c r="CL85" s="5">
        <v>6248467</v>
      </c>
      <c r="CM85" s="5">
        <v>6143000</v>
      </c>
      <c r="CN85" s="5">
        <v>7945688</v>
      </c>
      <c r="CO85" s="5">
        <v>0</v>
      </c>
      <c r="CP85" s="5">
        <v>2000000</v>
      </c>
      <c r="CQ85" s="5">
        <v>103407034</v>
      </c>
      <c r="CR85" s="5">
        <v>0</v>
      </c>
      <c r="CS85" s="5">
        <v>1973460202</v>
      </c>
      <c r="CT85" s="5">
        <v>186940590</v>
      </c>
      <c r="CU85" s="5">
        <v>0</v>
      </c>
      <c r="CV85" s="5">
        <v>0</v>
      </c>
      <c r="CW85" s="5">
        <v>1786519612</v>
      </c>
      <c r="CX85" s="5">
        <v>0</v>
      </c>
      <c r="CY85" s="5">
        <v>57000000</v>
      </c>
      <c r="CZ85" s="5">
        <v>57000000</v>
      </c>
      <c r="DA85" s="5">
        <v>0</v>
      </c>
      <c r="DB85" s="5">
        <v>0</v>
      </c>
      <c r="DC85" s="5">
        <v>0</v>
      </c>
      <c r="DD85" s="5">
        <v>0</v>
      </c>
      <c r="DE85" s="5">
        <v>0</v>
      </c>
      <c r="DF85" s="5">
        <v>0</v>
      </c>
      <c r="DG85" s="5">
        <v>0</v>
      </c>
      <c r="DH85" s="5">
        <v>0</v>
      </c>
      <c r="DI85" s="5">
        <v>0</v>
      </c>
      <c r="DJ85" s="5">
        <v>0</v>
      </c>
      <c r="DK85" s="5">
        <v>2633377343</v>
      </c>
      <c r="DL85" s="5">
        <v>2633377343</v>
      </c>
      <c r="DM85" s="5">
        <v>2362903806</v>
      </c>
      <c r="DN85" s="5">
        <v>0</v>
      </c>
      <c r="DO85" s="5">
        <v>0</v>
      </c>
      <c r="DP85" s="5">
        <v>270473537</v>
      </c>
      <c r="DQ85" s="5">
        <v>0</v>
      </c>
      <c r="DR85" s="5">
        <f t="shared" si="2"/>
        <v>3130112273</v>
      </c>
      <c r="DS85" s="5">
        <v>0</v>
      </c>
      <c r="DT85" s="5">
        <v>0</v>
      </c>
      <c r="DU85" s="5">
        <v>0</v>
      </c>
      <c r="DV85" s="5">
        <v>0</v>
      </c>
      <c r="DW85" s="5">
        <v>0</v>
      </c>
      <c r="DX85" s="5">
        <v>2810098326</v>
      </c>
      <c r="DY85" s="5">
        <v>2818057296</v>
      </c>
      <c r="DZ85" s="5">
        <v>7958970</v>
      </c>
      <c r="EA85" s="5">
        <v>295032240</v>
      </c>
      <c r="EB85" s="5">
        <v>24981707</v>
      </c>
      <c r="EC85" s="5">
        <v>7844602</v>
      </c>
      <c r="ED85" s="5">
        <v>17137105</v>
      </c>
      <c r="EE85" s="5">
        <v>0</v>
      </c>
      <c r="EF85" s="5">
        <f t="shared" si="3"/>
        <v>2129125875</v>
      </c>
      <c r="EG85" s="5">
        <v>1681600060</v>
      </c>
      <c r="EH85" s="5">
        <v>376304787</v>
      </c>
      <c r="EI85" s="5">
        <v>7823072</v>
      </c>
      <c r="EJ85" s="5">
        <v>212398765</v>
      </c>
      <c r="EK85" s="4">
        <v>39124700</v>
      </c>
      <c r="EL85" s="4">
        <v>92847777</v>
      </c>
      <c r="EM85" s="4">
        <v>361504246</v>
      </c>
      <c r="EN85" s="4">
        <v>591596713</v>
      </c>
      <c r="EO85" s="4">
        <v>0</v>
      </c>
      <c r="EP85" s="4">
        <v>169427263</v>
      </c>
      <c r="EQ85" s="4">
        <v>0</v>
      </c>
      <c r="ER85" s="4">
        <v>22053456</v>
      </c>
      <c r="ES85" s="4"/>
      <c r="ET85" s="4">
        <v>0</v>
      </c>
      <c r="EU85" s="4">
        <v>0</v>
      </c>
      <c r="EV85" s="4">
        <v>0</v>
      </c>
      <c r="EW85" s="4">
        <v>0</v>
      </c>
      <c r="EX85" s="4">
        <v>19909775</v>
      </c>
      <c r="EY85" s="4">
        <v>0</v>
      </c>
      <c r="EZ85" s="4"/>
      <c r="FA85" s="4">
        <v>3246632</v>
      </c>
      <c r="FB85" s="4">
        <v>124217400</v>
      </c>
      <c r="FC85" s="4"/>
      <c r="FD85" s="4"/>
      <c r="FE85" s="4">
        <v>0</v>
      </c>
      <c r="FF85" s="4">
        <v>0</v>
      </c>
      <c r="FG85" s="4">
        <v>0</v>
      </c>
      <c r="FH85" s="4">
        <v>7625015</v>
      </c>
      <c r="FI85" s="4">
        <v>2211641</v>
      </c>
      <c r="FJ85" s="4">
        <v>3742526</v>
      </c>
      <c r="FK85" s="4">
        <v>1670848</v>
      </c>
      <c r="FL85" s="4">
        <v>0</v>
      </c>
      <c r="FM85" s="4">
        <v>0</v>
      </c>
      <c r="FN85" s="4">
        <v>0</v>
      </c>
      <c r="FO85" s="4">
        <v>270473537</v>
      </c>
      <c r="FP85" s="4">
        <v>1000986398</v>
      </c>
      <c r="FQ85" s="4">
        <v>0</v>
      </c>
      <c r="FR85" s="4">
        <v>0</v>
      </c>
      <c r="FS85" s="4">
        <v>1000986398</v>
      </c>
      <c r="FT85" s="4">
        <v>1000986398</v>
      </c>
    </row>
    <row r="86" spans="1:176" x14ac:dyDescent="0.25">
      <c r="A86" s="4" t="s">
        <v>390</v>
      </c>
      <c r="B86" s="4">
        <v>890980752</v>
      </c>
      <c r="C86" s="4" t="s">
        <v>391</v>
      </c>
      <c r="D86" s="4" t="s">
        <v>198</v>
      </c>
      <c r="E86" s="4" t="s">
        <v>187</v>
      </c>
      <c r="F86" s="4" t="s">
        <v>392</v>
      </c>
      <c r="G86" s="5">
        <v>11204934253</v>
      </c>
      <c r="H86" s="5">
        <v>639600638</v>
      </c>
      <c r="I86" s="5">
        <v>4822150</v>
      </c>
      <c r="J86" s="5">
        <v>625295067</v>
      </c>
      <c r="K86" s="5">
        <v>0</v>
      </c>
      <c r="L86" s="5">
        <v>0</v>
      </c>
      <c r="M86" s="5">
        <v>9483421</v>
      </c>
      <c r="N86" s="5">
        <v>40966940</v>
      </c>
      <c r="O86" s="5">
        <v>0</v>
      </c>
      <c r="P86" s="5">
        <v>0</v>
      </c>
      <c r="Q86" s="5">
        <v>0</v>
      </c>
      <c r="R86" s="5">
        <v>0</v>
      </c>
      <c r="S86" s="5">
        <v>40966940</v>
      </c>
      <c r="T86" s="5">
        <v>0</v>
      </c>
      <c r="U86" s="5">
        <v>2164253300</v>
      </c>
      <c r="V86" s="5">
        <v>0</v>
      </c>
      <c r="W86" s="5">
        <v>0</v>
      </c>
      <c r="X86" s="5">
        <v>0</v>
      </c>
      <c r="Y86" s="5">
        <v>1744789595</v>
      </c>
      <c r="Z86" s="5">
        <v>0</v>
      </c>
      <c r="AA86" s="5">
        <v>116226455</v>
      </c>
      <c r="AB86" s="5">
        <v>1532481252</v>
      </c>
      <c r="AC86" s="5">
        <v>1229244002</v>
      </c>
      <c r="AD86" s="5">
        <v>0</v>
      </c>
      <c r="AE86" s="5">
        <v>0</v>
      </c>
      <c r="AF86" s="5">
        <v>287636945</v>
      </c>
      <c r="AG86" s="5">
        <v>287636945</v>
      </c>
      <c r="AH86" s="5">
        <v>0</v>
      </c>
      <c r="AI86" s="5">
        <v>0</v>
      </c>
      <c r="AJ86" s="5">
        <v>376267102</v>
      </c>
      <c r="AK86" s="5">
        <v>0</v>
      </c>
      <c r="AL86" s="5">
        <v>376267102</v>
      </c>
      <c r="AM86" s="5">
        <v>0</v>
      </c>
      <c r="AN86" s="5">
        <v>0</v>
      </c>
      <c r="AO86" s="5">
        <v>6668953727</v>
      </c>
      <c r="AP86" s="5">
        <v>2997432680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3205758093</v>
      </c>
      <c r="AY86" s="5">
        <v>0</v>
      </c>
      <c r="AZ86" s="5">
        <v>20000000</v>
      </c>
      <c r="BA86" s="5">
        <v>0</v>
      </c>
      <c r="BB86" s="5">
        <v>38556298</v>
      </c>
      <c r="BC86" s="5">
        <v>1082489424</v>
      </c>
      <c r="BD86" s="5">
        <v>175707545</v>
      </c>
      <c r="BE86" s="5">
        <v>305246096</v>
      </c>
      <c r="BF86" s="5">
        <v>390876770</v>
      </c>
      <c r="BG86" s="5">
        <v>57405400</v>
      </c>
      <c r="BH86" s="5">
        <v>0</v>
      </c>
      <c r="BI86" s="5">
        <v>0</v>
      </c>
      <c r="BJ86" s="5">
        <v>1604518579</v>
      </c>
      <c r="BK86" s="5">
        <v>0</v>
      </c>
      <c r="BL86" s="5">
        <v>1027255601</v>
      </c>
      <c r="BM86" s="5">
        <v>0</v>
      </c>
      <c r="BN86" s="5">
        <v>0</v>
      </c>
      <c r="BO86" s="5">
        <v>888793960</v>
      </c>
      <c r="BP86" s="5">
        <v>58639442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112086429</v>
      </c>
      <c r="BY86" s="5">
        <v>32264230</v>
      </c>
      <c r="BZ86" s="5">
        <v>0</v>
      </c>
      <c r="CA86" s="5">
        <v>0</v>
      </c>
      <c r="CB86" s="5">
        <v>0</v>
      </c>
      <c r="CC86" s="5">
        <v>2844426294</v>
      </c>
      <c r="CD86" s="5">
        <v>0</v>
      </c>
      <c r="CE86" s="5">
        <v>0</v>
      </c>
      <c r="CF86" s="5">
        <v>0</v>
      </c>
      <c r="CG86" s="5">
        <v>0</v>
      </c>
      <c r="CH86" s="5">
        <v>1113367612</v>
      </c>
      <c r="CI86" s="5">
        <v>607313646</v>
      </c>
      <c r="CJ86" s="5">
        <v>0</v>
      </c>
      <c r="CK86" s="5">
        <v>232433497</v>
      </c>
      <c r="CL86" s="5">
        <v>42322625</v>
      </c>
      <c r="CM86" s="5">
        <v>35235882</v>
      </c>
      <c r="CN86" s="5">
        <v>0</v>
      </c>
      <c r="CO86" s="5">
        <v>159664</v>
      </c>
      <c r="CP86" s="5">
        <v>0</v>
      </c>
      <c r="CQ86" s="5">
        <v>195902298</v>
      </c>
      <c r="CR86" s="5">
        <v>0</v>
      </c>
      <c r="CS86" s="5">
        <v>1238969804</v>
      </c>
      <c r="CT86" s="5">
        <v>778213727</v>
      </c>
      <c r="CU86" s="5">
        <v>0</v>
      </c>
      <c r="CV86" s="5">
        <v>0</v>
      </c>
      <c r="CW86" s="5">
        <v>460756077</v>
      </c>
      <c r="CX86" s="5">
        <v>0</v>
      </c>
      <c r="CY86" s="5">
        <v>175560600</v>
      </c>
      <c r="CZ86" s="5">
        <v>175560600</v>
      </c>
      <c r="DA86" s="5">
        <v>0</v>
      </c>
      <c r="DB86" s="5">
        <v>0</v>
      </c>
      <c r="DC86" s="5">
        <v>316528278</v>
      </c>
      <c r="DD86" s="5">
        <v>0</v>
      </c>
      <c r="DE86" s="5">
        <v>0</v>
      </c>
      <c r="DF86" s="5">
        <v>0</v>
      </c>
      <c r="DG86" s="5">
        <v>316528278</v>
      </c>
      <c r="DH86" s="5">
        <v>0</v>
      </c>
      <c r="DI86" s="5">
        <v>0</v>
      </c>
      <c r="DJ86" s="5">
        <v>0</v>
      </c>
      <c r="DK86" s="5">
        <v>8360507959</v>
      </c>
      <c r="DL86" s="5">
        <v>8360507959</v>
      </c>
      <c r="DM86" s="5">
        <v>4840353870</v>
      </c>
      <c r="DN86" s="5">
        <v>0</v>
      </c>
      <c r="DO86" s="5">
        <v>3338514250</v>
      </c>
      <c r="DP86" s="5">
        <v>181639839</v>
      </c>
      <c r="DQ86" s="5">
        <v>0</v>
      </c>
      <c r="DR86" s="5">
        <f t="shared" si="2"/>
        <v>9897902963</v>
      </c>
      <c r="DS86" s="5">
        <v>0</v>
      </c>
      <c r="DT86" s="5">
        <v>0</v>
      </c>
      <c r="DU86" s="5">
        <v>0</v>
      </c>
      <c r="DV86" s="5">
        <v>0</v>
      </c>
      <c r="DW86" s="5">
        <v>0</v>
      </c>
      <c r="DX86" s="5">
        <v>8621315022</v>
      </c>
      <c r="DY86" s="5">
        <v>8632163205</v>
      </c>
      <c r="DZ86" s="5">
        <v>10848183</v>
      </c>
      <c r="EA86" s="5">
        <v>782776859</v>
      </c>
      <c r="EB86" s="5">
        <v>493811082</v>
      </c>
      <c r="EC86" s="5">
        <v>151133236</v>
      </c>
      <c r="ED86" s="5">
        <v>149820223</v>
      </c>
      <c r="EE86" s="5">
        <v>192857623</v>
      </c>
      <c r="EF86" s="5">
        <f t="shared" si="3"/>
        <v>3061045511</v>
      </c>
      <c r="EG86" s="5">
        <v>2386715744</v>
      </c>
      <c r="EH86" s="5">
        <v>808166018</v>
      </c>
      <c r="EI86" s="5">
        <v>3796203</v>
      </c>
      <c r="EJ86" s="5">
        <v>202244583</v>
      </c>
      <c r="EK86" s="4">
        <v>38787900</v>
      </c>
      <c r="EL86" s="4">
        <v>318370491</v>
      </c>
      <c r="EM86" s="4">
        <v>417681434</v>
      </c>
      <c r="EN86" s="4">
        <v>572962288</v>
      </c>
      <c r="EO86" s="4">
        <v>24706827</v>
      </c>
      <c r="EP86" s="4">
        <v>347816338</v>
      </c>
      <c r="EQ86" s="4">
        <v>0</v>
      </c>
      <c r="ER86" s="4">
        <v>285187017</v>
      </c>
      <c r="ES86" s="4"/>
      <c r="ET86" s="4">
        <v>0</v>
      </c>
      <c r="EU86" s="4">
        <v>211487</v>
      </c>
      <c r="EV86" s="4">
        <v>0</v>
      </c>
      <c r="EW86" s="4">
        <v>0</v>
      </c>
      <c r="EX86" s="4">
        <v>46394354</v>
      </c>
      <c r="EY86" s="4">
        <v>0</v>
      </c>
      <c r="EZ86" s="4"/>
      <c r="FA86" s="4">
        <v>6086080</v>
      </c>
      <c r="FB86" s="4">
        <v>9937400</v>
      </c>
      <c r="FC86" s="4"/>
      <c r="FD86" s="4"/>
      <c r="FE86" s="4">
        <v>0</v>
      </c>
      <c r="FF86" s="4">
        <v>0</v>
      </c>
      <c r="FG86" s="4">
        <v>0</v>
      </c>
      <c r="FH86" s="4">
        <v>144873590</v>
      </c>
      <c r="FI86" s="4">
        <v>38463855</v>
      </c>
      <c r="FJ86" s="4">
        <v>106319022</v>
      </c>
      <c r="FK86" s="4">
        <v>90713</v>
      </c>
      <c r="FL86" s="4">
        <v>0</v>
      </c>
      <c r="FM86" s="4">
        <v>0</v>
      </c>
      <c r="FN86" s="4">
        <v>0</v>
      </c>
      <c r="FO86" s="4">
        <v>181639839</v>
      </c>
      <c r="FP86" s="4">
        <v>6836857452</v>
      </c>
      <c r="FQ86" s="4">
        <v>0</v>
      </c>
      <c r="FR86" s="4">
        <v>0</v>
      </c>
      <c r="FS86" s="4">
        <v>6836857452</v>
      </c>
      <c r="FT86" s="4">
        <v>6836857452</v>
      </c>
    </row>
    <row r="87" spans="1:176" x14ac:dyDescent="0.25">
      <c r="A87" s="4" t="s">
        <v>393</v>
      </c>
      <c r="B87" s="4">
        <v>890981096</v>
      </c>
      <c r="C87" s="4" t="s">
        <v>394</v>
      </c>
      <c r="D87" s="4" t="s">
        <v>198</v>
      </c>
      <c r="E87" s="4" t="s">
        <v>187</v>
      </c>
      <c r="F87" s="4" t="s">
        <v>395</v>
      </c>
      <c r="G87" s="5">
        <v>2643478768</v>
      </c>
      <c r="H87" s="5">
        <v>71066598</v>
      </c>
      <c r="I87" s="5">
        <v>820000</v>
      </c>
      <c r="J87" s="5">
        <v>70246598</v>
      </c>
      <c r="K87" s="5">
        <v>0</v>
      </c>
      <c r="L87" s="5">
        <v>0</v>
      </c>
      <c r="M87" s="5">
        <v>0</v>
      </c>
      <c r="N87" s="5">
        <v>35818882</v>
      </c>
      <c r="O87" s="5">
        <v>0</v>
      </c>
      <c r="P87" s="5">
        <v>0</v>
      </c>
      <c r="Q87" s="5">
        <v>0</v>
      </c>
      <c r="R87" s="5">
        <v>0</v>
      </c>
      <c r="S87" s="5">
        <v>35818882</v>
      </c>
      <c r="T87" s="5">
        <v>0</v>
      </c>
      <c r="U87" s="5">
        <v>1924948945</v>
      </c>
      <c r="V87" s="5">
        <v>0</v>
      </c>
      <c r="W87" s="5">
        <v>0</v>
      </c>
      <c r="X87" s="5">
        <v>0</v>
      </c>
      <c r="Y87" s="5">
        <v>779762307</v>
      </c>
      <c r="Z87" s="5">
        <v>0</v>
      </c>
      <c r="AA87" s="5">
        <v>0</v>
      </c>
      <c r="AB87" s="5">
        <v>1145186638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54212822</v>
      </c>
      <c r="AK87" s="5">
        <v>0</v>
      </c>
      <c r="AL87" s="5">
        <v>54212822</v>
      </c>
      <c r="AM87" s="5">
        <v>0</v>
      </c>
      <c r="AN87" s="5">
        <v>0</v>
      </c>
      <c r="AO87" s="5">
        <v>557431521</v>
      </c>
      <c r="AP87" s="5">
        <v>16716987</v>
      </c>
      <c r="AQ87" s="5">
        <v>0</v>
      </c>
      <c r="AR87" s="5">
        <v>128732970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272179092</v>
      </c>
      <c r="AY87" s="5">
        <v>0</v>
      </c>
      <c r="AZ87" s="5">
        <v>63569000</v>
      </c>
      <c r="BA87" s="5">
        <v>0</v>
      </c>
      <c r="BB87" s="5">
        <v>22867924</v>
      </c>
      <c r="BC87" s="5">
        <v>223953010</v>
      </c>
      <c r="BD87" s="5">
        <v>57379319</v>
      </c>
      <c r="BE87" s="5">
        <v>62772539</v>
      </c>
      <c r="BF87" s="5">
        <v>315000000</v>
      </c>
      <c r="BG87" s="5">
        <v>6131800</v>
      </c>
      <c r="BH87" s="5">
        <v>740600</v>
      </c>
      <c r="BI87" s="5">
        <v>0</v>
      </c>
      <c r="BJ87" s="5">
        <v>612611720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53148563</v>
      </c>
      <c r="BY87" s="5">
        <v>53148563</v>
      </c>
      <c r="BZ87" s="5">
        <v>0</v>
      </c>
      <c r="CA87" s="5">
        <v>0</v>
      </c>
      <c r="CB87" s="5">
        <v>0</v>
      </c>
      <c r="CC87" s="5">
        <v>558380038</v>
      </c>
      <c r="CD87" s="5">
        <v>0</v>
      </c>
      <c r="CE87" s="5">
        <v>0</v>
      </c>
      <c r="CF87" s="5">
        <v>0</v>
      </c>
      <c r="CG87" s="5">
        <v>0</v>
      </c>
      <c r="CH87" s="5">
        <v>448887008</v>
      </c>
      <c r="CI87" s="5">
        <v>221240920</v>
      </c>
      <c r="CJ87" s="5">
        <v>0</v>
      </c>
      <c r="CK87" s="5">
        <v>41004174</v>
      </c>
      <c r="CL87" s="5">
        <v>7486075</v>
      </c>
      <c r="CM87" s="5">
        <v>1641000</v>
      </c>
      <c r="CN87" s="5">
        <v>0</v>
      </c>
      <c r="CO87" s="5">
        <v>0</v>
      </c>
      <c r="CP87" s="5">
        <v>27598053</v>
      </c>
      <c r="CQ87" s="5">
        <v>149916786</v>
      </c>
      <c r="CR87" s="5">
        <v>0</v>
      </c>
      <c r="CS87" s="5">
        <v>109493030</v>
      </c>
      <c r="CT87" s="5">
        <v>108717742</v>
      </c>
      <c r="CU87" s="5">
        <v>0</v>
      </c>
      <c r="CV87" s="5">
        <v>0</v>
      </c>
      <c r="CW87" s="5">
        <v>775288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5">
        <v>0</v>
      </c>
      <c r="DF87" s="5">
        <v>0</v>
      </c>
      <c r="DG87" s="5">
        <v>0</v>
      </c>
      <c r="DH87" s="5">
        <v>0</v>
      </c>
      <c r="DI87" s="5">
        <v>0</v>
      </c>
      <c r="DJ87" s="5">
        <v>0</v>
      </c>
      <c r="DK87" s="5">
        <v>2085098730</v>
      </c>
      <c r="DL87" s="5">
        <v>2085098730</v>
      </c>
      <c r="DM87" s="5">
        <v>1058048000</v>
      </c>
      <c r="DN87" s="5">
        <v>0</v>
      </c>
      <c r="DO87" s="5">
        <v>805136609</v>
      </c>
      <c r="DP87" s="5">
        <v>221914121</v>
      </c>
      <c r="DQ87" s="5">
        <v>0</v>
      </c>
      <c r="DR87" s="5">
        <f t="shared" si="2"/>
        <v>2301514905</v>
      </c>
      <c r="DS87" s="5">
        <v>0</v>
      </c>
      <c r="DT87" s="5">
        <v>0</v>
      </c>
      <c r="DU87" s="5">
        <v>0</v>
      </c>
      <c r="DV87" s="5">
        <v>0</v>
      </c>
      <c r="DW87" s="5">
        <v>0</v>
      </c>
      <c r="DX87" s="5">
        <v>1994845040</v>
      </c>
      <c r="DY87" s="5">
        <v>1994845040</v>
      </c>
      <c r="DZ87" s="5">
        <v>0</v>
      </c>
      <c r="EA87" s="5">
        <v>271778253</v>
      </c>
      <c r="EB87" s="5">
        <v>34891612</v>
      </c>
      <c r="EC87" s="5">
        <v>3526742</v>
      </c>
      <c r="ED87" s="5">
        <v>31364870</v>
      </c>
      <c r="EE87" s="5">
        <v>0</v>
      </c>
      <c r="EF87" s="5">
        <f t="shared" si="3"/>
        <v>1981606260</v>
      </c>
      <c r="EG87" s="5">
        <v>1759690339</v>
      </c>
      <c r="EH87" s="5">
        <v>442797620</v>
      </c>
      <c r="EI87" s="5">
        <v>6980644</v>
      </c>
      <c r="EJ87" s="5">
        <v>73644506</v>
      </c>
      <c r="EK87" s="4">
        <v>13545872</v>
      </c>
      <c r="EL87" s="4">
        <v>117237802</v>
      </c>
      <c r="EM87" s="4">
        <v>1555100</v>
      </c>
      <c r="EN87" s="4">
        <v>1101512848</v>
      </c>
      <c r="EO87" s="4">
        <v>2415947</v>
      </c>
      <c r="EP87" s="4">
        <v>0</v>
      </c>
      <c r="EQ87" s="4">
        <v>0</v>
      </c>
      <c r="ER87" s="4">
        <v>0</v>
      </c>
      <c r="ES87" s="4"/>
      <c r="ET87" s="4">
        <v>0</v>
      </c>
      <c r="EU87" s="4">
        <v>0</v>
      </c>
      <c r="EV87" s="4">
        <v>0</v>
      </c>
      <c r="EW87" s="4">
        <v>0</v>
      </c>
      <c r="EX87" s="4">
        <v>0</v>
      </c>
      <c r="EY87" s="4">
        <v>0</v>
      </c>
      <c r="EZ87" s="4"/>
      <c r="FA87" s="4">
        <v>0</v>
      </c>
      <c r="FB87" s="4">
        <v>0</v>
      </c>
      <c r="FC87" s="4"/>
      <c r="FD87" s="4"/>
      <c r="FE87" s="4">
        <v>0</v>
      </c>
      <c r="FF87" s="4">
        <v>0</v>
      </c>
      <c r="FG87" s="4">
        <v>0</v>
      </c>
      <c r="FH87" s="4">
        <v>1800</v>
      </c>
      <c r="FI87" s="4">
        <v>1800</v>
      </c>
      <c r="FJ87" s="4">
        <v>0</v>
      </c>
      <c r="FK87" s="4">
        <v>0</v>
      </c>
      <c r="FL87" s="4">
        <v>0</v>
      </c>
      <c r="FM87" s="4">
        <v>0</v>
      </c>
      <c r="FN87" s="4">
        <v>0</v>
      </c>
      <c r="FO87" s="4">
        <v>221914121</v>
      </c>
      <c r="FP87" s="4">
        <v>319908645</v>
      </c>
      <c r="FQ87" s="4">
        <v>0</v>
      </c>
      <c r="FR87" s="4">
        <v>0</v>
      </c>
      <c r="FS87" s="4">
        <v>319908645</v>
      </c>
      <c r="FT87" s="4">
        <v>319908645</v>
      </c>
    </row>
    <row r="88" spans="1:176" x14ac:dyDescent="0.25">
      <c r="A88" s="4" t="s">
        <v>396</v>
      </c>
      <c r="B88" s="4">
        <v>800165050</v>
      </c>
      <c r="C88" s="4" t="s">
        <v>397</v>
      </c>
      <c r="D88" s="4" t="s">
        <v>198</v>
      </c>
      <c r="E88" s="4" t="s">
        <v>187</v>
      </c>
      <c r="F88" s="4" t="s">
        <v>398</v>
      </c>
      <c r="G88" s="5">
        <v>1585491072</v>
      </c>
      <c r="H88" s="5">
        <v>39205807</v>
      </c>
      <c r="I88" s="5">
        <v>333770</v>
      </c>
      <c r="J88" s="5">
        <v>38872037</v>
      </c>
      <c r="K88" s="5">
        <v>0</v>
      </c>
      <c r="L88" s="5">
        <v>0</v>
      </c>
      <c r="M88" s="5">
        <v>0</v>
      </c>
      <c r="N88" s="5">
        <v>26506684</v>
      </c>
      <c r="O88" s="5">
        <v>0</v>
      </c>
      <c r="P88" s="5">
        <v>0</v>
      </c>
      <c r="Q88" s="5">
        <v>0</v>
      </c>
      <c r="R88" s="5">
        <v>0</v>
      </c>
      <c r="S88" s="5">
        <v>26506684</v>
      </c>
      <c r="T88" s="5">
        <v>0</v>
      </c>
      <c r="U88" s="5">
        <v>714298989</v>
      </c>
      <c r="V88" s="5">
        <v>0</v>
      </c>
      <c r="W88" s="5">
        <v>0</v>
      </c>
      <c r="X88" s="5">
        <v>0</v>
      </c>
      <c r="Y88" s="5">
        <v>509428250</v>
      </c>
      <c r="Z88" s="5">
        <v>0</v>
      </c>
      <c r="AA88" s="5">
        <v>0</v>
      </c>
      <c r="AB88" s="5">
        <v>409741476</v>
      </c>
      <c r="AC88" s="5">
        <v>204870737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47834977</v>
      </c>
      <c r="AK88" s="5">
        <v>0</v>
      </c>
      <c r="AL88" s="5">
        <v>47834977</v>
      </c>
      <c r="AM88" s="5">
        <v>0</v>
      </c>
      <c r="AN88" s="5">
        <v>0</v>
      </c>
      <c r="AO88" s="5">
        <v>713020133</v>
      </c>
      <c r="AP88" s="5">
        <v>20000000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437440807</v>
      </c>
      <c r="AY88" s="5">
        <v>0</v>
      </c>
      <c r="AZ88" s="5">
        <v>2306400</v>
      </c>
      <c r="BA88" s="5">
        <v>0</v>
      </c>
      <c r="BB88" s="5">
        <v>62156965</v>
      </c>
      <c r="BC88" s="5">
        <v>138913948</v>
      </c>
      <c r="BD88" s="5">
        <v>104095248</v>
      </c>
      <c r="BE88" s="5">
        <v>111526863</v>
      </c>
      <c r="BF88" s="5">
        <v>584097048</v>
      </c>
      <c r="BG88" s="5">
        <v>0</v>
      </c>
      <c r="BH88" s="5">
        <v>0</v>
      </c>
      <c r="BI88" s="5">
        <v>0</v>
      </c>
      <c r="BJ88" s="5">
        <v>747517146</v>
      </c>
      <c r="BK88" s="5">
        <v>0</v>
      </c>
      <c r="BL88" s="5">
        <v>44624482</v>
      </c>
      <c r="BM88" s="5">
        <v>0</v>
      </c>
      <c r="BN88" s="5">
        <v>0</v>
      </c>
      <c r="BO88" s="5">
        <v>0</v>
      </c>
      <c r="BP88" s="5">
        <v>10251697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81907656</v>
      </c>
      <c r="BY88" s="5">
        <v>47534871</v>
      </c>
      <c r="BZ88" s="5">
        <v>0</v>
      </c>
      <c r="CA88" s="5">
        <v>0</v>
      </c>
      <c r="CB88" s="5">
        <v>0</v>
      </c>
      <c r="CC88" s="5">
        <v>562267919</v>
      </c>
      <c r="CD88" s="5">
        <v>0</v>
      </c>
      <c r="CE88" s="5">
        <v>0</v>
      </c>
      <c r="CF88" s="5">
        <v>0</v>
      </c>
      <c r="CG88" s="5">
        <v>0</v>
      </c>
      <c r="CH88" s="5">
        <v>513052708</v>
      </c>
      <c r="CI88" s="5">
        <v>127808606</v>
      </c>
      <c r="CJ88" s="5">
        <v>0</v>
      </c>
      <c r="CK88" s="5">
        <v>244184281</v>
      </c>
      <c r="CL88" s="5">
        <v>37454260</v>
      </c>
      <c r="CM88" s="5">
        <v>1836596</v>
      </c>
      <c r="CN88" s="5">
        <v>7500000</v>
      </c>
      <c r="CO88" s="5">
        <v>0</v>
      </c>
      <c r="CP88" s="5">
        <v>0</v>
      </c>
      <c r="CQ88" s="5">
        <v>94268965</v>
      </c>
      <c r="CR88" s="5">
        <v>0</v>
      </c>
      <c r="CS88" s="5">
        <v>49215211</v>
      </c>
      <c r="CT88" s="5">
        <v>49215211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5">
        <v>0</v>
      </c>
      <c r="DF88" s="5">
        <v>0</v>
      </c>
      <c r="DG88" s="5">
        <v>0</v>
      </c>
      <c r="DH88" s="5">
        <v>0</v>
      </c>
      <c r="DI88" s="5">
        <v>0</v>
      </c>
      <c r="DJ88" s="5">
        <v>0</v>
      </c>
      <c r="DK88" s="5">
        <v>1023223153</v>
      </c>
      <c r="DL88" s="5">
        <v>1023223153</v>
      </c>
      <c r="DM88" s="5">
        <v>1212893968</v>
      </c>
      <c r="DN88" s="5">
        <v>0</v>
      </c>
      <c r="DO88" s="5">
        <v>-110055223</v>
      </c>
      <c r="DP88" s="5">
        <v>-79615592</v>
      </c>
      <c r="DQ88" s="5">
        <v>0</v>
      </c>
      <c r="DR88" s="5">
        <f t="shared" si="2"/>
        <v>2051000190</v>
      </c>
      <c r="DS88" s="5">
        <v>0</v>
      </c>
      <c r="DT88" s="5">
        <v>0</v>
      </c>
      <c r="DU88" s="5">
        <v>0</v>
      </c>
      <c r="DV88" s="5">
        <v>0</v>
      </c>
      <c r="DW88" s="5">
        <v>0</v>
      </c>
      <c r="DX88" s="5">
        <v>1647385808</v>
      </c>
      <c r="DY88" s="5">
        <v>1648737908</v>
      </c>
      <c r="DZ88" s="5">
        <v>1352100</v>
      </c>
      <c r="EA88" s="5">
        <v>403229746</v>
      </c>
      <c r="EB88" s="5">
        <v>384636</v>
      </c>
      <c r="EC88" s="5">
        <v>384636</v>
      </c>
      <c r="ED88" s="5">
        <v>0</v>
      </c>
      <c r="EE88" s="5">
        <v>0</v>
      </c>
      <c r="EF88" s="5">
        <f t="shared" si="3"/>
        <v>1399906864</v>
      </c>
      <c r="EG88" s="5">
        <v>1331920523</v>
      </c>
      <c r="EH88" s="5">
        <v>219005504</v>
      </c>
      <c r="EI88" s="5">
        <v>0</v>
      </c>
      <c r="EJ88" s="5">
        <v>144403749</v>
      </c>
      <c r="EK88" s="4">
        <v>30969900</v>
      </c>
      <c r="EL88" s="4">
        <v>121542572</v>
      </c>
      <c r="EM88" s="4">
        <v>5855178</v>
      </c>
      <c r="EN88" s="4">
        <v>806278489</v>
      </c>
      <c r="EO88" s="4">
        <v>3865131</v>
      </c>
      <c r="EP88" s="4">
        <v>143927199</v>
      </c>
      <c r="EQ88" s="4">
        <v>0</v>
      </c>
      <c r="ER88" s="4">
        <v>78863583</v>
      </c>
      <c r="ES88" s="4"/>
      <c r="ET88" s="4">
        <v>0</v>
      </c>
      <c r="EU88" s="4">
        <v>0</v>
      </c>
      <c r="EV88" s="4">
        <v>0</v>
      </c>
      <c r="EW88" s="4">
        <v>0</v>
      </c>
      <c r="EX88" s="4">
        <v>65063616</v>
      </c>
      <c r="EY88" s="4">
        <v>0</v>
      </c>
      <c r="EZ88" s="4"/>
      <c r="FA88" s="4">
        <v>0</v>
      </c>
      <c r="FB88" s="4">
        <v>0</v>
      </c>
      <c r="FC88" s="4"/>
      <c r="FD88" s="4"/>
      <c r="FE88" s="4">
        <v>0</v>
      </c>
      <c r="FF88" s="4">
        <v>0</v>
      </c>
      <c r="FG88" s="4">
        <v>0</v>
      </c>
      <c r="FH88" s="4">
        <v>3674734</v>
      </c>
      <c r="FI88" s="4">
        <v>0</v>
      </c>
      <c r="FJ88" s="4">
        <v>3674734</v>
      </c>
      <c r="FK88" s="4">
        <v>0</v>
      </c>
      <c r="FL88" s="4">
        <v>0</v>
      </c>
      <c r="FM88" s="4">
        <v>0</v>
      </c>
      <c r="FN88" s="4">
        <v>0</v>
      </c>
      <c r="FO88" s="4">
        <v>-79615592</v>
      </c>
      <c r="FP88" s="4">
        <v>651093326</v>
      </c>
      <c r="FQ88" s="4">
        <v>0</v>
      </c>
      <c r="FR88" s="4">
        <v>0</v>
      </c>
      <c r="FS88" s="4">
        <v>651093326</v>
      </c>
      <c r="FT88" s="4">
        <v>651093326</v>
      </c>
    </row>
    <row r="89" spans="1:176" x14ac:dyDescent="0.25">
      <c r="A89" s="4" t="s">
        <v>399</v>
      </c>
      <c r="B89" s="4">
        <v>890981268</v>
      </c>
      <c r="C89" s="4" t="s">
        <v>400</v>
      </c>
      <c r="D89" s="4" t="s">
        <v>198</v>
      </c>
      <c r="E89" s="4" t="s">
        <v>187</v>
      </c>
      <c r="F89" s="4" t="s">
        <v>401</v>
      </c>
      <c r="G89" s="5">
        <v>5658201602</v>
      </c>
      <c r="H89" s="5">
        <v>43179482</v>
      </c>
      <c r="I89" s="5">
        <v>0</v>
      </c>
      <c r="J89" s="5">
        <v>43179482</v>
      </c>
      <c r="K89" s="5">
        <v>0</v>
      </c>
      <c r="L89" s="5">
        <v>0</v>
      </c>
      <c r="M89" s="5">
        <v>0</v>
      </c>
      <c r="N89" s="5">
        <v>34240269</v>
      </c>
      <c r="O89" s="5">
        <v>0</v>
      </c>
      <c r="P89" s="5">
        <v>0</v>
      </c>
      <c r="Q89" s="5">
        <v>34240269</v>
      </c>
      <c r="R89" s="5">
        <v>0</v>
      </c>
      <c r="S89" s="5">
        <v>0</v>
      </c>
      <c r="T89" s="5">
        <v>0</v>
      </c>
      <c r="U89" s="5">
        <v>2449973384</v>
      </c>
      <c r="V89" s="5">
        <v>0</v>
      </c>
      <c r="W89" s="5">
        <v>0</v>
      </c>
      <c r="X89" s="5">
        <v>0</v>
      </c>
      <c r="Y89" s="5">
        <v>1886688764</v>
      </c>
      <c r="Z89" s="5">
        <v>0</v>
      </c>
      <c r="AA89" s="5">
        <v>0</v>
      </c>
      <c r="AB89" s="5">
        <v>922306166</v>
      </c>
      <c r="AC89" s="5">
        <v>359021546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168081090</v>
      </c>
      <c r="AK89" s="5">
        <v>0</v>
      </c>
      <c r="AL89" s="5">
        <v>168081090</v>
      </c>
      <c r="AM89" s="5">
        <v>0</v>
      </c>
      <c r="AN89" s="5">
        <v>0</v>
      </c>
      <c r="AO89" s="5">
        <v>2866269316</v>
      </c>
      <c r="AP89" s="5">
        <v>582543368</v>
      </c>
      <c r="AQ89" s="5">
        <v>0</v>
      </c>
      <c r="AR89" s="5">
        <v>0</v>
      </c>
      <c r="AS89" s="5">
        <v>0</v>
      </c>
      <c r="AT89" s="5">
        <v>0</v>
      </c>
      <c r="AU89" s="5">
        <v>4026850</v>
      </c>
      <c r="AV89" s="5">
        <v>0</v>
      </c>
      <c r="AW89" s="5">
        <v>0</v>
      </c>
      <c r="AX89" s="5">
        <v>1805267656</v>
      </c>
      <c r="AY89" s="5">
        <v>0</v>
      </c>
      <c r="AZ89" s="5">
        <v>80000000</v>
      </c>
      <c r="BA89" s="5">
        <v>0</v>
      </c>
      <c r="BB89" s="5">
        <v>35589276</v>
      </c>
      <c r="BC89" s="5">
        <v>474586024</v>
      </c>
      <c r="BD89" s="5">
        <v>45164140</v>
      </c>
      <c r="BE89" s="5">
        <v>70307627</v>
      </c>
      <c r="BF89" s="5">
        <v>488733375</v>
      </c>
      <c r="BG89" s="5">
        <v>9500400</v>
      </c>
      <c r="BH89" s="5">
        <v>0</v>
      </c>
      <c r="BI89" s="5">
        <v>0</v>
      </c>
      <c r="BJ89" s="5">
        <v>729449400</v>
      </c>
      <c r="BK89" s="5">
        <v>0</v>
      </c>
      <c r="BL89" s="5">
        <v>96458061</v>
      </c>
      <c r="BM89" s="5">
        <v>0</v>
      </c>
      <c r="BN89" s="5">
        <v>0</v>
      </c>
      <c r="BO89" s="5">
        <v>0</v>
      </c>
      <c r="BP89" s="5">
        <v>84989173</v>
      </c>
      <c r="BQ89" s="5">
        <v>11468888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182299763</v>
      </c>
      <c r="BY89" s="5">
        <v>182299763</v>
      </c>
      <c r="BZ89" s="5">
        <v>0</v>
      </c>
      <c r="CA89" s="5">
        <v>0</v>
      </c>
      <c r="CB89" s="5">
        <v>0</v>
      </c>
      <c r="CC89" s="5">
        <v>1496031818</v>
      </c>
      <c r="CD89" s="5">
        <v>30069400</v>
      </c>
      <c r="CE89" s="5">
        <v>30069400</v>
      </c>
      <c r="CF89" s="5">
        <v>0</v>
      </c>
      <c r="CG89" s="5">
        <v>0</v>
      </c>
      <c r="CH89" s="5">
        <v>1017762676</v>
      </c>
      <c r="CI89" s="5">
        <v>136063491</v>
      </c>
      <c r="CJ89" s="5">
        <v>0</v>
      </c>
      <c r="CK89" s="5">
        <v>172024189</v>
      </c>
      <c r="CL89" s="5">
        <v>42593642</v>
      </c>
      <c r="CM89" s="5">
        <v>6960710</v>
      </c>
      <c r="CN89" s="5">
        <v>742911</v>
      </c>
      <c r="CO89" s="5">
        <v>0</v>
      </c>
      <c r="CP89" s="5">
        <v>0</v>
      </c>
      <c r="CQ89" s="5">
        <v>659377733</v>
      </c>
      <c r="CR89" s="5">
        <v>0</v>
      </c>
      <c r="CS89" s="5">
        <v>448199742</v>
      </c>
      <c r="CT89" s="5">
        <v>440924878</v>
      </c>
      <c r="CU89" s="5">
        <v>7274864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5">
        <v>0</v>
      </c>
      <c r="DF89" s="5">
        <v>0</v>
      </c>
      <c r="DG89" s="5">
        <v>0</v>
      </c>
      <c r="DH89" s="5">
        <v>0</v>
      </c>
      <c r="DI89" s="5">
        <v>0</v>
      </c>
      <c r="DJ89" s="5">
        <v>0</v>
      </c>
      <c r="DK89" s="5">
        <v>4162169784</v>
      </c>
      <c r="DL89" s="5">
        <v>4162169784</v>
      </c>
      <c r="DM89" s="5">
        <v>2492250745</v>
      </c>
      <c r="DN89" s="5">
        <v>0</v>
      </c>
      <c r="DO89" s="5">
        <v>-310478147</v>
      </c>
      <c r="DP89" s="5">
        <v>1980397186</v>
      </c>
      <c r="DQ89" s="5">
        <v>0</v>
      </c>
      <c r="DR89" s="5">
        <f t="shared" si="2"/>
        <v>8809283612</v>
      </c>
      <c r="DS89" s="5">
        <v>0</v>
      </c>
      <c r="DT89" s="5">
        <v>0</v>
      </c>
      <c r="DU89" s="5">
        <v>0</v>
      </c>
      <c r="DV89" s="5">
        <v>0</v>
      </c>
      <c r="DW89" s="5">
        <v>0</v>
      </c>
      <c r="DX89" s="5">
        <v>6852497008</v>
      </c>
      <c r="DY89" s="5">
        <v>6852497008</v>
      </c>
      <c r="DZ89" s="5">
        <v>0</v>
      </c>
      <c r="EA89" s="5">
        <v>1559106190</v>
      </c>
      <c r="EB89" s="5">
        <v>397680414</v>
      </c>
      <c r="EC89" s="5">
        <v>2178882</v>
      </c>
      <c r="ED89" s="5">
        <v>395501532</v>
      </c>
      <c r="EE89" s="5">
        <v>0</v>
      </c>
      <c r="EF89" s="5">
        <f t="shared" si="3"/>
        <v>4340805441</v>
      </c>
      <c r="EG89" s="5">
        <v>1952443041</v>
      </c>
      <c r="EH89" s="5">
        <v>648778980</v>
      </c>
      <c r="EI89" s="5">
        <v>15680056</v>
      </c>
      <c r="EJ89" s="5">
        <v>103216956</v>
      </c>
      <c r="EK89" s="4">
        <v>28446878</v>
      </c>
      <c r="EL89" s="4">
        <v>186292244</v>
      </c>
      <c r="EM89" s="4">
        <v>38797210</v>
      </c>
      <c r="EN89" s="4">
        <v>908819735</v>
      </c>
      <c r="EO89" s="4">
        <v>22410982</v>
      </c>
      <c r="EP89" s="4">
        <v>385064647</v>
      </c>
      <c r="EQ89" s="4">
        <v>0</v>
      </c>
      <c r="ER89" s="4">
        <v>232891843</v>
      </c>
      <c r="ES89" s="4"/>
      <c r="ET89" s="4">
        <v>0</v>
      </c>
      <c r="EU89" s="4">
        <v>0</v>
      </c>
      <c r="EV89" s="4">
        <v>0</v>
      </c>
      <c r="EW89" s="4">
        <v>12678708</v>
      </c>
      <c r="EX89" s="4">
        <v>139494096</v>
      </c>
      <c r="EY89" s="4">
        <v>0</v>
      </c>
      <c r="EZ89" s="4"/>
      <c r="FA89" s="4">
        <v>0</v>
      </c>
      <c r="FB89" s="4">
        <v>0</v>
      </c>
      <c r="FC89" s="4"/>
      <c r="FD89" s="4"/>
      <c r="FE89" s="4">
        <v>0</v>
      </c>
      <c r="FF89" s="4">
        <v>0</v>
      </c>
      <c r="FG89" s="4">
        <v>0</v>
      </c>
      <c r="FH89" s="4">
        <v>22900567</v>
      </c>
      <c r="FI89" s="4">
        <v>0</v>
      </c>
      <c r="FJ89" s="4">
        <v>22900567</v>
      </c>
      <c r="FK89" s="4">
        <v>0</v>
      </c>
      <c r="FL89" s="4">
        <v>0</v>
      </c>
      <c r="FM89" s="4">
        <v>0</v>
      </c>
      <c r="FN89" s="4">
        <v>0</v>
      </c>
      <c r="FO89" s="4">
        <v>1980397186</v>
      </c>
      <c r="FP89" s="4">
        <v>4468478171</v>
      </c>
      <c r="FQ89" s="4">
        <v>0</v>
      </c>
      <c r="FR89" s="4">
        <v>0</v>
      </c>
      <c r="FS89" s="4">
        <v>4468478171</v>
      </c>
      <c r="FT89" s="4">
        <v>4468478171</v>
      </c>
    </row>
    <row r="90" spans="1:176" x14ac:dyDescent="0.25">
      <c r="A90" s="4" t="s">
        <v>402</v>
      </c>
      <c r="B90" s="4">
        <v>890981652</v>
      </c>
      <c r="C90" s="4" t="s">
        <v>403</v>
      </c>
      <c r="D90" s="4" t="s">
        <v>198</v>
      </c>
      <c r="E90" s="4" t="s">
        <v>187</v>
      </c>
      <c r="F90" s="4" t="s">
        <v>404</v>
      </c>
      <c r="G90" s="5">
        <v>2454751238</v>
      </c>
      <c r="H90" s="5">
        <v>229949006</v>
      </c>
      <c r="I90" s="5">
        <v>284000</v>
      </c>
      <c r="J90" s="5">
        <v>229665006</v>
      </c>
      <c r="K90" s="5">
        <v>0</v>
      </c>
      <c r="L90" s="5">
        <v>0</v>
      </c>
      <c r="M90" s="5">
        <v>0</v>
      </c>
      <c r="N90" s="5">
        <v>17457999</v>
      </c>
      <c r="O90" s="5">
        <v>0</v>
      </c>
      <c r="P90" s="5">
        <v>1957514</v>
      </c>
      <c r="Q90" s="5">
        <v>0</v>
      </c>
      <c r="R90" s="5">
        <v>0</v>
      </c>
      <c r="S90" s="5">
        <v>15500485</v>
      </c>
      <c r="T90" s="5">
        <v>0</v>
      </c>
      <c r="U90" s="5">
        <v>1066529923</v>
      </c>
      <c r="V90" s="5">
        <v>0</v>
      </c>
      <c r="W90" s="5">
        <v>0</v>
      </c>
      <c r="X90" s="5">
        <v>0</v>
      </c>
      <c r="Y90" s="5">
        <v>279261453</v>
      </c>
      <c r="Z90" s="5">
        <v>0</v>
      </c>
      <c r="AA90" s="5">
        <v>47693777</v>
      </c>
      <c r="AB90" s="5">
        <v>943281920</v>
      </c>
      <c r="AC90" s="5">
        <v>203707227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39434180</v>
      </c>
      <c r="AK90" s="5">
        <v>0</v>
      </c>
      <c r="AL90" s="5">
        <v>39434180</v>
      </c>
      <c r="AM90" s="5">
        <v>0</v>
      </c>
      <c r="AN90" s="5">
        <v>0</v>
      </c>
      <c r="AO90" s="5">
        <v>1061044398</v>
      </c>
      <c r="AP90" s="5">
        <v>5641574</v>
      </c>
      <c r="AQ90" s="5">
        <v>0</v>
      </c>
      <c r="AR90" s="5">
        <v>262787841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390359699</v>
      </c>
      <c r="AY90" s="5">
        <v>0</v>
      </c>
      <c r="AZ90" s="5">
        <v>12672000</v>
      </c>
      <c r="BA90" s="5">
        <v>0</v>
      </c>
      <c r="BB90" s="5">
        <v>89704000</v>
      </c>
      <c r="BC90" s="5">
        <v>507549629</v>
      </c>
      <c r="BD90" s="5">
        <v>183858150</v>
      </c>
      <c r="BE90" s="5">
        <v>116687350</v>
      </c>
      <c r="BF90" s="5">
        <v>215000000</v>
      </c>
      <c r="BG90" s="5">
        <v>31060500</v>
      </c>
      <c r="BH90" s="5">
        <v>0</v>
      </c>
      <c r="BI90" s="5">
        <v>0</v>
      </c>
      <c r="BJ90" s="5">
        <v>754276345</v>
      </c>
      <c r="BK90" s="5">
        <v>0</v>
      </c>
      <c r="BL90" s="5">
        <v>40335732</v>
      </c>
      <c r="BM90" s="5">
        <v>0</v>
      </c>
      <c r="BN90" s="5">
        <v>0</v>
      </c>
      <c r="BO90" s="5">
        <v>0</v>
      </c>
      <c r="BP90" s="5">
        <v>40335732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37256267</v>
      </c>
      <c r="BY90" s="5">
        <v>37256267</v>
      </c>
      <c r="BZ90" s="5">
        <v>0</v>
      </c>
      <c r="CA90" s="5">
        <v>0</v>
      </c>
      <c r="CB90" s="5">
        <v>0</v>
      </c>
      <c r="CC90" s="5">
        <v>1181848150</v>
      </c>
      <c r="CD90" s="5">
        <v>0</v>
      </c>
      <c r="CE90" s="5">
        <v>0</v>
      </c>
      <c r="CF90" s="5">
        <v>0</v>
      </c>
      <c r="CG90" s="5">
        <v>0</v>
      </c>
      <c r="CH90" s="5">
        <v>614003520</v>
      </c>
      <c r="CI90" s="5">
        <v>276558760</v>
      </c>
      <c r="CJ90" s="5">
        <v>0</v>
      </c>
      <c r="CK90" s="5">
        <v>196738918</v>
      </c>
      <c r="CL90" s="5">
        <v>10632881</v>
      </c>
      <c r="CM90" s="5">
        <v>7412325</v>
      </c>
      <c r="CN90" s="5">
        <v>0</v>
      </c>
      <c r="CO90" s="5">
        <v>0</v>
      </c>
      <c r="CP90" s="5">
        <v>0</v>
      </c>
      <c r="CQ90" s="5">
        <v>122660636</v>
      </c>
      <c r="CR90" s="5">
        <v>0</v>
      </c>
      <c r="CS90" s="5">
        <v>567844630</v>
      </c>
      <c r="CT90" s="5">
        <v>562445689</v>
      </c>
      <c r="CU90" s="5">
        <v>0</v>
      </c>
      <c r="CV90" s="5">
        <v>0</v>
      </c>
      <c r="CW90" s="5">
        <v>5398941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5">
        <v>0</v>
      </c>
      <c r="DF90" s="5">
        <v>0</v>
      </c>
      <c r="DG90" s="5">
        <v>0</v>
      </c>
      <c r="DH90" s="5">
        <v>0</v>
      </c>
      <c r="DI90" s="5">
        <v>0</v>
      </c>
      <c r="DJ90" s="5">
        <v>0</v>
      </c>
      <c r="DK90" s="5">
        <v>1272903088</v>
      </c>
      <c r="DL90" s="5">
        <v>1272903088</v>
      </c>
      <c r="DM90" s="5">
        <v>786899507</v>
      </c>
      <c r="DN90" s="5">
        <v>0</v>
      </c>
      <c r="DO90" s="5">
        <v>0</v>
      </c>
      <c r="DP90" s="5">
        <v>486003581</v>
      </c>
      <c r="DQ90" s="5">
        <v>0</v>
      </c>
      <c r="DR90" s="5">
        <f t="shared" si="2"/>
        <v>3353532709</v>
      </c>
      <c r="DS90" s="5">
        <v>0</v>
      </c>
      <c r="DT90" s="5">
        <v>0</v>
      </c>
      <c r="DU90" s="5">
        <v>0</v>
      </c>
      <c r="DV90" s="5">
        <v>0</v>
      </c>
      <c r="DW90" s="5">
        <v>0</v>
      </c>
      <c r="DX90" s="5">
        <v>2433204036</v>
      </c>
      <c r="DY90" s="5">
        <v>2439862032</v>
      </c>
      <c r="DZ90" s="5">
        <v>6657996</v>
      </c>
      <c r="EA90" s="5">
        <v>839349434</v>
      </c>
      <c r="EB90" s="5">
        <v>80979239</v>
      </c>
      <c r="EC90" s="5">
        <v>27912</v>
      </c>
      <c r="ED90" s="5">
        <v>80951327</v>
      </c>
      <c r="EE90" s="5">
        <v>0</v>
      </c>
      <c r="EF90" s="5">
        <f t="shared" si="3"/>
        <v>1686356398</v>
      </c>
      <c r="EG90" s="5">
        <v>1046805556</v>
      </c>
      <c r="EH90" s="5">
        <v>317338466</v>
      </c>
      <c r="EI90" s="5">
        <v>39420015</v>
      </c>
      <c r="EJ90" s="5">
        <v>87084027</v>
      </c>
      <c r="EK90" s="4">
        <v>14925538</v>
      </c>
      <c r="EL90" s="4">
        <v>147603696</v>
      </c>
      <c r="EM90" s="4">
        <v>187652489</v>
      </c>
      <c r="EN90" s="4">
        <v>245491893</v>
      </c>
      <c r="EO90" s="4">
        <v>7289432</v>
      </c>
      <c r="EP90" s="4">
        <v>153377269</v>
      </c>
      <c r="EQ90" s="4">
        <v>0</v>
      </c>
      <c r="ER90" s="4">
        <v>18909102</v>
      </c>
      <c r="ES90" s="4"/>
      <c r="ET90" s="4">
        <v>0</v>
      </c>
      <c r="EU90" s="4">
        <v>0</v>
      </c>
      <c r="EV90" s="4">
        <v>0</v>
      </c>
      <c r="EW90" s="4">
        <v>0</v>
      </c>
      <c r="EX90" s="4">
        <v>0</v>
      </c>
      <c r="EY90" s="4">
        <v>0</v>
      </c>
      <c r="EZ90" s="4"/>
      <c r="FA90" s="4">
        <v>0</v>
      </c>
      <c r="FB90" s="4">
        <v>134468167</v>
      </c>
      <c r="FC90" s="4"/>
      <c r="FD90" s="4"/>
      <c r="FE90" s="4">
        <v>0</v>
      </c>
      <c r="FF90" s="4">
        <v>0</v>
      </c>
      <c r="FG90" s="4">
        <v>0</v>
      </c>
      <c r="FH90" s="4">
        <v>169992</v>
      </c>
      <c r="FI90" s="4">
        <v>0</v>
      </c>
      <c r="FJ90" s="4">
        <v>0</v>
      </c>
      <c r="FK90" s="4">
        <v>169992</v>
      </c>
      <c r="FL90" s="4">
        <v>0</v>
      </c>
      <c r="FM90" s="4">
        <v>0</v>
      </c>
      <c r="FN90" s="4">
        <v>0</v>
      </c>
      <c r="FO90" s="4">
        <v>486003581</v>
      </c>
      <c r="FP90" s="4">
        <v>1667176311</v>
      </c>
      <c r="FQ90" s="4">
        <v>0</v>
      </c>
      <c r="FR90" s="4">
        <v>0</v>
      </c>
      <c r="FS90" s="4">
        <v>1667176311</v>
      </c>
      <c r="FT90" s="4">
        <v>1667176311</v>
      </c>
    </row>
    <row r="91" spans="1:176" x14ac:dyDescent="0.25">
      <c r="A91" s="4" t="s">
        <v>405</v>
      </c>
      <c r="B91" s="4">
        <v>890985603</v>
      </c>
      <c r="C91" s="4" t="s">
        <v>406</v>
      </c>
      <c r="D91" s="4" t="s">
        <v>198</v>
      </c>
      <c r="E91" s="4" t="s">
        <v>187</v>
      </c>
      <c r="F91" s="4" t="s">
        <v>407</v>
      </c>
      <c r="G91" s="5">
        <v>19084342217</v>
      </c>
      <c r="H91" s="5">
        <v>887452688</v>
      </c>
      <c r="I91" s="5">
        <v>1622681</v>
      </c>
      <c r="J91" s="5">
        <v>885830007</v>
      </c>
      <c r="K91" s="5">
        <v>0</v>
      </c>
      <c r="L91" s="5">
        <v>0</v>
      </c>
      <c r="M91" s="5">
        <v>0</v>
      </c>
      <c r="N91" s="5">
        <v>43076953</v>
      </c>
      <c r="O91" s="5">
        <v>0</v>
      </c>
      <c r="P91" s="5">
        <v>680</v>
      </c>
      <c r="Q91" s="5">
        <v>0</v>
      </c>
      <c r="R91" s="5">
        <v>0</v>
      </c>
      <c r="S91" s="5">
        <v>43076273</v>
      </c>
      <c r="T91" s="5">
        <v>0</v>
      </c>
      <c r="U91" s="5">
        <v>3727646293</v>
      </c>
      <c r="V91" s="5">
        <v>0</v>
      </c>
      <c r="W91" s="5">
        <v>0</v>
      </c>
      <c r="X91" s="5">
        <v>0</v>
      </c>
      <c r="Y91" s="5">
        <v>1560221539</v>
      </c>
      <c r="Z91" s="5">
        <v>0</v>
      </c>
      <c r="AA91" s="5">
        <v>0</v>
      </c>
      <c r="AB91" s="5">
        <v>3427954581</v>
      </c>
      <c r="AC91" s="5">
        <v>1260529827</v>
      </c>
      <c r="AD91" s="5">
        <v>0</v>
      </c>
      <c r="AE91" s="5">
        <v>0</v>
      </c>
      <c r="AF91" s="5">
        <v>94893916</v>
      </c>
      <c r="AG91" s="5">
        <v>94893916</v>
      </c>
      <c r="AH91" s="5">
        <v>0</v>
      </c>
      <c r="AI91" s="5">
        <v>0</v>
      </c>
      <c r="AJ91" s="5">
        <v>291259680</v>
      </c>
      <c r="AK91" s="5">
        <v>0</v>
      </c>
      <c r="AL91" s="5">
        <v>291259680</v>
      </c>
      <c r="AM91" s="5">
        <v>0</v>
      </c>
      <c r="AN91" s="5">
        <v>0</v>
      </c>
      <c r="AO91" s="5">
        <v>13835278118</v>
      </c>
      <c r="AP91" s="5">
        <v>3079859250</v>
      </c>
      <c r="AQ91" s="5">
        <v>0</v>
      </c>
      <c r="AR91" s="5">
        <v>1023549953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8748907085</v>
      </c>
      <c r="AY91" s="5">
        <v>0</v>
      </c>
      <c r="AZ91" s="5">
        <v>66898000</v>
      </c>
      <c r="BA91" s="5">
        <v>0</v>
      </c>
      <c r="BB91" s="5">
        <v>30580500</v>
      </c>
      <c r="BC91" s="5">
        <v>573210865</v>
      </c>
      <c r="BD91" s="5">
        <v>461076806</v>
      </c>
      <c r="BE91" s="5">
        <v>629920003</v>
      </c>
      <c r="BF91" s="5">
        <v>682255375</v>
      </c>
      <c r="BG91" s="5">
        <v>6458640</v>
      </c>
      <c r="BH91" s="5">
        <v>0</v>
      </c>
      <c r="BI91" s="5">
        <v>0</v>
      </c>
      <c r="BJ91" s="5">
        <v>1467438359</v>
      </c>
      <c r="BK91" s="5">
        <v>0</v>
      </c>
      <c r="BL91" s="5">
        <v>204734569</v>
      </c>
      <c r="BM91" s="5">
        <v>0</v>
      </c>
      <c r="BN91" s="5">
        <v>0</v>
      </c>
      <c r="BO91" s="5">
        <v>0</v>
      </c>
      <c r="BP91" s="5">
        <v>172464888</v>
      </c>
      <c r="BQ91" s="5">
        <v>396081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421181355</v>
      </c>
      <c r="BY91" s="5">
        <v>389307755</v>
      </c>
      <c r="BZ91" s="5">
        <v>0</v>
      </c>
      <c r="CA91" s="5">
        <v>0</v>
      </c>
      <c r="CB91" s="5">
        <v>0</v>
      </c>
      <c r="CC91" s="5">
        <v>5600703482</v>
      </c>
      <c r="CD91" s="5">
        <v>1121293807</v>
      </c>
      <c r="CE91" s="5">
        <v>758333332</v>
      </c>
      <c r="CF91" s="5">
        <v>362960475</v>
      </c>
      <c r="CG91" s="5">
        <v>0</v>
      </c>
      <c r="CH91" s="5">
        <v>2260480028</v>
      </c>
      <c r="CI91" s="5">
        <v>641171397</v>
      </c>
      <c r="CJ91" s="5">
        <v>0</v>
      </c>
      <c r="CK91" s="5">
        <v>600600183</v>
      </c>
      <c r="CL91" s="5">
        <v>245058199</v>
      </c>
      <c r="CM91" s="5">
        <v>114527477</v>
      </c>
      <c r="CN91" s="5">
        <v>33143150</v>
      </c>
      <c r="CO91" s="5">
        <v>0</v>
      </c>
      <c r="CP91" s="5">
        <v>0</v>
      </c>
      <c r="CQ91" s="5">
        <v>625979622</v>
      </c>
      <c r="CR91" s="5">
        <v>0</v>
      </c>
      <c r="CS91" s="5">
        <v>1640617435</v>
      </c>
      <c r="CT91" s="5">
        <v>1236689398</v>
      </c>
      <c r="CU91" s="5">
        <v>0</v>
      </c>
      <c r="CV91" s="5">
        <v>0</v>
      </c>
      <c r="CW91" s="5">
        <v>403928037</v>
      </c>
      <c r="CX91" s="5">
        <v>0</v>
      </c>
      <c r="CY91" s="5">
        <v>574086000</v>
      </c>
      <c r="CZ91" s="5">
        <v>574086000</v>
      </c>
      <c r="DA91" s="5">
        <v>0</v>
      </c>
      <c r="DB91" s="5">
        <v>0</v>
      </c>
      <c r="DC91" s="5">
        <v>4226212</v>
      </c>
      <c r="DD91" s="5">
        <v>4226212</v>
      </c>
      <c r="DE91" s="5">
        <v>0</v>
      </c>
      <c r="DF91" s="5">
        <v>0</v>
      </c>
      <c r="DG91" s="5">
        <v>0</v>
      </c>
      <c r="DH91" s="5">
        <v>0</v>
      </c>
      <c r="DI91" s="5">
        <v>0</v>
      </c>
      <c r="DJ91" s="5">
        <v>0</v>
      </c>
      <c r="DK91" s="5">
        <v>13483638735</v>
      </c>
      <c r="DL91" s="5">
        <v>13483638735</v>
      </c>
      <c r="DM91" s="5">
        <v>13479547267</v>
      </c>
      <c r="DN91" s="5">
        <v>0</v>
      </c>
      <c r="DO91" s="5">
        <v>0</v>
      </c>
      <c r="DP91" s="5">
        <v>4091468</v>
      </c>
      <c r="DQ91" s="5">
        <v>0</v>
      </c>
      <c r="DR91" s="5">
        <f t="shared" si="2"/>
        <v>18197348256</v>
      </c>
      <c r="DS91" s="5">
        <v>0</v>
      </c>
      <c r="DT91" s="5">
        <v>0</v>
      </c>
      <c r="DU91" s="5">
        <v>0</v>
      </c>
      <c r="DV91" s="5">
        <v>0</v>
      </c>
      <c r="DW91" s="5">
        <v>0</v>
      </c>
      <c r="DX91" s="5">
        <v>16237953057</v>
      </c>
      <c r="DY91" s="5">
        <v>16361302760</v>
      </c>
      <c r="DZ91" s="5">
        <v>123349703</v>
      </c>
      <c r="EA91" s="5">
        <v>1026386605</v>
      </c>
      <c r="EB91" s="5">
        <v>933008594</v>
      </c>
      <c r="EC91" s="5">
        <v>465501344</v>
      </c>
      <c r="ED91" s="5">
        <v>467507250</v>
      </c>
      <c r="EE91" s="5">
        <v>0</v>
      </c>
      <c r="EF91" s="5">
        <f t="shared" si="3"/>
        <v>6138418691</v>
      </c>
      <c r="EG91" s="5">
        <v>5160096860</v>
      </c>
      <c r="EH91" s="5">
        <v>1326525778</v>
      </c>
      <c r="EI91" s="5">
        <v>1236093</v>
      </c>
      <c r="EJ91" s="5">
        <v>239251791</v>
      </c>
      <c r="EK91" s="4">
        <v>39946064</v>
      </c>
      <c r="EL91" s="4">
        <v>361516055</v>
      </c>
      <c r="EM91" s="4">
        <v>144448306</v>
      </c>
      <c r="EN91" s="4">
        <v>3013821966</v>
      </c>
      <c r="EO91" s="4">
        <v>33350807</v>
      </c>
      <c r="EP91" s="4">
        <v>849354101</v>
      </c>
      <c r="EQ91" s="4">
        <v>0</v>
      </c>
      <c r="ER91" s="4">
        <v>574637607</v>
      </c>
      <c r="ES91" s="4"/>
      <c r="ET91" s="4">
        <v>0</v>
      </c>
      <c r="EU91" s="4">
        <v>0</v>
      </c>
      <c r="EV91" s="4">
        <v>0</v>
      </c>
      <c r="EW91" s="4">
        <v>0</v>
      </c>
      <c r="EX91" s="4">
        <v>136478994</v>
      </c>
      <c r="EY91" s="4">
        <v>0</v>
      </c>
      <c r="EZ91" s="4"/>
      <c r="FA91" s="4">
        <v>0</v>
      </c>
      <c r="FB91" s="4">
        <v>138237500</v>
      </c>
      <c r="FC91" s="4"/>
      <c r="FD91" s="4"/>
      <c r="FE91" s="4">
        <v>0</v>
      </c>
      <c r="FF91" s="4">
        <v>0</v>
      </c>
      <c r="FG91" s="4">
        <v>0</v>
      </c>
      <c r="FH91" s="4">
        <v>124876262</v>
      </c>
      <c r="FI91" s="4">
        <v>14465862</v>
      </c>
      <c r="FJ91" s="4">
        <v>110300297</v>
      </c>
      <c r="FK91" s="4">
        <v>110103</v>
      </c>
      <c r="FL91" s="4">
        <v>0</v>
      </c>
      <c r="FM91" s="4">
        <v>0</v>
      </c>
      <c r="FN91" s="4">
        <v>0</v>
      </c>
      <c r="FO91" s="4">
        <v>4091468</v>
      </c>
      <c r="FP91" s="4">
        <v>12058929565</v>
      </c>
      <c r="FQ91" s="4">
        <v>0</v>
      </c>
      <c r="FR91" s="4">
        <v>0</v>
      </c>
      <c r="FS91" s="4">
        <v>12058929565</v>
      </c>
      <c r="FT91" s="4">
        <v>12058929565</v>
      </c>
    </row>
    <row r="92" spans="1:176" x14ac:dyDescent="0.25">
      <c r="A92" s="4" t="s">
        <v>408</v>
      </c>
      <c r="B92" s="4">
        <v>800138011</v>
      </c>
      <c r="C92" s="4" t="s">
        <v>409</v>
      </c>
      <c r="D92" s="4" t="s">
        <v>198</v>
      </c>
      <c r="E92" s="4" t="s">
        <v>187</v>
      </c>
      <c r="F92" s="4" t="s">
        <v>410</v>
      </c>
      <c r="G92" s="5">
        <v>14077976195</v>
      </c>
      <c r="H92" s="5">
        <v>9657256141</v>
      </c>
      <c r="I92" s="5">
        <v>1645488</v>
      </c>
      <c r="J92" s="5">
        <v>9655610653</v>
      </c>
      <c r="K92" s="5">
        <v>0</v>
      </c>
      <c r="L92" s="5">
        <v>0</v>
      </c>
      <c r="M92" s="5">
        <v>0</v>
      </c>
      <c r="N92" s="5">
        <v>13333455</v>
      </c>
      <c r="O92" s="5">
        <v>0</v>
      </c>
      <c r="P92" s="5">
        <v>0</v>
      </c>
      <c r="Q92" s="5">
        <v>0</v>
      </c>
      <c r="R92" s="5">
        <v>0</v>
      </c>
      <c r="S92" s="5">
        <v>13333455</v>
      </c>
      <c r="T92" s="5">
        <v>0</v>
      </c>
      <c r="U92" s="5">
        <v>1945006014</v>
      </c>
      <c r="V92" s="5">
        <v>0</v>
      </c>
      <c r="W92" s="5">
        <v>0</v>
      </c>
      <c r="X92" s="5">
        <v>0</v>
      </c>
      <c r="Y92" s="5">
        <v>1286506604</v>
      </c>
      <c r="Z92" s="5">
        <v>0</v>
      </c>
      <c r="AA92" s="5">
        <v>1583767</v>
      </c>
      <c r="AB92" s="5">
        <v>1337502362</v>
      </c>
      <c r="AC92" s="5">
        <v>680586719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130840883</v>
      </c>
      <c r="AK92" s="5">
        <v>0</v>
      </c>
      <c r="AL92" s="5">
        <v>130840883</v>
      </c>
      <c r="AM92" s="5">
        <v>0</v>
      </c>
      <c r="AN92" s="5">
        <v>0</v>
      </c>
      <c r="AO92" s="5">
        <v>2238061892</v>
      </c>
      <c r="AP92" s="5">
        <v>165057109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891819062</v>
      </c>
      <c r="AY92" s="5">
        <v>0</v>
      </c>
      <c r="AZ92" s="5">
        <v>124488804</v>
      </c>
      <c r="BA92" s="5">
        <v>82969489</v>
      </c>
      <c r="BB92" s="5">
        <v>0</v>
      </c>
      <c r="BC92" s="5">
        <v>1040855812</v>
      </c>
      <c r="BD92" s="5">
        <v>567921478</v>
      </c>
      <c r="BE92" s="5">
        <v>243023182</v>
      </c>
      <c r="BF92" s="5">
        <v>477146514</v>
      </c>
      <c r="BG92" s="5">
        <v>3230000</v>
      </c>
      <c r="BH92" s="5">
        <v>0</v>
      </c>
      <c r="BI92" s="5">
        <v>0</v>
      </c>
      <c r="BJ92" s="5">
        <v>1358449558</v>
      </c>
      <c r="BK92" s="5">
        <v>0</v>
      </c>
      <c r="BL92" s="5">
        <v>93477810</v>
      </c>
      <c r="BM92" s="5">
        <v>0</v>
      </c>
      <c r="BN92" s="5">
        <v>0</v>
      </c>
      <c r="BO92" s="5">
        <v>0</v>
      </c>
      <c r="BP92" s="5">
        <v>73428979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160351338</v>
      </c>
      <c r="BY92" s="5">
        <v>140302507</v>
      </c>
      <c r="BZ92" s="5">
        <v>0</v>
      </c>
      <c r="CA92" s="5">
        <v>0</v>
      </c>
      <c r="CB92" s="5">
        <v>0</v>
      </c>
      <c r="CC92" s="5">
        <v>11749435157</v>
      </c>
      <c r="CD92" s="5">
        <v>0</v>
      </c>
      <c r="CE92" s="5">
        <v>0</v>
      </c>
      <c r="CF92" s="5">
        <v>0</v>
      </c>
      <c r="CG92" s="5">
        <v>0</v>
      </c>
      <c r="CH92" s="5">
        <v>1265885271</v>
      </c>
      <c r="CI92" s="5">
        <v>705519458</v>
      </c>
      <c r="CJ92" s="5">
        <v>0</v>
      </c>
      <c r="CK92" s="5">
        <v>514829712</v>
      </c>
      <c r="CL92" s="5">
        <v>4489264</v>
      </c>
      <c r="CM92" s="5">
        <v>9592651</v>
      </c>
      <c r="CN92" s="5">
        <v>601698</v>
      </c>
      <c r="CO92" s="5">
        <v>0</v>
      </c>
      <c r="CP92" s="5">
        <v>0</v>
      </c>
      <c r="CQ92" s="5">
        <v>30852488</v>
      </c>
      <c r="CR92" s="5">
        <v>0</v>
      </c>
      <c r="CS92" s="5">
        <v>213336095</v>
      </c>
      <c r="CT92" s="5">
        <v>213336095</v>
      </c>
      <c r="CU92" s="5">
        <v>0</v>
      </c>
      <c r="CV92" s="5">
        <v>0</v>
      </c>
      <c r="CW92" s="5">
        <v>0</v>
      </c>
      <c r="CX92" s="5">
        <v>0</v>
      </c>
      <c r="CY92" s="5">
        <v>439064081</v>
      </c>
      <c r="CZ92" s="5">
        <v>439064081</v>
      </c>
      <c r="DA92" s="5">
        <v>0</v>
      </c>
      <c r="DB92" s="5">
        <v>0</v>
      </c>
      <c r="DC92" s="5">
        <v>9831149710</v>
      </c>
      <c r="DD92" s="5">
        <v>0</v>
      </c>
      <c r="DE92" s="5">
        <v>9831149710</v>
      </c>
      <c r="DF92" s="5">
        <v>0</v>
      </c>
      <c r="DG92" s="5">
        <v>0</v>
      </c>
      <c r="DH92" s="5">
        <v>0</v>
      </c>
      <c r="DI92" s="5">
        <v>0</v>
      </c>
      <c r="DJ92" s="5">
        <v>0</v>
      </c>
      <c r="DK92" s="5">
        <v>2328541038</v>
      </c>
      <c r="DL92" s="5">
        <v>2328541038</v>
      </c>
      <c r="DM92" s="5">
        <v>1905320425</v>
      </c>
      <c r="DN92" s="5">
        <v>0</v>
      </c>
      <c r="DO92" s="5">
        <v>176140636</v>
      </c>
      <c r="DP92" s="5">
        <v>247079977</v>
      </c>
      <c r="DQ92" s="5">
        <v>0</v>
      </c>
      <c r="DR92" s="5">
        <f t="shared" si="2"/>
        <v>6026391326</v>
      </c>
      <c r="DS92" s="5">
        <v>0</v>
      </c>
      <c r="DT92" s="5">
        <v>0</v>
      </c>
      <c r="DU92" s="5">
        <v>0</v>
      </c>
      <c r="DV92" s="5">
        <v>0</v>
      </c>
      <c r="DW92" s="5">
        <v>0</v>
      </c>
      <c r="DX92" s="5">
        <v>5515379706</v>
      </c>
      <c r="DY92" s="5">
        <v>5515379706</v>
      </c>
      <c r="DZ92" s="5">
        <v>0</v>
      </c>
      <c r="EA92" s="5">
        <v>428889778</v>
      </c>
      <c r="EB92" s="5">
        <v>82121842</v>
      </c>
      <c r="EC92" s="5">
        <v>756020</v>
      </c>
      <c r="ED92" s="5">
        <v>81365822</v>
      </c>
      <c r="EE92" s="5">
        <v>0</v>
      </c>
      <c r="EF92" s="5">
        <f t="shared" si="3"/>
        <v>2428017854</v>
      </c>
      <c r="EG92" s="5">
        <v>1668558735</v>
      </c>
      <c r="EH92" s="5">
        <v>177417088</v>
      </c>
      <c r="EI92" s="5">
        <v>1402573</v>
      </c>
      <c r="EJ92" s="5">
        <v>39813990</v>
      </c>
      <c r="EK92" s="4">
        <v>7822481</v>
      </c>
      <c r="EL92" s="4">
        <v>72159176</v>
      </c>
      <c r="EM92" s="4">
        <v>13338600</v>
      </c>
      <c r="EN92" s="4">
        <v>1354753304</v>
      </c>
      <c r="EO92" s="4">
        <v>1851523</v>
      </c>
      <c r="EP92" s="4">
        <v>505591812</v>
      </c>
      <c r="EQ92" s="4">
        <v>0</v>
      </c>
      <c r="ER92" s="4">
        <v>117611734</v>
      </c>
      <c r="ES92" s="4"/>
      <c r="ET92" s="4">
        <v>0</v>
      </c>
      <c r="EU92" s="4">
        <v>0</v>
      </c>
      <c r="EV92" s="4">
        <v>0</v>
      </c>
      <c r="EW92" s="4">
        <v>0</v>
      </c>
      <c r="EX92" s="4">
        <v>93168302</v>
      </c>
      <c r="EY92" s="4">
        <v>0</v>
      </c>
      <c r="EZ92" s="4"/>
      <c r="FA92" s="4">
        <v>7112197</v>
      </c>
      <c r="FB92" s="4">
        <v>287699579</v>
      </c>
      <c r="FC92" s="4"/>
      <c r="FD92" s="4"/>
      <c r="FE92" s="4">
        <v>0</v>
      </c>
      <c r="FF92" s="4">
        <v>0</v>
      </c>
      <c r="FG92" s="4">
        <v>0</v>
      </c>
      <c r="FH92" s="4">
        <v>6787329</v>
      </c>
      <c r="FI92" s="4">
        <v>2443109</v>
      </c>
      <c r="FJ92" s="4">
        <v>494448</v>
      </c>
      <c r="FK92" s="4">
        <v>3849772</v>
      </c>
      <c r="FL92" s="4">
        <v>0</v>
      </c>
      <c r="FM92" s="4">
        <v>0</v>
      </c>
      <c r="FN92" s="4">
        <v>0</v>
      </c>
      <c r="FO92" s="4">
        <v>247079978</v>
      </c>
      <c r="FP92" s="4">
        <v>3598373472</v>
      </c>
      <c r="FQ92" s="4">
        <v>0</v>
      </c>
      <c r="FR92" s="4">
        <v>0</v>
      </c>
      <c r="FS92" s="4">
        <v>3598373472</v>
      </c>
      <c r="FT92" s="4">
        <v>3598373472</v>
      </c>
    </row>
    <row r="93" spans="1:176" x14ac:dyDescent="0.25">
      <c r="A93" s="4" t="s">
        <v>411</v>
      </c>
      <c r="B93" s="4">
        <v>800202398</v>
      </c>
      <c r="C93" s="4" t="s">
        <v>412</v>
      </c>
      <c r="D93" s="4" t="s">
        <v>198</v>
      </c>
      <c r="E93" s="4" t="s">
        <v>187</v>
      </c>
      <c r="F93" s="4" t="s">
        <v>413</v>
      </c>
      <c r="G93" s="5">
        <v>865086372</v>
      </c>
      <c r="H93" s="5">
        <v>182537873</v>
      </c>
      <c r="I93" s="5">
        <v>0</v>
      </c>
      <c r="J93" s="5">
        <v>178633193</v>
      </c>
      <c r="K93" s="5">
        <v>0</v>
      </c>
      <c r="L93" s="5">
        <v>0</v>
      </c>
      <c r="M93" s="5">
        <v>3904680</v>
      </c>
      <c r="N93" s="5">
        <v>18182645</v>
      </c>
      <c r="O93" s="5">
        <v>0</v>
      </c>
      <c r="P93" s="5">
        <v>0</v>
      </c>
      <c r="Q93" s="5">
        <v>0</v>
      </c>
      <c r="R93" s="5">
        <v>0</v>
      </c>
      <c r="S93" s="5">
        <v>18182645</v>
      </c>
      <c r="T93" s="5">
        <v>0</v>
      </c>
      <c r="U93" s="5">
        <v>151207879</v>
      </c>
      <c r="V93" s="5">
        <v>0</v>
      </c>
      <c r="W93" s="5">
        <v>0</v>
      </c>
      <c r="X93" s="5">
        <v>0</v>
      </c>
      <c r="Y93" s="5">
        <v>141082220</v>
      </c>
      <c r="Z93" s="5">
        <v>0</v>
      </c>
      <c r="AA93" s="5">
        <v>40598</v>
      </c>
      <c r="AB93" s="5">
        <v>143955164</v>
      </c>
      <c r="AC93" s="5">
        <v>133870103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23018489</v>
      </c>
      <c r="AK93" s="5">
        <v>0</v>
      </c>
      <c r="AL93" s="5">
        <v>23018489</v>
      </c>
      <c r="AM93" s="5">
        <v>0</v>
      </c>
      <c r="AN93" s="5">
        <v>0</v>
      </c>
      <c r="AO93" s="5">
        <v>367378477</v>
      </c>
      <c r="AP93" s="5">
        <v>28868917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82286976</v>
      </c>
      <c r="AY93" s="5">
        <v>0</v>
      </c>
      <c r="AZ93" s="5">
        <v>12835680</v>
      </c>
      <c r="BA93" s="5">
        <v>0</v>
      </c>
      <c r="BB93" s="5">
        <v>3722000</v>
      </c>
      <c r="BC93" s="5">
        <v>200644735</v>
      </c>
      <c r="BD93" s="5">
        <v>66852658</v>
      </c>
      <c r="BE93" s="5">
        <v>71501591</v>
      </c>
      <c r="BF93" s="5">
        <v>176000000</v>
      </c>
      <c r="BG93" s="5">
        <v>6630000</v>
      </c>
      <c r="BH93" s="5">
        <v>0</v>
      </c>
      <c r="BI93" s="5">
        <v>0</v>
      </c>
      <c r="BJ93" s="5">
        <v>281964080</v>
      </c>
      <c r="BK93" s="5">
        <v>0</v>
      </c>
      <c r="BL93" s="5">
        <v>122761009</v>
      </c>
      <c r="BM93" s="5">
        <v>0</v>
      </c>
      <c r="BN93" s="5">
        <v>0</v>
      </c>
      <c r="BO93" s="5">
        <v>0</v>
      </c>
      <c r="BP93" s="5">
        <v>59744443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90023658</v>
      </c>
      <c r="BY93" s="5">
        <v>27007092</v>
      </c>
      <c r="BZ93" s="5">
        <v>0</v>
      </c>
      <c r="CA93" s="5">
        <v>0</v>
      </c>
      <c r="CB93" s="5">
        <v>0</v>
      </c>
      <c r="CC93" s="5">
        <v>141921437</v>
      </c>
      <c r="CD93" s="5">
        <v>0</v>
      </c>
      <c r="CE93" s="5">
        <v>0</v>
      </c>
      <c r="CF93" s="5">
        <v>0</v>
      </c>
      <c r="CG93" s="5">
        <v>0</v>
      </c>
      <c r="CH93" s="5">
        <v>71093076</v>
      </c>
      <c r="CI93" s="5">
        <v>15856951</v>
      </c>
      <c r="CJ93" s="5">
        <v>0</v>
      </c>
      <c r="CK93" s="5">
        <v>43179029</v>
      </c>
      <c r="CL93" s="5">
        <v>2316920</v>
      </c>
      <c r="CM93" s="5">
        <v>182265</v>
      </c>
      <c r="CN93" s="5">
        <v>0</v>
      </c>
      <c r="CO93" s="5">
        <v>0</v>
      </c>
      <c r="CP93" s="5">
        <v>0</v>
      </c>
      <c r="CQ93" s="5">
        <v>9557911</v>
      </c>
      <c r="CR93" s="5">
        <v>0</v>
      </c>
      <c r="CS93" s="5">
        <v>40828361</v>
      </c>
      <c r="CT93" s="5">
        <v>40828361</v>
      </c>
      <c r="CU93" s="5">
        <v>0</v>
      </c>
      <c r="CV93" s="5">
        <v>0</v>
      </c>
      <c r="CW93" s="5">
        <v>0</v>
      </c>
      <c r="CX93" s="5">
        <v>0</v>
      </c>
      <c r="CY93" s="5">
        <v>30000000</v>
      </c>
      <c r="CZ93" s="5">
        <v>30000000</v>
      </c>
      <c r="DA93" s="5">
        <v>0</v>
      </c>
      <c r="DB93" s="5">
        <v>0</v>
      </c>
      <c r="DC93" s="5">
        <v>0</v>
      </c>
      <c r="DD93" s="5">
        <v>0</v>
      </c>
      <c r="DE93" s="5">
        <v>0</v>
      </c>
      <c r="DF93" s="5">
        <v>0</v>
      </c>
      <c r="DG93" s="5">
        <v>0</v>
      </c>
      <c r="DH93" s="5">
        <v>0</v>
      </c>
      <c r="DI93" s="5">
        <v>0</v>
      </c>
      <c r="DJ93" s="5">
        <v>0</v>
      </c>
      <c r="DK93" s="5">
        <v>723164935</v>
      </c>
      <c r="DL93" s="5">
        <v>723164935</v>
      </c>
      <c r="DM93" s="5">
        <v>522544183</v>
      </c>
      <c r="DN93" s="5">
        <v>0</v>
      </c>
      <c r="DO93" s="5">
        <v>-90248591</v>
      </c>
      <c r="DP93" s="5">
        <v>290869343</v>
      </c>
      <c r="DQ93" s="5">
        <v>0</v>
      </c>
      <c r="DR93" s="5">
        <f t="shared" si="2"/>
        <v>1217441440</v>
      </c>
      <c r="DS93" s="5">
        <v>0</v>
      </c>
      <c r="DT93" s="5">
        <v>0</v>
      </c>
      <c r="DU93" s="5">
        <v>0</v>
      </c>
      <c r="DV93" s="5">
        <v>0</v>
      </c>
      <c r="DW93" s="5">
        <v>0</v>
      </c>
      <c r="DX93" s="5">
        <v>844439187</v>
      </c>
      <c r="DY93" s="5">
        <v>844439187</v>
      </c>
      <c r="DZ93" s="5">
        <v>0</v>
      </c>
      <c r="EA93" s="5">
        <v>310523646</v>
      </c>
      <c r="EB93" s="5">
        <v>62478607</v>
      </c>
      <c r="EC93" s="5">
        <v>4654798</v>
      </c>
      <c r="ED93" s="5">
        <v>57823809</v>
      </c>
      <c r="EE93" s="5">
        <v>0</v>
      </c>
      <c r="EF93" s="5">
        <f t="shared" si="3"/>
        <v>901317981</v>
      </c>
      <c r="EG93" s="5">
        <v>532875096</v>
      </c>
      <c r="EH93" s="5">
        <v>165466324</v>
      </c>
      <c r="EI93" s="5">
        <v>5094251</v>
      </c>
      <c r="EJ93" s="5">
        <v>45043126</v>
      </c>
      <c r="EK93" s="4">
        <v>8360900</v>
      </c>
      <c r="EL93" s="4">
        <v>31219523</v>
      </c>
      <c r="EM93" s="4">
        <v>221338936</v>
      </c>
      <c r="EN93" s="4">
        <v>51897476</v>
      </c>
      <c r="EO93" s="4">
        <v>4454560</v>
      </c>
      <c r="EP93" s="4">
        <v>74348754</v>
      </c>
      <c r="EQ93" s="4">
        <v>0</v>
      </c>
      <c r="ER93" s="4">
        <v>5889427</v>
      </c>
      <c r="ES93" s="4"/>
      <c r="ET93" s="4">
        <v>0</v>
      </c>
      <c r="EU93" s="4">
        <v>0</v>
      </c>
      <c r="EV93" s="4">
        <v>0</v>
      </c>
      <c r="EW93" s="4">
        <v>0</v>
      </c>
      <c r="EX93" s="4">
        <v>29456963</v>
      </c>
      <c r="EY93" s="4">
        <v>0</v>
      </c>
      <c r="EZ93" s="4"/>
      <c r="FA93" s="4">
        <v>9002364</v>
      </c>
      <c r="FB93" s="4">
        <v>30000000</v>
      </c>
      <c r="FC93" s="4"/>
      <c r="FD93" s="4"/>
      <c r="FE93" s="4">
        <v>0</v>
      </c>
      <c r="FF93" s="4">
        <v>0</v>
      </c>
      <c r="FG93" s="4">
        <v>0</v>
      </c>
      <c r="FH93" s="4">
        <v>3224788</v>
      </c>
      <c r="FI93" s="4">
        <v>3189991</v>
      </c>
      <c r="FJ93" s="4">
        <v>0</v>
      </c>
      <c r="FK93" s="4">
        <v>34797</v>
      </c>
      <c r="FL93" s="4">
        <v>0</v>
      </c>
      <c r="FM93" s="4">
        <v>0</v>
      </c>
      <c r="FN93" s="4">
        <v>0</v>
      </c>
      <c r="FO93" s="4">
        <v>290869343</v>
      </c>
      <c r="FP93" s="4">
        <v>316123459</v>
      </c>
      <c r="FQ93" s="4">
        <v>0</v>
      </c>
      <c r="FR93" s="4">
        <v>0</v>
      </c>
      <c r="FS93" s="4">
        <v>316123459</v>
      </c>
      <c r="FT93" s="4">
        <v>316123459</v>
      </c>
    </row>
    <row r="94" spans="1:176" x14ac:dyDescent="0.25">
      <c r="A94" s="4" t="s">
        <v>414</v>
      </c>
      <c r="B94" s="4">
        <v>890980486</v>
      </c>
      <c r="C94" s="4" t="s">
        <v>287</v>
      </c>
      <c r="D94" s="4" t="s">
        <v>198</v>
      </c>
      <c r="E94" s="4" t="s">
        <v>187</v>
      </c>
      <c r="F94" s="4" t="s">
        <v>415</v>
      </c>
      <c r="G94" s="5">
        <v>10144183044</v>
      </c>
      <c r="H94" s="5">
        <v>610910183</v>
      </c>
      <c r="I94" s="5">
        <v>0</v>
      </c>
      <c r="J94" s="5">
        <v>320910183</v>
      </c>
      <c r="K94" s="5">
        <v>0</v>
      </c>
      <c r="L94" s="5">
        <v>0</v>
      </c>
      <c r="M94" s="5">
        <v>290000000</v>
      </c>
      <c r="N94" s="5">
        <v>18916341</v>
      </c>
      <c r="O94" s="5">
        <v>0</v>
      </c>
      <c r="P94" s="5">
        <v>0</v>
      </c>
      <c r="Q94" s="5">
        <v>18916341</v>
      </c>
      <c r="R94" s="5">
        <v>0</v>
      </c>
      <c r="S94" s="5">
        <v>0</v>
      </c>
      <c r="T94" s="5">
        <v>0</v>
      </c>
      <c r="U94" s="5">
        <v>820423465</v>
      </c>
      <c r="V94" s="5">
        <v>0</v>
      </c>
      <c r="W94" s="5">
        <v>0</v>
      </c>
      <c r="X94" s="5">
        <v>0</v>
      </c>
      <c r="Y94" s="5">
        <v>629888521</v>
      </c>
      <c r="Z94" s="5">
        <v>0</v>
      </c>
      <c r="AA94" s="5">
        <v>96747588</v>
      </c>
      <c r="AB94" s="5">
        <v>454203959</v>
      </c>
      <c r="AC94" s="5">
        <v>360416603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81996941</v>
      </c>
      <c r="AK94" s="5">
        <v>0</v>
      </c>
      <c r="AL94" s="5">
        <v>81996941</v>
      </c>
      <c r="AM94" s="5">
        <v>0</v>
      </c>
      <c r="AN94" s="5">
        <v>0</v>
      </c>
      <c r="AO94" s="5">
        <v>7105209381</v>
      </c>
      <c r="AP94" s="5">
        <v>2522921330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5805274107</v>
      </c>
      <c r="AY94" s="5">
        <v>0</v>
      </c>
      <c r="AZ94" s="5">
        <v>0</v>
      </c>
      <c r="BA94" s="5">
        <v>0</v>
      </c>
      <c r="BB94" s="5">
        <v>222515140</v>
      </c>
      <c r="BC94" s="5">
        <v>562579554</v>
      </c>
      <c r="BD94" s="5">
        <v>126737753</v>
      </c>
      <c r="BE94" s="5">
        <v>92324000</v>
      </c>
      <c r="BF94" s="5">
        <v>479876075</v>
      </c>
      <c r="BG94" s="5">
        <v>12999900</v>
      </c>
      <c r="BH94" s="5">
        <v>0</v>
      </c>
      <c r="BI94" s="5">
        <v>0</v>
      </c>
      <c r="BJ94" s="5">
        <v>2720018478</v>
      </c>
      <c r="BK94" s="5">
        <v>0</v>
      </c>
      <c r="BL94" s="5">
        <v>1506726733</v>
      </c>
      <c r="BM94" s="5">
        <v>1449805790</v>
      </c>
      <c r="BN94" s="5">
        <v>0</v>
      </c>
      <c r="BO94" s="5">
        <v>0</v>
      </c>
      <c r="BP94" s="5">
        <v>20509790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192919751</v>
      </c>
      <c r="BY94" s="5">
        <v>156508598</v>
      </c>
      <c r="BZ94" s="5">
        <v>0</v>
      </c>
      <c r="CA94" s="5">
        <v>0</v>
      </c>
      <c r="CB94" s="5">
        <v>0</v>
      </c>
      <c r="CC94" s="5">
        <v>3103656011</v>
      </c>
      <c r="CD94" s="5">
        <v>117830940</v>
      </c>
      <c r="CE94" s="5">
        <v>117830940</v>
      </c>
      <c r="CF94" s="5">
        <v>0</v>
      </c>
      <c r="CG94" s="5">
        <v>0</v>
      </c>
      <c r="CH94" s="5">
        <v>629582457</v>
      </c>
      <c r="CI94" s="5">
        <v>129642268</v>
      </c>
      <c r="CJ94" s="5">
        <v>0</v>
      </c>
      <c r="CK94" s="5">
        <v>304504643</v>
      </c>
      <c r="CL94" s="5">
        <v>114251991</v>
      </c>
      <c r="CM94" s="5">
        <v>9385286</v>
      </c>
      <c r="CN94" s="5">
        <v>61526456</v>
      </c>
      <c r="CO94" s="5">
        <v>596000</v>
      </c>
      <c r="CP94" s="5">
        <v>0</v>
      </c>
      <c r="CQ94" s="5">
        <v>9675813</v>
      </c>
      <c r="CR94" s="5">
        <v>0</v>
      </c>
      <c r="CS94" s="5">
        <v>1651309014</v>
      </c>
      <c r="CT94" s="5">
        <v>190547806</v>
      </c>
      <c r="CU94" s="5">
        <v>0</v>
      </c>
      <c r="CV94" s="5">
        <v>0</v>
      </c>
      <c r="CW94" s="5">
        <v>1460761208</v>
      </c>
      <c r="CX94" s="5">
        <v>0</v>
      </c>
      <c r="CY94" s="5">
        <v>624933600</v>
      </c>
      <c r="CZ94" s="5">
        <v>624933600</v>
      </c>
      <c r="DA94" s="5">
        <v>0</v>
      </c>
      <c r="DB94" s="5">
        <v>0</v>
      </c>
      <c r="DC94" s="5">
        <v>80000000</v>
      </c>
      <c r="DD94" s="5">
        <v>0</v>
      </c>
      <c r="DE94" s="5">
        <v>80000000</v>
      </c>
      <c r="DF94" s="5">
        <v>0</v>
      </c>
      <c r="DG94" s="5">
        <v>0</v>
      </c>
      <c r="DH94" s="5">
        <v>0</v>
      </c>
      <c r="DI94" s="5">
        <v>0</v>
      </c>
      <c r="DJ94" s="5">
        <v>0</v>
      </c>
      <c r="DK94" s="5">
        <v>7040527033</v>
      </c>
      <c r="DL94" s="5">
        <v>7040527033</v>
      </c>
      <c r="DM94" s="5">
        <v>-656367989</v>
      </c>
      <c r="DN94" s="5">
        <v>0</v>
      </c>
      <c r="DO94" s="5">
        <v>6258209834</v>
      </c>
      <c r="DP94" s="5">
        <v>1438685188</v>
      </c>
      <c r="DQ94" s="5">
        <v>0</v>
      </c>
      <c r="DR94" s="5">
        <f t="shared" si="2"/>
        <v>7222820285</v>
      </c>
      <c r="DS94" s="5">
        <v>0</v>
      </c>
      <c r="DT94" s="5">
        <v>0</v>
      </c>
      <c r="DU94" s="5">
        <v>0</v>
      </c>
      <c r="DV94" s="5">
        <v>0</v>
      </c>
      <c r="DW94" s="5">
        <v>0</v>
      </c>
      <c r="DX94" s="5">
        <v>5102514431</v>
      </c>
      <c r="DY94" s="5">
        <v>5107926353</v>
      </c>
      <c r="DZ94" s="5">
        <v>5411922</v>
      </c>
      <c r="EA94" s="5">
        <v>1955603129</v>
      </c>
      <c r="EB94" s="5">
        <v>164702725</v>
      </c>
      <c r="EC94" s="5">
        <v>15212157</v>
      </c>
      <c r="ED94" s="5">
        <v>149490568</v>
      </c>
      <c r="EE94" s="5">
        <v>0</v>
      </c>
      <c r="EF94" s="5">
        <f t="shared" si="3"/>
        <v>4863139115</v>
      </c>
      <c r="EG94" s="5">
        <v>2237889213</v>
      </c>
      <c r="EH94" s="5">
        <v>530459909</v>
      </c>
      <c r="EI94" s="5">
        <v>0</v>
      </c>
      <c r="EJ94" s="5">
        <v>186209082</v>
      </c>
      <c r="EK94" s="4">
        <v>27363502</v>
      </c>
      <c r="EL94" s="4">
        <v>162632958</v>
      </c>
      <c r="EM94" s="4">
        <v>39595940</v>
      </c>
      <c r="EN94" s="4">
        <v>1258676835</v>
      </c>
      <c r="EO94" s="4">
        <v>32950987</v>
      </c>
      <c r="EP94" s="4">
        <v>1092070758</v>
      </c>
      <c r="EQ94" s="4">
        <v>0</v>
      </c>
      <c r="ER94" s="4">
        <v>112282788</v>
      </c>
      <c r="ES94" s="4"/>
      <c r="ET94" s="4">
        <v>0</v>
      </c>
      <c r="EU94" s="4">
        <v>0</v>
      </c>
      <c r="EV94" s="4">
        <v>0</v>
      </c>
      <c r="EW94" s="4">
        <v>0</v>
      </c>
      <c r="EX94" s="4">
        <v>956903481</v>
      </c>
      <c r="EY94" s="4">
        <v>0</v>
      </c>
      <c r="EZ94" s="4"/>
      <c r="FA94" s="4">
        <v>22884489</v>
      </c>
      <c r="FB94" s="4">
        <v>0</v>
      </c>
      <c r="FC94" s="4"/>
      <c r="FD94" s="4"/>
      <c r="FE94" s="4">
        <v>0</v>
      </c>
      <c r="FF94" s="4">
        <v>0</v>
      </c>
      <c r="FG94" s="4">
        <v>0</v>
      </c>
      <c r="FH94" s="4">
        <v>94493956</v>
      </c>
      <c r="FI94" s="4">
        <v>22411797</v>
      </c>
      <c r="FJ94" s="4">
        <v>61062215</v>
      </c>
      <c r="FK94" s="4">
        <v>11019944</v>
      </c>
      <c r="FL94" s="4">
        <v>0</v>
      </c>
      <c r="FM94" s="4">
        <v>0</v>
      </c>
      <c r="FN94" s="4">
        <v>0</v>
      </c>
      <c r="FO94" s="4">
        <v>1438685188</v>
      </c>
      <c r="FP94" s="4">
        <v>2359681170</v>
      </c>
      <c r="FQ94" s="4">
        <v>0</v>
      </c>
      <c r="FR94" s="4">
        <v>0</v>
      </c>
      <c r="FS94" s="4">
        <v>2359681170</v>
      </c>
      <c r="FT94" s="4">
        <v>2359681170</v>
      </c>
    </row>
    <row r="95" spans="1:176" x14ac:dyDescent="0.25">
      <c r="A95" s="4" t="s">
        <v>416</v>
      </c>
      <c r="B95" s="4">
        <v>890983675</v>
      </c>
      <c r="C95" s="4" t="s">
        <v>417</v>
      </c>
      <c r="D95" s="4" t="s">
        <v>198</v>
      </c>
      <c r="E95" s="4" t="s">
        <v>187</v>
      </c>
      <c r="F95" s="4" t="s">
        <v>418</v>
      </c>
      <c r="G95" s="5">
        <v>1769774667</v>
      </c>
      <c r="H95" s="5">
        <v>316768041</v>
      </c>
      <c r="I95" s="5">
        <v>0</v>
      </c>
      <c r="J95" s="5">
        <v>316768041</v>
      </c>
      <c r="K95" s="5">
        <v>0</v>
      </c>
      <c r="L95" s="5">
        <v>0</v>
      </c>
      <c r="M95" s="5">
        <v>0</v>
      </c>
      <c r="N95" s="5">
        <v>39501350</v>
      </c>
      <c r="O95" s="5">
        <v>0</v>
      </c>
      <c r="P95" s="5">
        <v>0</v>
      </c>
      <c r="Q95" s="5">
        <v>0</v>
      </c>
      <c r="R95" s="5">
        <v>0</v>
      </c>
      <c r="S95" s="5">
        <v>39501350</v>
      </c>
      <c r="T95" s="5">
        <v>0</v>
      </c>
      <c r="U95" s="5">
        <v>304306892</v>
      </c>
      <c r="V95" s="5">
        <v>0</v>
      </c>
      <c r="W95" s="5">
        <v>0</v>
      </c>
      <c r="X95" s="5">
        <v>0</v>
      </c>
      <c r="Y95" s="5">
        <v>304306892</v>
      </c>
      <c r="Z95" s="5">
        <v>0</v>
      </c>
      <c r="AA95" s="5">
        <v>0</v>
      </c>
      <c r="AB95" s="5">
        <v>423717668</v>
      </c>
      <c r="AC95" s="5">
        <v>423717668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48977886</v>
      </c>
      <c r="AK95" s="5">
        <v>0</v>
      </c>
      <c r="AL95" s="5">
        <v>48977886</v>
      </c>
      <c r="AM95" s="5">
        <v>0</v>
      </c>
      <c r="AN95" s="5">
        <v>0</v>
      </c>
      <c r="AO95" s="5">
        <v>988557092</v>
      </c>
      <c r="AP95" s="5">
        <v>157244657</v>
      </c>
      <c r="AQ95" s="5">
        <v>0</v>
      </c>
      <c r="AR95" s="5">
        <v>0</v>
      </c>
      <c r="AS95" s="5">
        <v>0</v>
      </c>
      <c r="AT95" s="5">
        <v>0</v>
      </c>
      <c r="AU95" s="5">
        <v>9506774</v>
      </c>
      <c r="AV95" s="5">
        <v>0</v>
      </c>
      <c r="AW95" s="5">
        <v>0</v>
      </c>
      <c r="AX95" s="5">
        <v>647889104</v>
      </c>
      <c r="AY95" s="5">
        <v>0</v>
      </c>
      <c r="AZ95" s="5">
        <v>0</v>
      </c>
      <c r="BA95" s="5">
        <v>30672020</v>
      </c>
      <c r="BB95" s="5">
        <v>3700000</v>
      </c>
      <c r="BC95" s="5">
        <v>276705063</v>
      </c>
      <c r="BD95" s="5">
        <v>26219180</v>
      </c>
      <c r="BE95" s="5">
        <v>40563400</v>
      </c>
      <c r="BF95" s="5">
        <v>287831375</v>
      </c>
      <c r="BG95" s="5">
        <v>1725000</v>
      </c>
      <c r="BH95" s="5">
        <v>0</v>
      </c>
      <c r="BI95" s="5">
        <v>0</v>
      </c>
      <c r="BJ95" s="5">
        <v>493499481</v>
      </c>
      <c r="BK95" s="5">
        <v>0</v>
      </c>
      <c r="BL95" s="5">
        <v>71663406</v>
      </c>
      <c r="BM95" s="5">
        <v>24176390</v>
      </c>
      <c r="BN95" s="5">
        <v>0</v>
      </c>
      <c r="BO95" s="5">
        <v>0</v>
      </c>
      <c r="BP95" s="5">
        <v>47487016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920475011</v>
      </c>
      <c r="CD95" s="5">
        <v>0</v>
      </c>
      <c r="CE95" s="5">
        <v>0</v>
      </c>
      <c r="CF95" s="5">
        <v>0</v>
      </c>
      <c r="CG95" s="5">
        <v>0</v>
      </c>
      <c r="CH95" s="5">
        <v>293907823</v>
      </c>
      <c r="CI95" s="5">
        <v>62982473</v>
      </c>
      <c r="CJ95" s="5">
        <v>0</v>
      </c>
      <c r="CK95" s="5">
        <v>187591895</v>
      </c>
      <c r="CL95" s="5">
        <v>672820</v>
      </c>
      <c r="CM95" s="5">
        <v>5313000</v>
      </c>
      <c r="CN95" s="5">
        <v>0</v>
      </c>
      <c r="CO95" s="5">
        <v>0</v>
      </c>
      <c r="CP95" s="5">
        <v>0</v>
      </c>
      <c r="CQ95" s="5">
        <v>37347635</v>
      </c>
      <c r="CR95" s="5">
        <v>0</v>
      </c>
      <c r="CS95" s="5">
        <v>549626928</v>
      </c>
      <c r="CT95" s="5">
        <v>143986604</v>
      </c>
      <c r="CU95" s="5">
        <v>0</v>
      </c>
      <c r="CV95" s="5">
        <v>0</v>
      </c>
      <c r="CW95" s="5">
        <v>405640324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76940260</v>
      </c>
      <c r="DD95" s="5">
        <v>76940260</v>
      </c>
      <c r="DE95" s="5">
        <v>0</v>
      </c>
      <c r="DF95" s="5">
        <v>0</v>
      </c>
      <c r="DG95" s="5">
        <v>0</v>
      </c>
      <c r="DH95" s="5">
        <v>0</v>
      </c>
      <c r="DI95" s="5">
        <v>0</v>
      </c>
      <c r="DJ95" s="5">
        <v>0</v>
      </c>
      <c r="DK95" s="5">
        <v>849299656</v>
      </c>
      <c r="DL95" s="5">
        <v>849299656</v>
      </c>
      <c r="DM95" s="5">
        <v>635912171</v>
      </c>
      <c r="DN95" s="5">
        <v>0</v>
      </c>
      <c r="DO95" s="5">
        <v>38487657</v>
      </c>
      <c r="DP95" s="5">
        <v>125284805</v>
      </c>
      <c r="DQ95" s="5">
        <v>49615023</v>
      </c>
      <c r="DR95" s="5">
        <f t="shared" si="2"/>
        <v>3020483658</v>
      </c>
      <c r="DS95" s="5">
        <v>0</v>
      </c>
      <c r="DT95" s="5">
        <v>0</v>
      </c>
      <c r="DU95" s="5">
        <v>0</v>
      </c>
      <c r="DV95" s="5">
        <v>0</v>
      </c>
      <c r="DW95" s="5">
        <v>0</v>
      </c>
      <c r="DX95" s="5">
        <v>1848710697</v>
      </c>
      <c r="DY95" s="5">
        <v>1851222003</v>
      </c>
      <c r="DZ95" s="5">
        <v>2511306</v>
      </c>
      <c r="EA95" s="5">
        <v>653756771</v>
      </c>
      <c r="EB95" s="5">
        <v>518016190</v>
      </c>
      <c r="EC95" s="5">
        <v>1623555</v>
      </c>
      <c r="ED95" s="5">
        <v>430907766</v>
      </c>
      <c r="EE95" s="5">
        <v>85484869</v>
      </c>
      <c r="EF95" s="5">
        <f t="shared" si="3"/>
        <v>1497412696</v>
      </c>
      <c r="EG95" s="5">
        <v>864474127</v>
      </c>
      <c r="EH95" s="5">
        <v>224948288</v>
      </c>
      <c r="EI95" s="5">
        <v>0</v>
      </c>
      <c r="EJ95" s="5">
        <v>56139559</v>
      </c>
      <c r="EK95" s="4">
        <v>10610064</v>
      </c>
      <c r="EL95" s="4">
        <v>71234437</v>
      </c>
      <c r="EM95" s="4">
        <v>196729614</v>
      </c>
      <c r="EN95" s="4">
        <v>300676616</v>
      </c>
      <c r="EO95" s="4">
        <v>4135549</v>
      </c>
      <c r="EP95" s="4">
        <v>125357244</v>
      </c>
      <c r="EQ95" s="4">
        <v>0</v>
      </c>
      <c r="ER95" s="4">
        <v>76031880</v>
      </c>
      <c r="ES95" s="4"/>
      <c r="ET95" s="4">
        <v>0</v>
      </c>
      <c r="EU95" s="4">
        <v>0</v>
      </c>
      <c r="EV95" s="4">
        <v>0</v>
      </c>
      <c r="EW95" s="4">
        <v>0</v>
      </c>
      <c r="EX95" s="4">
        <v>49325364</v>
      </c>
      <c r="EY95" s="4">
        <v>0</v>
      </c>
      <c r="EZ95" s="4"/>
      <c r="FA95" s="4">
        <v>0</v>
      </c>
      <c r="FB95" s="4">
        <v>0</v>
      </c>
      <c r="FC95" s="4"/>
      <c r="FD95" s="4"/>
      <c r="FE95" s="4">
        <v>0</v>
      </c>
      <c r="FF95" s="4">
        <v>231909294</v>
      </c>
      <c r="FG95" s="4">
        <v>231909294</v>
      </c>
      <c r="FH95" s="4">
        <v>150387226</v>
      </c>
      <c r="FI95" s="4">
        <v>3977801</v>
      </c>
      <c r="FJ95" s="4">
        <v>3472381</v>
      </c>
      <c r="FK95" s="4">
        <v>142937044</v>
      </c>
      <c r="FL95" s="4">
        <v>0</v>
      </c>
      <c r="FM95" s="4">
        <v>0</v>
      </c>
      <c r="FN95" s="4">
        <v>0</v>
      </c>
      <c r="FO95" s="4">
        <v>125284805</v>
      </c>
      <c r="FP95" s="4">
        <v>1523070962</v>
      </c>
      <c r="FQ95" s="4">
        <v>0</v>
      </c>
      <c r="FR95" s="4">
        <v>0</v>
      </c>
      <c r="FS95" s="4">
        <v>1523070962</v>
      </c>
      <c r="FT95" s="4">
        <v>1523070962</v>
      </c>
    </row>
    <row r="96" spans="1:176" x14ac:dyDescent="0.25">
      <c r="A96" s="4" t="s">
        <v>419</v>
      </c>
      <c r="B96" s="4">
        <v>890981532</v>
      </c>
      <c r="C96" s="4" t="s">
        <v>237</v>
      </c>
      <c r="D96" s="4" t="s">
        <v>198</v>
      </c>
      <c r="E96" s="4" t="s">
        <v>187</v>
      </c>
      <c r="F96" s="4" t="s">
        <v>420</v>
      </c>
      <c r="G96" s="5">
        <v>2435882490</v>
      </c>
      <c r="H96" s="5">
        <v>77069175</v>
      </c>
      <c r="I96" s="5">
        <v>0</v>
      </c>
      <c r="J96" s="5">
        <v>77069175</v>
      </c>
      <c r="K96" s="5">
        <v>0</v>
      </c>
      <c r="L96" s="5">
        <v>0</v>
      </c>
      <c r="M96" s="5">
        <v>0</v>
      </c>
      <c r="N96" s="5">
        <v>27453446</v>
      </c>
      <c r="O96" s="5">
        <v>0</v>
      </c>
      <c r="P96" s="5">
        <v>0</v>
      </c>
      <c r="Q96" s="5">
        <v>0</v>
      </c>
      <c r="R96" s="5">
        <v>0</v>
      </c>
      <c r="S96" s="5">
        <v>27453446</v>
      </c>
      <c r="T96" s="5">
        <v>0</v>
      </c>
      <c r="U96" s="5">
        <v>1481698097</v>
      </c>
      <c r="V96" s="5">
        <v>0</v>
      </c>
      <c r="W96" s="5">
        <v>0</v>
      </c>
      <c r="X96" s="5">
        <v>0</v>
      </c>
      <c r="Y96" s="5">
        <v>995953052</v>
      </c>
      <c r="Z96" s="5">
        <v>0</v>
      </c>
      <c r="AA96" s="5">
        <v>24433000</v>
      </c>
      <c r="AB96" s="5">
        <v>768853405</v>
      </c>
      <c r="AC96" s="5">
        <v>307541360</v>
      </c>
      <c r="AD96" s="5">
        <v>0</v>
      </c>
      <c r="AE96" s="5">
        <v>0</v>
      </c>
      <c r="AF96" s="5">
        <v>31437</v>
      </c>
      <c r="AG96" s="5">
        <v>31437</v>
      </c>
      <c r="AH96" s="5">
        <v>0</v>
      </c>
      <c r="AI96" s="5">
        <v>0</v>
      </c>
      <c r="AJ96" s="5">
        <v>60305989</v>
      </c>
      <c r="AK96" s="5">
        <v>0</v>
      </c>
      <c r="AL96" s="5">
        <v>60305989</v>
      </c>
      <c r="AM96" s="5">
        <v>0</v>
      </c>
      <c r="AN96" s="5">
        <v>0</v>
      </c>
      <c r="AO96" s="5">
        <v>755364430</v>
      </c>
      <c r="AP96" s="5">
        <v>101399234</v>
      </c>
      <c r="AQ96" s="5">
        <v>0</v>
      </c>
      <c r="AR96" s="5">
        <v>0</v>
      </c>
      <c r="AS96" s="5">
        <v>0</v>
      </c>
      <c r="AT96" s="5">
        <v>0</v>
      </c>
      <c r="AU96" s="5">
        <v>12710998</v>
      </c>
      <c r="AV96" s="5">
        <v>0</v>
      </c>
      <c r="AW96" s="5">
        <v>0</v>
      </c>
      <c r="AX96" s="5">
        <v>650873085</v>
      </c>
      <c r="AY96" s="5">
        <v>0</v>
      </c>
      <c r="AZ96" s="5">
        <v>15500000</v>
      </c>
      <c r="BA96" s="5">
        <v>0</v>
      </c>
      <c r="BB96" s="5">
        <v>43953362</v>
      </c>
      <c r="BC96" s="5">
        <v>294425352</v>
      </c>
      <c r="BD96" s="5">
        <v>193318959</v>
      </c>
      <c r="BE96" s="5">
        <v>86852923</v>
      </c>
      <c r="BF96" s="5">
        <v>283010893</v>
      </c>
      <c r="BG96" s="5">
        <v>8479900</v>
      </c>
      <c r="BH96" s="5">
        <v>0</v>
      </c>
      <c r="BI96" s="5">
        <v>0</v>
      </c>
      <c r="BJ96" s="5">
        <v>935160276</v>
      </c>
      <c r="BK96" s="5">
        <v>0</v>
      </c>
      <c r="BL96" s="5">
        <v>33959916</v>
      </c>
      <c r="BM96" s="5">
        <v>0</v>
      </c>
      <c r="BN96" s="5">
        <v>0</v>
      </c>
      <c r="BO96" s="5">
        <v>0</v>
      </c>
      <c r="BP96" s="5">
        <v>33959916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76890731</v>
      </c>
      <c r="BY96" s="5">
        <v>76890731</v>
      </c>
      <c r="BZ96" s="5">
        <v>0</v>
      </c>
      <c r="CA96" s="5">
        <v>0</v>
      </c>
      <c r="CB96" s="5">
        <v>0</v>
      </c>
      <c r="CC96" s="5">
        <v>742720468</v>
      </c>
      <c r="CD96" s="5">
        <v>0</v>
      </c>
      <c r="CE96" s="5">
        <v>0</v>
      </c>
      <c r="CF96" s="5">
        <v>0</v>
      </c>
      <c r="CG96" s="5">
        <v>0</v>
      </c>
      <c r="CH96" s="5">
        <v>498740577</v>
      </c>
      <c r="CI96" s="5">
        <v>127587446</v>
      </c>
      <c r="CJ96" s="5">
        <v>0</v>
      </c>
      <c r="CK96" s="5">
        <v>32035062</v>
      </c>
      <c r="CL96" s="5">
        <v>33857985</v>
      </c>
      <c r="CM96" s="5">
        <v>1123046</v>
      </c>
      <c r="CN96" s="5">
        <v>0</v>
      </c>
      <c r="CO96" s="5">
        <v>0</v>
      </c>
      <c r="CP96" s="5">
        <v>0</v>
      </c>
      <c r="CQ96" s="5">
        <v>304137038</v>
      </c>
      <c r="CR96" s="5">
        <v>0</v>
      </c>
      <c r="CS96" s="5">
        <v>101338544</v>
      </c>
      <c r="CT96" s="5">
        <v>101338544</v>
      </c>
      <c r="CU96" s="5">
        <v>0</v>
      </c>
      <c r="CV96" s="5">
        <v>0</v>
      </c>
      <c r="CW96" s="5">
        <v>0</v>
      </c>
      <c r="CX96" s="5">
        <v>0</v>
      </c>
      <c r="CY96" s="5">
        <v>142641347</v>
      </c>
      <c r="CZ96" s="5">
        <v>142641347</v>
      </c>
      <c r="DA96" s="5">
        <v>0</v>
      </c>
      <c r="DB96" s="5">
        <v>0</v>
      </c>
      <c r="DC96" s="5">
        <v>0</v>
      </c>
      <c r="DD96" s="5">
        <v>0</v>
      </c>
      <c r="DE96" s="5">
        <v>0</v>
      </c>
      <c r="DF96" s="5">
        <v>0</v>
      </c>
      <c r="DG96" s="5">
        <v>0</v>
      </c>
      <c r="DH96" s="5">
        <v>0</v>
      </c>
      <c r="DI96" s="5">
        <v>0</v>
      </c>
      <c r="DJ96" s="5">
        <v>0</v>
      </c>
      <c r="DK96" s="5">
        <v>1693162022</v>
      </c>
      <c r="DL96" s="5">
        <v>1693162022</v>
      </c>
      <c r="DM96" s="5">
        <v>1774808412</v>
      </c>
      <c r="DN96" s="5">
        <v>0</v>
      </c>
      <c r="DO96" s="5">
        <v>0</v>
      </c>
      <c r="DP96" s="5">
        <v>-81646390</v>
      </c>
      <c r="DQ96" s="5">
        <v>0</v>
      </c>
      <c r="DR96" s="5">
        <f t="shared" si="2"/>
        <v>2782656771</v>
      </c>
      <c r="DS96" s="5">
        <v>0</v>
      </c>
      <c r="DT96" s="5">
        <v>0</v>
      </c>
      <c r="DU96" s="5">
        <v>0</v>
      </c>
      <c r="DV96" s="5">
        <v>0</v>
      </c>
      <c r="DW96" s="5">
        <v>0</v>
      </c>
      <c r="DX96" s="5">
        <v>2611472872</v>
      </c>
      <c r="DY96" s="5">
        <v>2611472872</v>
      </c>
      <c r="DZ96" s="5">
        <v>0</v>
      </c>
      <c r="EA96" s="5">
        <v>92744000</v>
      </c>
      <c r="EB96" s="5">
        <v>78439899</v>
      </c>
      <c r="EC96" s="5">
        <v>105753</v>
      </c>
      <c r="ED96" s="5">
        <v>78334146</v>
      </c>
      <c r="EE96" s="5">
        <v>0</v>
      </c>
      <c r="EF96" s="5">
        <f t="shared" si="3"/>
        <v>1154659536</v>
      </c>
      <c r="EG96" s="5">
        <v>918360537</v>
      </c>
      <c r="EH96" s="5">
        <v>334944082</v>
      </c>
      <c r="EI96" s="5">
        <v>7453377</v>
      </c>
      <c r="EJ96" s="5">
        <v>37500964</v>
      </c>
      <c r="EK96" s="4">
        <v>11128646</v>
      </c>
      <c r="EL96" s="4">
        <v>152544925</v>
      </c>
      <c r="EM96" s="4">
        <v>30098082</v>
      </c>
      <c r="EN96" s="4">
        <v>342779664</v>
      </c>
      <c r="EO96" s="4">
        <v>1910797</v>
      </c>
      <c r="EP96" s="4">
        <v>280248094</v>
      </c>
      <c r="EQ96" s="4">
        <v>0</v>
      </c>
      <c r="ER96" s="4">
        <v>0</v>
      </c>
      <c r="ES96" s="4"/>
      <c r="ET96" s="4">
        <v>0</v>
      </c>
      <c r="EU96" s="4">
        <v>0</v>
      </c>
      <c r="EV96" s="4">
        <v>0</v>
      </c>
      <c r="EW96" s="4">
        <v>0</v>
      </c>
      <c r="EX96" s="4">
        <v>134352382</v>
      </c>
      <c r="EY96" s="4">
        <v>0</v>
      </c>
      <c r="EZ96" s="4"/>
      <c r="FA96" s="4">
        <v>0</v>
      </c>
      <c r="FB96" s="4">
        <v>142641347</v>
      </c>
      <c r="FC96" s="4"/>
      <c r="FD96" s="4"/>
      <c r="FE96" s="4">
        <v>3254365</v>
      </c>
      <c r="FF96" s="4">
        <v>0</v>
      </c>
      <c r="FG96" s="4">
        <v>0</v>
      </c>
      <c r="FH96" s="4">
        <v>37697295</v>
      </c>
      <c r="FI96" s="4">
        <v>731690</v>
      </c>
      <c r="FJ96" s="4">
        <v>946878</v>
      </c>
      <c r="FK96" s="4">
        <v>0</v>
      </c>
      <c r="FL96" s="4">
        <v>0</v>
      </c>
      <c r="FM96" s="4">
        <v>36018727</v>
      </c>
      <c r="FN96" s="4">
        <v>0</v>
      </c>
      <c r="FO96" s="4">
        <v>-81646390</v>
      </c>
      <c r="FP96" s="4">
        <v>1627997235</v>
      </c>
      <c r="FQ96" s="4">
        <v>0</v>
      </c>
      <c r="FR96" s="4">
        <v>0</v>
      </c>
      <c r="FS96" s="4">
        <v>1627997235</v>
      </c>
      <c r="FT96" s="4">
        <v>1627997235</v>
      </c>
    </row>
    <row r="97" spans="1:176" x14ac:dyDescent="0.25">
      <c r="A97" s="4" t="s">
        <v>421</v>
      </c>
      <c r="B97" s="4">
        <v>890985810</v>
      </c>
      <c r="C97" s="4" t="s">
        <v>422</v>
      </c>
      <c r="D97" s="4" t="s">
        <v>198</v>
      </c>
      <c r="E97" s="4" t="s">
        <v>187</v>
      </c>
      <c r="F97" s="4" t="s">
        <v>423</v>
      </c>
      <c r="G97" s="5">
        <v>6504718117</v>
      </c>
      <c r="H97" s="5">
        <v>100647510</v>
      </c>
      <c r="I97" s="5">
        <v>1602700</v>
      </c>
      <c r="J97" s="5">
        <v>99044810</v>
      </c>
      <c r="K97" s="5">
        <v>0</v>
      </c>
      <c r="L97" s="5">
        <v>0</v>
      </c>
      <c r="M97" s="5">
        <v>0</v>
      </c>
      <c r="N97" s="5">
        <v>8997817</v>
      </c>
      <c r="O97" s="5">
        <v>0</v>
      </c>
      <c r="P97" s="5">
        <v>0</v>
      </c>
      <c r="Q97" s="5">
        <v>0</v>
      </c>
      <c r="R97" s="5">
        <v>0</v>
      </c>
      <c r="S97" s="5">
        <v>8997817</v>
      </c>
      <c r="T97" s="5">
        <v>0</v>
      </c>
      <c r="U97" s="5">
        <v>2618555622</v>
      </c>
      <c r="V97" s="5">
        <v>0</v>
      </c>
      <c r="W97" s="5">
        <v>0</v>
      </c>
      <c r="X97" s="5">
        <v>0</v>
      </c>
      <c r="Y97" s="5">
        <v>999356815</v>
      </c>
      <c r="Z97" s="5">
        <v>0</v>
      </c>
      <c r="AA97" s="5">
        <v>8547320</v>
      </c>
      <c r="AB97" s="5">
        <v>2470191453</v>
      </c>
      <c r="AC97" s="5">
        <v>859539966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120594645</v>
      </c>
      <c r="AK97" s="5">
        <v>0</v>
      </c>
      <c r="AL97" s="5">
        <v>120594645</v>
      </c>
      <c r="AM97" s="5">
        <v>0</v>
      </c>
      <c r="AN97" s="5">
        <v>0</v>
      </c>
      <c r="AO97" s="5">
        <v>1902306164</v>
      </c>
      <c r="AP97" s="5">
        <v>180286827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1913447645</v>
      </c>
      <c r="AY97" s="5">
        <v>0</v>
      </c>
      <c r="AZ97" s="5">
        <v>110000000</v>
      </c>
      <c r="BA97" s="5">
        <v>0</v>
      </c>
      <c r="BB97" s="5">
        <v>0</v>
      </c>
      <c r="BC97" s="5">
        <v>593583238</v>
      </c>
      <c r="BD97" s="5">
        <v>3378700</v>
      </c>
      <c r="BE97" s="5">
        <v>69211568</v>
      </c>
      <c r="BF97" s="5">
        <v>400000000</v>
      </c>
      <c r="BG97" s="5">
        <v>0</v>
      </c>
      <c r="BH97" s="5">
        <v>0</v>
      </c>
      <c r="BI97" s="5">
        <v>0</v>
      </c>
      <c r="BJ97" s="5">
        <v>1367601814</v>
      </c>
      <c r="BK97" s="5">
        <v>0</v>
      </c>
      <c r="BL97" s="5">
        <v>1753616359</v>
      </c>
      <c r="BM97" s="5">
        <v>0</v>
      </c>
      <c r="BN97" s="5">
        <v>0</v>
      </c>
      <c r="BO97" s="5">
        <v>1077313752</v>
      </c>
      <c r="BP97" s="5">
        <v>384469274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412000000</v>
      </c>
      <c r="BY97" s="5">
        <v>120166667</v>
      </c>
      <c r="BZ97" s="5">
        <v>0</v>
      </c>
      <c r="CA97" s="5">
        <v>0</v>
      </c>
      <c r="CB97" s="5">
        <v>0</v>
      </c>
      <c r="CC97" s="5">
        <v>6536348147</v>
      </c>
      <c r="CD97" s="5">
        <v>0</v>
      </c>
      <c r="CE97" s="5">
        <v>0</v>
      </c>
      <c r="CF97" s="5">
        <v>0</v>
      </c>
      <c r="CG97" s="5">
        <v>0</v>
      </c>
      <c r="CH97" s="5">
        <v>4572511328</v>
      </c>
      <c r="CI97" s="5">
        <v>407263010</v>
      </c>
      <c r="CJ97" s="5">
        <v>0</v>
      </c>
      <c r="CK97" s="5">
        <v>650146209</v>
      </c>
      <c r="CL97" s="5">
        <v>78164755</v>
      </c>
      <c r="CM97" s="5">
        <v>158380911</v>
      </c>
      <c r="CN97" s="5">
        <v>188631396</v>
      </c>
      <c r="CO97" s="5">
        <v>0</v>
      </c>
      <c r="CP97" s="5">
        <v>1554797630</v>
      </c>
      <c r="CQ97" s="5">
        <v>1535127417</v>
      </c>
      <c r="CR97" s="5">
        <v>0</v>
      </c>
      <c r="CS97" s="5">
        <v>1881835935</v>
      </c>
      <c r="CT97" s="5">
        <v>778783930</v>
      </c>
      <c r="CU97" s="5">
        <v>25738253</v>
      </c>
      <c r="CV97" s="5">
        <v>0</v>
      </c>
      <c r="CW97" s="5">
        <v>1077313752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82000884</v>
      </c>
      <c r="DD97" s="5">
        <v>0</v>
      </c>
      <c r="DE97" s="5">
        <v>0</v>
      </c>
      <c r="DF97" s="5">
        <v>0</v>
      </c>
      <c r="DG97" s="5">
        <v>82000884</v>
      </c>
      <c r="DH97" s="5">
        <v>0</v>
      </c>
      <c r="DI97" s="5">
        <v>0</v>
      </c>
      <c r="DJ97" s="5">
        <v>0</v>
      </c>
      <c r="DK97" s="5">
        <v>-31630030</v>
      </c>
      <c r="DL97" s="5">
        <v>-31630030</v>
      </c>
      <c r="DM97" s="5">
        <v>5771956839</v>
      </c>
      <c r="DN97" s="5">
        <v>0</v>
      </c>
      <c r="DO97" s="5">
        <v>-5895836104</v>
      </c>
      <c r="DP97" s="5">
        <v>92249235</v>
      </c>
      <c r="DQ97" s="5">
        <v>0</v>
      </c>
      <c r="DR97" s="5">
        <f t="shared" si="2"/>
        <v>3222981693</v>
      </c>
      <c r="DS97" s="5">
        <v>0</v>
      </c>
      <c r="DT97" s="5">
        <v>0</v>
      </c>
      <c r="DU97" s="5">
        <v>0</v>
      </c>
      <c r="DV97" s="5">
        <v>0</v>
      </c>
      <c r="DW97" s="5">
        <v>0</v>
      </c>
      <c r="DX97" s="5">
        <v>2725107692</v>
      </c>
      <c r="DY97" s="5">
        <v>2918252776</v>
      </c>
      <c r="DZ97" s="5">
        <v>193145084</v>
      </c>
      <c r="EA97" s="5">
        <v>467227976</v>
      </c>
      <c r="EB97" s="5">
        <v>30646025</v>
      </c>
      <c r="EC97" s="5">
        <v>25354431</v>
      </c>
      <c r="ED97" s="5">
        <v>5291594</v>
      </c>
      <c r="EE97" s="5">
        <v>0</v>
      </c>
      <c r="EF97" s="5">
        <f t="shared" si="3"/>
        <v>1194406990</v>
      </c>
      <c r="EG97" s="5">
        <v>941279278</v>
      </c>
      <c r="EH97" s="5">
        <v>211360132</v>
      </c>
      <c r="EI97" s="5">
        <v>586172</v>
      </c>
      <c r="EJ97" s="5">
        <v>47699403</v>
      </c>
      <c r="EK97" s="4">
        <v>9374400</v>
      </c>
      <c r="EL97" s="4">
        <v>65402120</v>
      </c>
      <c r="EM97" s="4">
        <v>283633779</v>
      </c>
      <c r="EN97" s="4">
        <v>315488053</v>
      </c>
      <c r="EO97" s="4">
        <v>7735219</v>
      </c>
      <c r="EP97" s="4">
        <v>123770942</v>
      </c>
      <c r="EQ97" s="4">
        <v>0</v>
      </c>
      <c r="ER97" s="4">
        <v>0</v>
      </c>
      <c r="ES97" s="4"/>
      <c r="ET97" s="4">
        <v>0</v>
      </c>
      <c r="EU97" s="4">
        <v>0</v>
      </c>
      <c r="EV97" s="4">
        <v>0</v>
      </c>
      <c r="EW97" s="4">
        <v>0</v>
      </c>
      <c r="EX97" s="4">
        <v>123770942</v>
      </c>
      <c r="EY97" s="4">
        <v>0</v>
      </c>
      <c r="EZ97" s="4"/>
      <c r="FA97" s="4">
        <v>0</v>
      </c>
      <c r="FB97" s="4">
        <v>0</v>
      </c>
      <c r="FC97" s="4"/>
      <c r="FD97" s="4"/>
      <c r="FE97" s="4">
        <v>0</v>
      </c>
      <c r="FF97" s="4">
        <v>0</v>
      </c>
      <c r="FG97" s="4">
        <v>0</v>
      </c>
      <c r="FH97" s="4">
        <v>37107538</v>
      </c>
      <c r="FI97" s="4">
        <v>7052968</v>
      </c>
      <c r="FJ97" s="4">
        <v>0</v>
      </c>
      <c r="FK97" s="4">
        <v>30054570</v>
      </c>
      <c r="FL97" s="4">
        <v>0</v>
      </c>
      <c r="FM97" s="4">
        <v>0</v>
      </c>
      <c r="FN97" s="4">
        <v>0</v>
      </c>
      <c r="FO97" s="4">
        <v>92249232</v>
      </c>
      <c r="FP97" s="4">
        <v>2028574703</v>
      </c>
      <c r="FQ97" s="4">
        <v>0</v>
      </c>
      <c r="FR97" s="4">
        <v>0</v>
      </c>
      <c r="FS97" s="4">
        <v>2028574703</v>
      </c>
      <c r="FT97" s="4">
        <v>2028574703</v>
      </c>
    </row>
    <row r="98" spans="1:176" x14ac:dyDescent="0.25">
      <c r="A98" s="4" t="s">
        <v>424</v>
      </c>
      <c r="B98" s="4">
        <v>890985092</v>
      </c>
      <c r="C98" s="4" t="s">
        <v>425</v>
      </c>
      <c r="D98" s="4" t="s">
        <v>198</v>
      </c>
      <c r="E98" s="4" t="s">
        <v>187</v>
      </c>
      <c r="F98" s="4" t="s">
        <v>426</v>
      </c>
      <c r="G98" s="5">
        <v>9969127107</v>
      </c>
      <c r="H98" s="5">
        <v>780555333</v>
      </c>
      <c r="I98" s="5">
        <v>53490</v>
      </c>
      <c r="J98" s="5">
        <v>780501843</v>
      </c>
      <c r="K98" s="5">
        <v>0</v>
      </c>
      <c r="L98" s="5">
        <v>0</v>
      </c>
      <c r="M98" s="5">
        <v>0</v>
      </c>
      <c r="N98" s="5">
        <v>26193757</v>
      </c>
      <c r="O98" s="5">
        <v>0</v>
      </c>
      <c r="P98" s="5">
        <v>0</v>
      </c>
      <c r="Q98" s="5">
        <v>0</v>
      </c>
      <c r="R98" s="5">
        <v>0</v>
      </c>
      <c r="S98" s="5">
        <v>26193757</v>
      </c>
      <c r="T98" s="5">
        <v>0</v>
      </c>
      <c r="U98" s="5">
        <v>3611127468</v>
      </c>
      <c r="V98" s="5">
        <v>0</v>
      </c>
      <c r="W98" s="5">
        <v>0</v>
      </c>
      <c r="X98" s="5">
        <v>0</v>
      </c>
      <c r="Y98" s="5">
        <v>1654672697</v>
      </c>
      <c r="Z98" s="5">
        <v>0</v>
      </c>
      <c r="AA98" s="5">
        <v>36170655</v>
      </c>
      <c r="AB98" s="5">
        <v>3311022547</v>
      </c>
      <c r="AC98" s="5">
        <v>1390738431</v>
      </c>
      <c r="AD98" s="5">
        <v>0</v>
      </c>
      <c r="AE98" s="5">
        <v>0</v>
      </c>
      <c r="AF98" s="5">
        <v>13299000</v>
      </c>
      <c r="AG98" s="5">
        <v>13299000</v>
      </c>
      <c r="AH98" s="5">
        <v>0</v>
      </c>
      <c r="AI98" s="5">
        <v>0</v>
      </c>
      <c r="AJ98" s="5">
        <v>114069168</v>
      </c>
      <c r="AK98" s="5">
        <v>0</v>
      </c>
      <c r="AL98" s="5">
        <v>114069168</v>
      </c>
      <c r="AM98" s="5">
        <v>0</v>
      </c>
      <c r="AN98" s="5">
        <v>0</v>
      </c>
      <c r="AO98" s="5">
        <v>4444742518</v>
      </c>
      <c r="AP98" s="5">
        <v>834535000</v>
      </c>
      <c r="AQ98" s="5">
        <v>0</v>
      </c>
      <c r="AR98" s="5">
        <v>0</v>
      </c>
      <c r="AS98" s="5">
        <v>0</v>
      </c>
      <c r="AT98" s="5">
        <v>0</v>
      </c>
      <c r="AU98" s="5">
        <v>258358449</v>
      </c>
      <c r="AV98" s="5">
        <v>0</v>
      </c>
      <c r="AW98" s="5">
        <v>0</v>
      </c>
      <c r="AX98" s="5">
        <v>3678198156</v>
      </c>
      <c r="AY98" s="5">
        <v>0</v>
      </c>
      <c r="AZ98" s="5">
        <v>32762027</v>
      </c>
      <c r="BA98" s="5">
        <v>4050000</v>
      </c>
      <c r="BB98" s="5">
        <v>0</v>
      </c>
      <c r="BC98" s="5">
        <v>675835801</v>
      </c>
      <c r="BD98" s="5">
        <v>28605188</v>
      </c>
      <c r="BE98" s="5">
        <v>212450585</v>
      </c>
      <c r="BF98" s="5">
        <v>491173753</v>
      </c>
      <c r="BG98" s="5">
        <v>26193041</v>
      </c>
      <c r="BH98" s="5">
        <v>0</v>
      </c>
      <c r="BI98" s="5">
        <v>0</v>
      </c>
      <c r="BJ98" s="5">
        <v>1797419482</v>
      </c>
      <c r="BK98" s="5">
        <v>0</v>
      </c>
      <c r="BL98" s="5">
        <v>979139863</v>
      </c>
      <c r="BM98" s="5">
        <v>0</v>
      </c>
      <c r="BN98" s="5">
        <v>0</v>
      </c>
      <c r="BO98" s="5">
        <v>691710000</v>
      </c>
      <c r="BP98" s="5">
        <v>206190572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183795624</v>
      </c>
      <c r="BY98" s="5">
        <v>102556333</v>
      </c>
      <c r="BZ98" s="5">
        <v>0</v>
      </c>
      <c r="CA98" s="5">
        <v>0</v>
      </c>
      <c r="CB98" s="5">
        <v>0</v>
      </c>
      <c r="CC98" s="5">
        <v>2696839543</v>
      </c>
      <c r="CD98" s="5">
        <v>0</v>
      </c>
      <c r="CE98" s="5">
        <v>0</v>
      </c>
      <c r="CF98" s="5">
        <v>0</v>
      </c>
      <c r="CG98" s="5">
        <v>0</v>
      </c>
      <c r="CH98" s="5">
        <v>1074616366</v>
      </c>
      <c r="CI98" s="5">
        <v>490352863</v>
      </c>
      <c r="CJ98" s="5">
        <v>0</v>
      </c>
      <c r="CK98" s="5">
        <v>289173440</v>
      </c>
      <c r="CL98" s="5">
        <v>0</v>
      </c>
      <c r="CM98" s="5">
        <v>16746000</v>
      </c>
      <c r="CN98" s="5">
        <v>9466556</v>
      </c>
      <c r="CO98" s="5">
        <v>0</v>
      </c>
      <c r="CP98" s="5">
        <v>0</v>
      </c>
      <c r="CQ98" s="5">
        <v>268877507</v>
      </c>
      <c r="CR98" s="5">
        <v>0</v>
      </c>
      <c r="CS98" s="5">
        <v>1297768416</v>
      </c>
      <c r="CT98" s="5">
        <v>402818931</v>
      </c>
      <c r="CU98" s="5">
        <v>125452627</v>
      </c>
      <c r="CV98" s="5">
        <v>0</v>
      </c>
      <c r="CW98" s="5">
        <v>769496858</v>
      </c>
      <c r="CX98" s="5">
        <v>0</v>
      </c>
      <c r="CY98" s="5">
        <v>324454761</v>
      </c>
      <c r="CZ98" s="5">
        <v>324454761</v>
      </c>
      <c r="DA98" s="5">
        <v>0</v>
      </c>
      <c r="DB98" s="5">
        <v>0</v>
      </c>
      <c r="DC98" s="5">
        <v>0</v>
      </c>
      <c r="DD98" s="5">
        <v>0</v>
      </c>
      <c r="DE98" s="5">
        <v>0</v>
      </c>
      <c r="DF98" s="5">
        <v>0</v>
      </c>
      <c r="DG98" s="5">
        <v>0</v>
      </c>
      <c r="DH98" s="5">
        <v>0</v>
      </c>
      <c r="DI98" s="5">
        <v>0</v>
      </c>
      <c r="DJ98" s="5">
        <v>0</v>
      </c>
      <c r="DK98" s="5">
        <v>7272287564</v>
      </c>
      <c r="DL98" s="5">
        <v>7272287564</v>
      </c>
      <c r="DM98" s="5">
        <v>7210138549</v>
      </c>
      <c r="DN98" s="5">
        <v>0</v>
      </c>
      <c r="DO98" s="5">
        <v>0</v>
      </c>
      <c r="DP98" s="5">
        <v>62149015</v>
      </c>
      <c r="DQ98" s="5">
        <v>0</v>
      </c>
      <c r="DR98" s="5">
        <f t="shared" si="2"/>
        <v>7842099354</v>
      </c>
      <c r="DS98" s="5">
        <v>42876352</v>
      </c>
      <c r="DT98" s="5">
        <v>42876352</v>
      </c>
      <c r="DU98" s="5">
        <v>0</v>
      </c>
      <c r="DV98" s="5">
        <v>0</v>
      </c>
      <c r="DW98" s="5">
        <v>0</v>
      </c>
      <c r="DX98" s="5">
        <v>7429733994</v>
      </c>
      <c r="DY98" s="5">
        <v>7429733994</v>
      </c>
      <c r="DZ98" s="5">
        <v>0</v>
      </c>
      <c r="EA98" s="5">
        <v>195911667</v>
      </c>
      <c r="EB98" s="5">
        <v>173577341</v>
      </c>
      <c r="EC98" s="5">
        <v>7780908</v>
      </c>
      <c r="ED98" s="5">
        <v>165796433</v>
      </c>
      <c r="EE98" s="5">
        <v>0</v>
      </c>
      <c r="EF98" s="5">
        <f t="shared" si="3"/>
        <v>4498038722</v>
      </c>
      <c r="EG98" s="5">
        <v>3027552506</v>
      </c>
      <c r="EH98" s="5">
        <v>470738561</v>
      </c>
      <c r="EI98" s="5">
        <v>82278</v>
      </c>
      <c r="EJ98" s="5">
        <v>399687080</v>
      </c>
      <c r="EK98" s="4">
        <v>75701100</v>
      </c>
      <c r="EL98" s="4">
        <v>212975361</v>
      </c>
      <c r="EM98" s="4">
        <v>173757620</v>
      </c>
      <c r="EN98" s="4">
        <v>1689294863</v>
      </c>
      <c r="EO98" s="4">
        <v>5315643</v>
      </c>
      <c r="EP98" s="4">
        <v>1210534273</v>
      </c>
      <c r="EQ98" s="4">
        <v>0</v>
      </c>
      <c r="ER98" s="4">
        <v>852347340</v>
      </c>
      <c r="ES98" s="4"/>
      <c r="ET98" s="4">
        <v>0</v>
      </c>
      <c r="EU98" s="4">
        <v>0</v>
      </c>
      <c r="EV98" s="4">
        <v>0</v>
      </c>
      <c r="EW98" s="4">
        <v>0</v>
      </c>
      <c r="EX98" s="4">
        <v>262248720</v>
      </c>
      <c r="EY98" s="4">
        <v>0</v>
      </c>
      <c r="EZ98" s="4"/>
      <c r="FA98" s="4">
        <v>24483452</v>
      </c>
      <c r="FB98" s="4">
        <v>71454761</v>
      </c>
      <c r="FC98" s="4"/>
      <c r="FD98" s="4"/>
      <c r="FE98" s="4">
        <v>0</v>
      </c>
      <c r="FF98" s="4">
        <v>0</v>
      </c>
      <c r="FG98" s="4">
        <v>0</v>
      </c>
      <c r="FH98" s="4">
        <v>197802928</v>
      </c>
      <c r="FI98" s="4">
        <v>0</v>
      </c>
      <c r="FJ98" s="4">
        <v>25132416</v>
      </c>
      <c r="FK98" s="4">
        <v>172670512</v>
      </c>
      <c r="FL98" s="4">
        <v>0</v>
      </c>
      <c r="FM98" s="4">
        <v>0</v>
      </c>
      <c r="FN98" s="4">
        <v>0</v>
      </c>
      <c r="FO98" s="4">
        <v>62149015</v>
      </c>
      <c r="FP98" s="4">
        <v>3344060632</v>
      </c>
      <c r="FQ98" s="4">
        <v>0</v>
      </c>
      <c r="FR98" s="4">
        <v>0</v>
      </c>
      <c r="FS98" s="4">
        <v>3344060632</v>
      </c>
      <c r="FT98" s="4">
        <v>3344060632</v>
      </c>
    </row>
    <row r="99" spans="1:176" x14ac:dyDescent="0.25">
      <c r="A99" s="4" t="s">
        <v>427</v>
      </c>
      <c r="B99" s="4">
        <v>890907254</v>
      </c>
      <c r="C99" s="4" t="s">
        <v>428</v>
      </c>
      <c r="D99" s="4" t="s">
        <v>191</v>
      </c>
      <c r="E99" s="4" t="s">
        <v>187</v>
      </c>
      <c r="F99" s="4" t="s">
        <v>429</v>
      </c>
      <c r="G99" s="5">
        <v>111944908132</v>
      </c>
      <c r="H99" s="5">
        <v>13277064573</v>
      </c>
      <c r="I99" s="5">
        <v>10874857</v>
      </c>
      <c r="J99" s="5">
        <v>13266189716</v>
      </c>
      <c r="K99" s="5">
        <v>0</v>
      </c>
      <c r="L99" s="5">
        <v>0</v>
      </c>
      <c r="M99" s="5">
        <v>0</v>
      </c>
      <c r="N99" s="5">
        <v>27104697</v>
      </c>
      <c r="O99" s="5">
        <v>0</v>
      </c>
      <c r="P99" s="5">
        <v>0</v>
      </c>
      <c r="Q99" s="5">
        <v>0</v>
      </c>
      <c r="R99" s="5">
        <v>0</v>
      </c>
      <c r="S99" s="5">
        <v>27104697</v>
      </c>
      <c r="T99" s="5">
        <v>0</v>
      </c>
      <c r="U99" s="5">
        <v>40890909552</v>
      </c>
      <c r="V99" s="5">
        <v>0</v>
      </c>
      <c r="W99" s="5">
        <v>0</v>
      </c>
      <c r="X99" s="5">
        <v>0</v>
      </c>
      <c r="Y99" s="5">
        <v>43316036003</v>
      </c>
      <c r="Z99" s="5">
        <v>0</v>
      </c>
      <c r="AA99" s="5">
        <v>203203958</v>
      </c>
      <c r="AB99" s="5">
        <v>5748510876</v>
      </c>
      <c r="AC99" s="5">
        <v>8376841285</v>
      </c>
      <c r="AD99" s="5">
        <v>0</v>
      </c>
      <c r="AE99" s="5">
        <v>0</v>
      </c>
      <c r="AF99" s="5">
        <v>1068341</v>
      </c>
      <c r="AG99" s="5">
        <v>1068341</v>
      </c>
      <c r="AH99" s="5">
        <v>0</v>
      </c>
      <c r="AI99" s="5">
        <v>0</v>
      </c>
      <c r="AJ99" s="5">
        <v>1277570646</v>
      </c>
      <c r="AK99" s="5">
        <v>8752108</v>
      </c>
      <c r="AL99" s="5">
        <v>1268818538</v>
      </c>
      <c r="AM99" s="5">
        <v>0</v>
      </c>
      <c r="AN99" s="5">
        <v>0</v>
      </c>
      <c r="AO99" s="5">
        <v>49800236676</v>
      </c>
      <c r="AP99" s="5">
        <v>19680000000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21363754017</v>
      </c>
      <c r="AY99" s="5">
        <v>0</v>
      </c>
      <c r="AZ99" s="5">
        <v>0</v>
      </c>
      <c r="BA99" s="5">
        <v>0</v>
      </c>
      <c r="BB99" s="5">
        <v>760944361</v>
      </c>
      <c r="BC99" s="5">
        <v>10862790894</v>
      </c>
      <c r="BD99" s="5">
        <v>554023771</v>
      </c>
      <c r="BE99" s="5">
        <v>1777058609</v>
      </c>
      <c r="BF99" s="5">
        <v>437952297</v>
      </c>
      <c r="BG99" s="5">
        <v>0</v>
      </c>
      <c r="BH99" s="5">
        <v>0</v>
      </c>
      <c r="BI99" s="5">
        <v>0</v>
      </c>
      <c r="BJ99" s="5">
        <v>5636287273</v>
      </c>
      <c r="BK99" s="5">
        <v>0</v>
      </c>
      <c r="BL99" s="5">
        <v>6670953647</v>
      </c>
      <c r="BM99" s="5">
        <v>0</v>
      </c>
      <c r="BN99" s="5">
        <v>0</v>
      </c>
      <c r="BO99" s="5">
        <v>0</v>
      </c>
      <c r="BP99" s="5">
        <v>1057567289</v>
      </c>
      <c r="BQ99" s="5">
        <v>4685094334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1613328829</v>
      </c>
      <c r="BY99" s="5">
        <v>685036805</v>
      </c>
      <c r="BZ99" s="5">
        <v>0</v>
      </c>
      <c r="CA99" s="5">
        <v>0</v>
      </c>
      <c r="CB99" s="5">
        <v>0</v>
      </c>
      <c r="CC99" s="5">
        <v>12118656457</v>
      </c>
      <c r="CD99" s="5">
        <v>0</v>
      </c>
      <c r="CE99" s="5">
        <v>0</v>
      </c>
      <c r="CF99" s="5">
        <v>0</v>
      </c>
      <c r="CG99" s="5">
        <v>0</v>
      </c>
      <c r="CH99" s="5">
        <v>10417718331</v>
      </c>
      <c r="CI99" s="5">
        <v>1407662099</v>
      </c>
      <c r="CJ99" s="5">
        <v>0</v>
      </c>
      <c r="CK99" s="5">
        <v>962718331</v>
      </c>
      <c r="CL99" s="5">
        <v>78153594</v>
      </c>
      <c r="CM99" s="5">
        <v>104860684</v>
      </c>
      <c r="CN99" s="5">
        <v>28404977</v>
      </c>
      <c r="CO99" s="5">
        <v>0</v>
      </c>
      <c r="CP99" s="5">
        <v>234149446</v>
      </c>
      <c r="CQ99" s="5">
        <v>7601769200</v>
      </c>
      <c r="CR99" s="5">
        <v>0</v>
      </c>
      <c r="CS99" s="5">
        <v>594286718</v>
      </c>
      <c r="CT99" s="5">
        <v>438518030</v>
      </c>
      <c r="CU99" s="5">
        <v>155768688</v>
      </c>
      <c r="CV99" s="5">
        <v>0</v>
      </c>
      <c r="CW99" s="5">
        <v>0</v>
      </c>
      <c r="CX99" s="5">
        <v>0</v>
      </c>
      <c r="CY99" s="5">
        <v>1002000000</v>
      </c>
      <c r="CZ99" s="5">
        <v>1002000000</v>
      </c>
      <c r="DA99" s="5">
        <v>0</v>
      </c>
      <c r="DB99" s="5">
        <v>0</v>
      </c>
      <c r="DC99" s="5">
        <v>104651408</v>
      </c>
      <c r="DD99" s="5">
        <v>0</v>
      </c>
      <c r="DE99" s="5">
        <v>0</v>
      </c>
      <c r="DF99" s="5">
        <v>0</v>
      </c>
      <c r="DG99" s="5">
        <v>104651408</v>
      </c>
      <c r="DH99" s="5">
        <v>0</v>
      </c>
      <c r="DI99" s="5">
        <v>0</v>
      </c>
      <c r="DJ99" s="5">
        <v>0</v>
      </c>
      <c r="DK99" s="5">
        <v>99826251675</v>
      </c>
      <c r="DL99" s="5">
        <v>99826251675</v>
      </c>
      <c r="DM99" s="5">
        <v>93466917725</v>
      </c>
      <c r="DN99" s="5">
        <v>0</v>
      </c>
      <c r="DO99" s="5">
        <v>0</v>
      </c>
      <c r="DP99" s="5">
        <v>6359333950</v>
      </c>
      <c r="DQ99" s="5">
        <v>0</v>
      </c>
      <c r="DR99" s="5">
        <f t="shared" si="2"/>
        <v>66804899170</v>
      </c>
      <c r="DS99" s="5">
        <v>0</v>
      </c>
      <c r="DT99" s="5">
        <v>0</v>
      </c>
      <c r="DU99" s="5">
        <v>0</v>
      </c>
      <c r="DV99" s="5">
        <v>0</v>
      </c>
      <c r="DW99" s="5">
        <v>0</v>
      </c>
      <c r="DX99" s="5">
        <v>50752212502</v>
      </c>
      <c r="DY99" s="5">
        <v>51377230582</v>
      </c>
      <c r="DZ99" s="5">
        <v>625018080</v>
      </c>
      <c r="EA99" s="5">
        <v>14130599024</v>
      </c>
      <c r="EB99" s="5">
        <v>1922087644</v>
      </c>
      <c r="EC99" s="5">
        <v>98079487</v>
      </c>
      <c r="ED99" s="5">
        <v>1824008157</v>
      </c>
      <c r="EE99" s="5">
        <v>0</v>
      </c>
      <c r="EF99" s="5">
        <f t="shared" si="3"/>
        <v>15453823879</v>
      </c>
      <c r="EG99" s="5">
        <v>5616423188</v>
      </c>
      <c r="EH99" s="5">
        <v>588433579</v>
      </c>
      <c r="EI99" s="5">
        <v>125011954</v>
      </c>
      <c r="EJ99" s="5">
        <v>115709337</v>
      </c>
      <c r="EK99" s="4">
        <v>22797565</v>
      </c>
      <c r="EL99" s="4">
        <v>151172466</v>
      </c>
      <c r="EM99" s="4">
        <v>51932045</v>
      </c>
      <c r="EN99" s="4">
        <v>3972995169</v>
      </c>
      <c r="EO99" s="4">
        <v>588371073</v>
      </c>
      <c r="EP99" s="4">
        <v>1017840417</v>
      </c>
      <c r="EQ99" s="4">
        <v>0</v>
      </c>
      <c r="ER99" s="4">
        <v>0</v>
      </c>
      <c r="ES99" s="4"/>
      <c r="ET99" s="4">
        <v>0</v>
      </c>
      <c r="EU99" s="4">
        <v>0</v>
      </c>
      <c r="EV99" s="4">
        <v>0</v>
      </c>
      <c r="EW99" s="4">
        <v>0</v>
      </c>
      <c r="EX99" s="4">
        <v>839306063</v>
      </c>
      <c r="EY99" s="4">
        <v>0</v>
      </c>
      <c r="EZ99" s="4"/>
      <c r="FA99" s="4">
        <v>0</v>
      </c>
      <c r="FB99" s="4">
        <v>178534354</v>
      </c>
      <c r="FC99" s="4"/>
      <c r="FD99" s="4"/>
      <c r="FE99" s="4">
        <v>0</v>
      </c>
      <c r="FF99" s="4">
        <v>0</v>
      </c>
      <c r="FG99" s="4">
        <v>0</v>
      </c>
      <c r="FH99" s="4">
        <v>2460226324</v>
      </c>
      <c r="FI99" s="4">
        <v>0</v>
      </c>
      <c r="FJ99" s="4">
        <v>87896853</v>
      </c>
      <c r="FK99" s="4">
        <v>2372329471</v>
      </c>
      <c r="FL99" s="4">
        <v>0</v>
      </c>
      <c r="FM99" s="4">
        <v>0</v>
      </c>
      <c r="FN99" s="4">
        <v>0</v>
      </c>
      <c r="FO99" s="4">
        <v>6359333950</v>
      </c>
      <c r="FP99" s="4">
        <v>51351075291</v>
      </c>
      <c r="FQ99" s="4">
        <v>0</v>
      </c>
      <c r="FR99" s="4">
        <v>0</v>
      </c>
      <c r="FS99" s="4">
        <v>51351075291</v>
      </c>
      <c r="FT99" s="4">
        <v>51351075291</v>
      </c>
    </row>
    <row r="100" spans="1:176" x14ac:dyDescent="0.25">
      <c r="A100" s="4" t="s">
        <v>430</v>
      </c>
      <c r="B100" s="4">
        <v>890982140</v>
      </c>
      <c r="C100" s="4" t="s">
        <v>431</v>
      </c>
      <c r="D100" s="4" t="s">
        <v>198</v>
      </c>
      <c r="E100" s="4" t="s">
        <v>187</v>
      </c>
      <c r="F100" s="4" t="s">
        <v>432</v>
      </c>
      <c r="G100" s="5">
        <v>2479559610</v>
      </c>
      <c r="H100" s="5">
        <v>338097120</v>
      </c>
      <c r="I100" s="5">
        <v>16741614</v>
      </c>
      <c r="J100" s="5">
        <v>18033111</v>
      </c>
      <c r="K100" s="5">
        <v>0</v>
      </c>
      <c r="L100" s="5">
        <v>303322395</v>
      </c>
      <c r="M100" s="5">
        <v>0</v>
      </c>
      <c r="N100" s="5">
        <v>27004928</v>
      </c>
      <c r="O100" s="5">
        <v>0</v>
      </c>
      <c r="P100" s="5">
        <v>0</v>
      </c>
      <c r="Q100" s="5">
        <v>27004928</v>
      </c>
      <c r="R100" s="5">
        <v>0</v>
      </c>
      <c r="S100" s="5">
        <v>0</v>
      </c>
      <c r="T100" s="5">
        <v>0</v>
      </c>
      <c r="U100" s="5">
        <v>1141827487</v>
      </c>
      <c r="V100" s="5">
        <v>0</v>
      </c>
      <c r="W100" s="5">
        <v>0</v>
      </c>
      <c r="X100" s="5">
        <v>0</v>
      </c>
      <c r="Y100" s="5">
        <v>368238554</v>
      </c>
      <c r="Z100" s="5">
        <v>0</v>
      </c>
      <c r="AA100" s="5">
        <v>0</v>
      </c>
      <c r="AB100" s="5">
        <v>896630600</v>
      </c>
      <c r="AC100" s="5">
        <v>123041667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205739770</v>
      </c>
      <c r="AK100" s="5">
        <v>0</v>
      </c>
      <c r="AL100" s="5">
        <v>205739770</v>
      </c>
      <c r="AM100" s="5">
        <v>0</v>
      </c>
      <c r="AN100" s="5">
        <v>0</v>
      </c>
      <c r="AO100" s="5">
        <v>755312215</v>
      </c>
      <c r="AP100" s="5">
        <v>100000000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631550517</v>
      </c>
      <c r="AY100" s="5">
        <v>0</v>
      </c>
      <c r="AZ100" s="5">
        <v>26342112</v>
      </c>
      <c r="BA100" s="5">
        <v>0</v>
      </c>
      <c r="BB100" s="5">
        <v>0</v>
      </c>
      <c r="BC100" s="5">
        <v>310368351</v>
      </c>
      <c r="BD100" s="5">
        <v>58840287</v>
      </c>
      <c r="BE100" s="5">
        <v>73684607</v>
      </c>
      <c r="BF100" s="5">
        <v>369308990</v>
      </c>
      <c r="BG100" s="5">
        <v>12141412</v>
      </c>
      <c r="BH100" s="5">
        <v>0</v>
      </c>
      <c r="BI100" s="5">
        <v>0</v>
      </c>
      <c r="BJ100" s="5">
        <v>826924061</v>
      </c>
      <c r="BK100" s="5">
        <v>0</v>
      </c>
      <c r="BL100" s="5">
        <v>11578090</v>
      </c>
      <c r="BM100" s="5">
        <v>0</v>
      </c>
      <c r="BN100" s="5">
        <v>0</v>
      </c>
      <c r="BO100" s="5">
        <v>0</v>
      </c>
      <c r="BP100" s="5">
        <v>11578090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1752923913</v>
      </c>
      <c r="CD100" s="5">
        <v>0</v>
      </c>
      <c r="CE100" s="5">
        <v>0</v>
      </c>
      <c r="CF100" s="5">
        <v>0</v>
      </c>
      <c r="CG100" s="5">
        <v>0</v>
      </c>
      <c r="CH100" s="5">
        <v>1093379979</v>
      </c>
      <c r="CI100" s="5">
        <v>371023227</v>
      </c>
      <c r="CJ100" s="5">
        <v>0</v>
      </c>
      <c r="CK100" s="5">
        <v>368171520</v>
      </c>
      <c r="CL100" s="5">
        <v>43174173</v>
      </c>
      <c r="CM100" s="5">
        <v>2533361</v>
      </c>
      <c r="CN100" s="5">
        <v>0</v>
      </c>
      <c r="CO100" s="5">
        <v>0</v>
      </c>
      <c r="CP100" s="5">
        <v>0</v>
      </c>
      <c r="CQ100" s="5">
        <v>308477698</v>
      </c>
      <c r="CR100" s="5">
        <v>0</v>
      </c>
      <c r="CS100" s="5">
        <v>582474597</v>
      </c>
      <c r="CT100" s="5">
        <v>582474597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77069337</v>
      </c>
      <c r="DD100" s="5">
        <v>0</v>
      </c>
      <c r="DE100" s="5">
        <v>0</v>
      </c>
      <c r="DF100" s="5">
        <v>0</v>
      </c>
      <c r="DG100" s="5">
        <v>77069337</v>
      </c>
      <c r="DH100" s="5">
        <v>0</v>
      </c>
      <c r="DI100" s="5">
        <v>0</v>
      </c>
      <c r="DJ100" s="5">
        <v>0</v>
      </c>
      <c r="DK100" s="5">
        <v>726635697</v>
      </c>
      <c r="DL100" s="5">
        <v>726635697</v>
      </c>
      <c r="DM100" s="5">
        <v>1219098866</v>
      </c>
      <c r="DN100" s="5">
        <v>0</v>
      </c>
      <c r="DO100" s="5">
        <v>0</v>
      </c>
      <c r="DP100" s="5">
        <v>-492463169</v>
      </c>
      <c r="DQ100" s="5">
        <v>0</v>
      </c>
      <c r="DR100" s="5">
        <f t="shared" si="2"/>
        <v>2452338440</v>
      </c>
      <c r="DS100" s="5">
        <v>0</v>
      </c>
      <c r="DT100" s="5">
        <v>0</v>
      </c>
      <c r="DU100" s="5">
        <v>0</v>
      </c>
      <c r="DV100" s="5">
        <v>0</v>
      </c>
      <c r="DW100" s="5">
        <v>0</v>
      </c>
      <c r="DX100" s="5">
        <v>1374802829</v>
      </c>
      <c r="DY100" s="5">
        <v>1374802829</v>
      </c>
      <c r="DZ100" s="5">
        <v>0</v>
      </c>
      <c r="EA100" s="5">
        <v>8000000</v>
      </c>
      <c r="EB100" s="5">
        <v>1069535611</v>
      </c>
      <c r="EC100" s="5">
        <v>21710</v>
      </c>
      <c r="ED100" s="5">
        <v>1069513901</v>
      </c>
      <c r="EE100" s="5">
        <v>0</v>
      </c>
      <c r="EF100" s="5">
        <f t="shared" si="3"/>
        <v>2369936659</v>
      </c>
      <c r="EG100" s="5">
        <v>2729623132</v>
      </c>
      <c r="EH100" s="5">
        <v>1046555982</v>
      </c>
      <c r="EI100" s="5">
        <v>7640050</v>
      </c>
      <c r="EJ100" s="5">
        <v>252337668</v>
      </c>
      <c r="EK100" s="4">
        <v>51002800</v>
      </c>
      <c r="EL100" s="4">
        <v>304431857</v>
      </c>
      <c r="EM100" s="4">
        <v>478017315</v>
      </c>
      <c r="EN100" s="4">
        <v>588987149</v>
      </c>
      <c r="EO100" s="4">
        <v>650311</v>
      </c>
      <c r="EP100" s="4">
        <v>126509076</v>
      </c>
      <c r="EQ100" s="4">
        <v>0</v>
      </c>
      <c r="ER100" s="4">
        <v>0</v>
      </c>
      <c r="ES100" s="4"/>
      <c r="ET100" s="4">
        <v>0</v>
      </c>
      <c r="EU100" s="4">
        <v>0</v>
      </c>
      <c r="EV100" s="4">
        <v>0</v>
      </c>
      <c r="EW100" s="4">
        <v>0</v>
      </c>
      <c r="EX100" s="4">
        <v>121336270</v>
      </c>
      <c r="EY100" s="4">
        <v>0</v>
      </c>
      <c r="EZ100" s="4"/>
      <c r="FA100" s="4">
        <v>5172806</v>
      </c>
      <c r="FB100" s="4">
        <v>0</v>
      </c>
      <c r="FC100" s="4"/>
      <c r="FD100" s="4"/>
      <c r="FE100" s="4">
        <v>0</v>
      </c>
      <c r="FF100" s="4">
        <v>0</v>
      </c>
      <c r="FG100" s="4">
        <v>0</v>
      </c>
      <c r="FH100" s="4">
        <v>6267620</v>
      </c>
      <c r="FI100" s="4">
        <v>4015471</v>
      </c>
      <c r="FJ100" s="4">
        <v>1022980</v>
      </c>
      <c r="FK100" s="4">
        <v>0</v>
      </c>
      <c r="FL100" s="4">
        <v>0</v>
      </c>
      <c r="FM100" s="4">
        <v>1229169</v>
      </c>
      <c r="FN100" s="4">
        <v>0</v>
      </c>
      <c r="FO100" s="4">
        <v>-492463169</v>
      </c>
      <c r="FP100" s="4">
        <v>82401781</v>
      </c>
      <c r="FQ100" s="4">
        <v>0</v>
      </c>
      <c r="FR100" s="4">
        <v>0</v>
      </c>
      <c r="FS100" s="4">
        <v>82401781</v>
      </c>
      <c r="FT100" s="4">
        <v>82401781</v>
      </c>
    </row>
    <row r="101" spans="1:176" x14ac:dyDescent="0.25">
      <c r="A101" s="4" t="s">
        <v>433</v>
      </c>
      <c r="B101" s="4">
        <v>800123106</v>
      </c>
      <c r="C101" s="4" t="s">
        <v>434</v>
      </c>
      <c r="D101" s="4" t="s">
        <v>198</v>
      </c>
      <c r="E101" s="4" t="s">
        <v>187</v>
      </c>
      <c r="F101" s="4" t="s">
        <v>435</v>
      </c>
      <c r="G101" s="5">
        <v>27470876325</v>
      </c>
      <c r="H101" s="5">
        <v>2074138857</v>
      </c>
      <c r="I101" s="5">
        <v>1296200</v>
      </c>
      <c r="J101" s="5">
        <v>2072842657</v>
      </c>
      <c r="K101" s="5">
        <v>0</v>
      </c>
      <c r="L101" s="5">
        <v>0</v>
      </c>
      <c r="M101" s="5">
        <v>0</v>
      </c>
      <c r="N101" s="5">
        <v>42019375</v>
      </c>
      <c r="O101" s="5">
        <v>0</v>
      </c>
      <c r="P101" s="5">
        <v>0</v>
      </c>
      <c r="Q101" s="5">
        <v>0</v>
      </c>
      <c r="R101" s="5">
        <v>0</v>
      </c>
      <c r="S101" s="5">
        <v>77019375</v>
      </c>
      <c r="T101" s="5">
        <v>35000000</v>
      </c>
      <c r="U101" s="5">
        <v>5736381538</v>
      </c>
      <c r="V101" s="5">
        <v>0</v>
      </c>
      <c r="W101" s="5">
        <v>0</v>
      </c>
      <c r="X101" s="5">
        <v>0</v>
      </c>
      <c r="Y101" s="5">
        <v>4930553381</v>
      </c>
      <c r="Z101" s="5">
        <v>0</v>
      </c>
      <c r="AA101" s="5">
        <v>805828157</v>
      </c>
      <c r="AB101" s="5">
        <v>2772414646</v>
      </c>
      <c r="AC101" s="5">
        <v>2772414646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679075545</v>
      </c>
      <c r="AK101" s="5">
        <v>0</v>
      </c>
      <c r="AL101" s="5">
        <v>681656057</v>
      </c>
      <c r="AM101" s="5">
        <v>0</v>
      </c>
      <c r="AN101" s="5">
        <v>2580512</v>
      </c>
      <c r="AO101" s="5">
        <v>18712151566</v>
      </c>
      <c r="AP101" s="5">
        <v>10711219050</v>
      </c>
      <c r="AQ101" s="5">
        <v>0</v>
      </c>
      <c r="AR101" s="5">
        <v>0</v>
      </c>
      <c r="AS101" s="5">
        <v>0</v>
      </c>
      <c r="AT101" s="5">
        <v>0</v>
      </c>
      <c r="AU101" s="5">
        <v>495235709</v>
      </c>
      <c r="AV101" s="5">
        <v>0</v>
      </c>
      <c r="AW101" s="5">
        <v>0</v>
      </c>
      <c r="AX101" s="5">
        <v>6664078057</v>
      </c>
      <c r="AY101" s="5">
        <v>0</v>
      </c>
      <c r="AZ101" s="5">
        <v>117836442</v>
      </c>
      <c r="BA101" s="5">
        <v>0</v>
      </c>
      <c r="BB101" s="5">
        <v>107329339</v>
      </c>
      <c r="BC101" s="5">
        <v>1448530515</v>
      </c>
      <c r="BD101" s="5">
        <v>272035420</v>
      </c>
      <c r="BE101" s="5">
        <v>225870937</v>
      </c>
      <c r="BF101" s="5">
        <v>113500000</v>
      </c>
      <c r="BG101" s="5">
        <v>48002540</v>
      </c>
      <c r="BH101" s="5">
        <v>789000</v>
      </c>
      <c r="BI101" s="5">
        <v>0</v>
      </c>
      <c r="BJ101" s="5">
        <v>1492275443</v>
      </c>
      <c r="BK101" s="5">
        <v>0</v>
      </c>
      <c r="BL101" s="5">
        <v>227109444</v>
      </c>
      <c r="BM101" s="5">
        <v>0</v>
      </c>
      <c r="BN101" s="5">
        <v>0</v>
      </c>
      <c r="BO101" s="5">
        <v>0</v>
      </c>
      <c r="BP101" s="5">
        <v>119241137</v>
      </c>
      <c r="BQ101" s="5">
        <v>0</v>
      </c>
      <c r="BR101" s="5">
        <v>0</v>
      </c>
      <c r="BS101" s="5">
        <v>84402524</v>
      </c>
      <c r="BT101" s="5">
        <v>0</v>
      </c>
      <c r="BU101" s="5">
        <v>0</v>
      </c>
      <c r="BV101" s="5">
        <v>0</v>
      </c>
      <c r="BW101" s="5">
        <v>0</v>
      </c>
      <c r="BX101" s="5">
        <v>191046138</v>
      </c>
      <c r="BY101" s="5">
        <v>167580355</v>
      </c>
      <c r="BZ101" s="5">
        <v>0</v>
      </c>
      <c r="CA101" s="5">
        <v>0</v>
      </c>
      <c r="CB101" s="5">
        <v>0</v>
      </c>
      <c r="CC101" s="5">
        <v>7757159154</v>
      </c>
      <c r="CD101" s="5">
        <v>0</v>
      </c>
      <c r="CE101" s="5">
        <v>0</v>
      </c>
      <c r="CF101" s="5">
        <v>0</v>
      </c>
      <c r="CG101" s="5">
        <v>0</v>
      </c>
      <c r="CH101" s="5">
        <v>6299517639</v>
      </c>
      <c r="CI101" s="5">
        <v>1767010143</v>
      </c>
      <c r="CJ101" s="5">
        <v>0</v>
      </c>
      <c r="CK101" s="5">
        <v>238313364</v>
      </c>
      <c r="CL101" s="5">
        <v>0</v>
      </c>
      <c r="CM101" s="5">
        <v>50307699</v>
      </c>
      <c r="CN101" s="5">
        <v>5348070</v>
      </c>
      <c r="CO101" s="5">
        <v>0</v>
      </c>
      <c r="CP101" s="5">
        <v>662236837</v>
      </c>
      <c r="CQ101" s="5">
        <v>3576301526</v>
      </c>
      <c r="CR101" s="5">
        <v>0</v>
      </c>
      <c r="CS101" s="5">
        <v>488917389</v>
      </c>
      <c r="CT101" s="5">
        <v>488917389</v>
      </c>
      <c r="CU101" s="5">
        <v>0</v>
      </c>
      <c r="CV101" s="5">
        <v>0</v>
      </c>
      <c r="CW101" s="5">
        <v>0</v>
      </c>
      <c r="CX101" s="5">
        <v>0</v>
      </c>
      <c r="CY101" s="5">
        <v>921730640</v>
      </c>
      <c r="CZ101" s="5">
        <v>921730640</v>
      </c>
      <c r="DA101" s="5">
        <v>0</v>
      </c>
      <c r="DB101" s="5">
        <v>0</v>
      </c>
      <c r="DC101" s="5">
        <v>46993486</v>
      </c>
      <c r="DD101" s="5">
        <v>42001183</v>
      </c>
      <c r="DE101" s="5">
        <v>0</v>
      </c>
      <c r="DF101" s="5">
        <v>0</v>
      </c>
      <c r="DG101" s="5">
        <v>4992303</v>
      </c>
      <c r="DH101" s="5">
        <v>0</v>
      </c>
      <c r="DI101" s="5">
        <v>0</v>
      </c>
      <c r="DJ101" s="5">
        <v>0</v>
      </c>
      <c r="DK101" s="5">
        <v>19713717171</v>
      </c>
      <c r="DL101" s="5">
        <v>19713717171</v>
      </c>
      <c r="DM101" s="5">
        <v>19032854342</v>
      </c>
      <c r="DN101" s="5">
        <v>0</v>
      </c>
      <c r="DO101" s="5">
        <v>4281714</v>
      </c>
      <c r="DP101" s="5">
        <v>676581115</v>
      </c>
      <c r="DQ101" s="5">
        <v>0</v>
      </c>
      <c r="DR101" s="5">
        <f t="shared" si="2"/>
        <v>16299563773</v>
      </c>
      <c r="DS101" s="5">
        <v>0</v>
      </c>
      <c r="DT101" s="5">
        <v>0</v>
      </c>
      <c r="DU101" s="5">
        <v>0</v>
      </c>
      <c r="DV101" s="5">
        <v>0</v>
      </c>
      <c r="DW101" s="5">
        <v>0</v>
      </c>
      <c r="DX101" s="5">
        <v>10748763982</v>
      </c>
      <c r="DY101" s="5">
        <v>10748888182</v>
      </c>
      <c r="DZ101" s="5">
        <v>124200</v>
      </c>
      <c r="EA101" s="5">
        <v>5317130683</v>
      </c>
      <c r="EB101" s="5">
        <v>233669108</v>
      </c>
      <c r="EC101" s="5">
        <v>5015346</v>
      </c>
      <c r="ED101" s="5">
        <v>228653762</v>
      </c>
      <c r="EE101" s="5">
        <v>0</v>
      </c>
      <c r="EF101" s="5">
        <f t="shared" si="3"/>
        <v>10257649975</v>
      </c>
      <c r="EG101" s="5">
        <v>8494765737</v>
      </c>
      <c r="EH101" s="5">
        <v>922764146</v>
      </c>
      <c r="EI101" s="5">
        <v>13536205</v>
      </c>
      <c r="EJ101" s="5">
        <v>435242524</v>
      </c>
      <c r="EK101" s="4">
        <v>100954437</v>
      </c>
      <c r="EL101" s="4">
        <v>525265201</v>
      </c>
      <c r="EM101" s="4">
        <v>7170052</v>
      </c>
      <c r="EN101" s="4">
        <v>6487183894</v>
      </c>
      <c r="EO101" s="4">
        <v>2649278</v>
      </c>
      <c r="EP101" s="4">
        <v>1000583537</v>
      </c>
      <c r="EQ101" s="4">
        <v>0</v>
      </c>
      <c r="ER101" s="4">
        <v>42704749</v>
      </c>
      <c r="ES101" s="4"/>
      <c r="ET101" s="4">
        <v>0</v>
      </c>
      <c r="EU101" s="4">
        <v>0</v>
      </c>
      <c r="EV101" s="4">
        <v>0</v>
      </c>
      <c r="EW101" s="4">
        <v>0</v>
      </c>
      <c r="EX101" s="4">
        <v>145813199</v>
      </c>
      <c r="EY101" s="4">
        <v>0</v>
      </c>
      <c r="EZ101" s="4"/>
      <c r="FA101" s="4">
        <v>0</v>
      </c>
      <c r="FB101" s="4">
        <v>812065589</v>
      </c>
      <c r="FC101" s="4"/>
      <c r="FD101" s="4"/>
      <c r="FE101" s="4">
        <v>0</v>
      </c>
      <c r="FF101" s="4">
        <v>0</v>
      </c>
      <c r="FG101" s="4">
        <v>0</v>
      </c>
      <c r="FH101" s="4">
        <v>85719586</v>
      </c>
      <c r="FI101" s="4">
        <v>4681766</v>
      </c>
      <c r="FJ101" s="4">
        <v>27806741</v>
      </c>
      <c r="FK101" s="4">
        <v>53231079</v>
      </c>
      <c r="FL101" s="4">
        <v>0</v>
      </c>
      <c r="FM101" s="4">
        <v>0</v>
      </c>
      <c r="FN101" s="4">
        <v>0</v>
      </c>
      <c r="FO101" s="4">
        <v>676581115</v>
      </c>
      <c r="FP101" s="4">
        <v>6041913798</v>
      </c>
      <c r="FQ101" s="4">
        <v>0</v>
      </c>
      <c r="FR101" s="4">
        <v>0</v>
      </c>
      <c r="FS101" s="4">
        <v>6041913798</v>
      </c>
      <c r="FT101" s="4">
        <v>6041913798</v>
      </c>
    </row>
    <row r="102" spans="1:176" x14ac:dyDescent="0.25">
      <c r="A102" s="4" t="s">
        <v>436</v>
      </c>
      <c r="B102" s="4">
        <v>890981424</v>
      </c>
      <c r="C102" s="4" t="s">
        <v>437</v>
      </c>
      <c r="D102" s="4" t="s">
        <v>198</v>
      </c>
      <c r="E102" s="4" t="s">
        <v>187</v>
      </c>
      <c r="F102" s="4" t="s">
        <v>438</v>
      </c>
      <c r="G102" s="5">
        <v>5317088993</v>
      </c>
      <c r="H102" s="5">
        <v>299152115</v>
      </c>
      <c r="I102" s="5">
        <v>94525</v>
      </c>
      <c r="J102" s="5">
        <v>201453273</v>
      </c>
      <c r="K102" s="5">
        <v>0</v>
      </c>
      <c r="L102" s="5">
        <v>97604317</v>
      </c>
      <c r="M102" s="5">
        <v>0</v>
      </c>
      <c r="N102" s="5">
        <v>35685268</v>
      </c>
      <c r="O102" s="5">
        <v>0</v>
      </c>
      <c r="P102" s="5">
        <v>0</v>
      </c>
      <c r="Q102" s="5">
        <v>35685268</v>
      </c>
      <c r="R102" s="5">
        <v>0</v>
      </c>
      <c r="S102" s="5">
        <v>0</v>
      </c>
      <c r="T102" s="5">
        <v>0</v>
      </c>
      <c r="U102" s="5">
        <v>1027599678</v>
      </c>
      <c r="V102" s="5">
        <v>0</v>
      </c>
      <c r="W102" s="5">
        <v>0</v>
      </c>
      <c r="X102" s="5">
        <v>0</v>
      </c>
      <c r="Y102" s="5">
        <v>611751719</v>
      </c>
      <c r="Z102" s="5">
        <v>0</v>
      </c>
      <c r="AA102" s="5">
        <v>733959</v>
      </c>
      <c r="AB102" s="5">
        <v>470806099</v>
      </c>
      <c r="AC102" s="5">
        <v>55692099</v>
      </c>
      <c r="AD102" s="5">
        <v>0</v>
      </c>
      <c r="AE102" s="5">
        <v>0</v>
      </c>
      <c r="AF102" s="5">
        <v>60640494</v>
      </c>
      <c r="AG102" s="5">
        <v>60640494</v>
      </c>
      <c r="AH102" s="5">
        <v>0</v>
      </c>
      <c r="AI102" s="5">
        <v>0</v>
      </c>
      <c r="AJ102" s="5">
        <v>96681424</v>
      </c>
      <c r="AK102" s="5">
        <v>0</v>
      </c>
      <c r="AL102" s="5">
        <v>96681424</v>
      </c>
      <c r="AM102" s="5">
        <v>0</v>
      </c>
      <c r="AN102" s="5">
        <v>0</v>
      </c>
      <c r="AO102" s="5">
        <v>3658739887</v>
      </c>
      <c r="AP102" s="5">
        <v>661760000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4180464943</v>
      </c>
      <c r="AY102" s="5">
        <v>0</v>
      </c>
      <c r="AZ102" s="5">
        <v>45357131</v>
      </c>
      <c r="BA102" s="5">
        <v>0</v>
      </c>
      <c r="BB102" s="5">
        <v>6720622</v>
      </c>
      <c r="BC102" s="5">
        <v>470681088</v>
      </c>
      <c r="BD102" s="5">
        <v>119682294</v>
      </c>
      <c r="BE102" s="5">
        <v>200014345</v>
      </c>
      <c r="BF102" s="5">
        <v>58000000</v>
      </c>
      <c r="BG102" s="5">
        <v>9976000</v>
      </c>
      <c r="BH102" s="5">
        <v>0</v>
      </c>
      <c r="BI102" s="5">
        <v>0</v>
      </c>
      <c r="BJ102" s="5">
        <v>2093916536</v>
      </c>
      <c r="BK102" s="5">
        <v>0</v>
      </c>
      <c r="BL102" s="5">
        <v>138590127</v>
      </c>
      <c r="BM102" s="5">
        <v>0</v>
      </c>
      <c r="BN102" s="5">
        <v>0</v>
      </c>
      <c r="BO102" s="5">
        <v>0</v>
      </c>
      <c r="BP102" s="5">
        <v>138590127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1459224801</v>
      </c>
      <c r="CD102" s="5">
        <v>0</v>
      </c>
      <c r="CE102" s="5">
        <v>0</v>
      </c>
      <c r="CF102" s="5">
        <v>0</v>
      </c>
      <c r="CG102" s="5">
        <v>0</v>
      </c>
      <c r="CH102" s="5">
        <v>34699105</v>
      </c>
      <c r="CI102" s="5">
        <v>6382349</v>
      </c>
      <c r="CJ102" s="5">
        <v>0</v>
      </c>
      <c r="CK102" s="5">
        <v>22934421</v>
      </c>
      <c r="CL102" s="5">
        <v>0</v>
      </c>
      <c r="CM102" s="5">
        <v>5382335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705302096</v>
      </c>
      <c r="CT102" s="5">
        <v>415709988</v>
      </c>
      <c r="CU102" s="5">
        <v>178083761</v>
      </c>
      <c r="CV102" s="5">
        <v>0</v>
      </c>
      <c r="CW102" s="5">
        <v>111508347</v>
      </c>
      <c r="CX102" s="5">
        <v>0</v>
      </c>
      <c r="CY102" s="5">
        <v>600000000</v>
      </c>
      <c r="CZ102" s="5">
        <v>600000000</v>
      </c>
      <c r="DA102" s="5">
        <v>0</v>
      </c>
      <c r="DB102" s="5">
        <v>0</v>
      </c>
      <c r="DC102" s="5">
        <v>119223600</v>
      </c>
      <c r="DD102" s="5">
        <v>0</v>
      </c>
      <c r="DE102" s="5">
        <v>0</v>
      </c>
      <c r="DF102" s="5">
        <v>0</v>
      </c>
      <c r="DG102" s="5">
        <v>119223600</v>
      </c>
      <c r="DH102" s="5">
        <v>0</v>
      </c>
      <c r="DI102" s="5">
        <v>0</v>
      </c>
      <c r="DJ102" s="5">
        <v>0</v>
      </c>
      <c r="DK102" s="5">
        <v>3857864192</v>
      </c>
      <c r="DL102" s="5">
        <v>3857864192</v>
      </c>
      <c r="DM102" s="5">
        <v>1904364846</v>
      </c>
      <c r="DN102" s="5">
        <v>0</v>
      </c>
      <c r="DO102" s="5">
        <v>1549344969</v>
      </c>
      <c r="DP102" s="5">
        <v>404154377</v>
      </c>
      <c r="DQ102" s="5">
        <v>0</v>
      </c>
      <c r="DR102" s="5">
        <f t="shared" si="2"/>
        <v>4428775504</v>
      </c>
      <c r="DS102" s="5">
        <v>0</v>
      </c>
      <c r="DT102" s="5">
        <v>0</v>
      </c>
      <c r="DU102" s="5">
        <v>0</v>
      </c>
      <c r="DV102" s="5">
        <v>0</v>
      </c>
      <c r="DW102" s="5">
        <v>0</v>
      </c>
      <c r="DX102" s="5">
        <v>4016730357</v>
      </c>
      <c r="DY102" s="5">
        <v>4018164074</v>
      </c>
      <c r="DZ102" s="5">
        <v>1433717</v>
      </c>
      <c r="EA102" s="5">
        <v>253479410</v>
      </c>
      <c r="EB102" s="5">
        <v>158565737</v>
      </c>
      <c r="EC102" s="5">
        <v>4309117</v>
      </c>
      <c r="ED102" s="5">
        <v>154256620</v>
      </c>
      <c r="EE102" s="5">
        <v>0</v>
      </c>
      <c r="EF102" s="5">
        <f t="shared" si="3"/>
        <v>2252043334</v>
      </c>
      <c r="EG102" s="5">
        <v>1710488521</v>
      </c>
      <c r="EH102" s="5">
        <v>517286448</v>
      </c>
      <c r="EI102" s="5">
        <v>6667163</v>
      </c>
      <c r="EJ102" s="5">
        <v>100728700</v>
      </c>
      <c r="EK102" s="4">
        <v>17087500</v>
      </c>
      <c r="EL102" s="4">
        <v>166014332</v>
      </c>
      <c r="EM102" s="4">
        <v>272063609</v>
      </c>
      <c r="EN102" s="4">
        <v>627599988</v>
      </c>
      <c r="EO102" s="4">
        <v>3040781</v>
      </c>
      <c r="EP102" s="4">
        <v>99274182</v>
      </c>
      <c r="EQ102" s="4">
        <v>0</v>
      </c>
      <c r="ER102" s="4">
        <v>0</v>
      </c>
      <c r="ES102" s="4"/>
      <c r="ET102" s="4">
        <v>0</v>
      </c>
      <c r="EU102" s="4">
        <v>0</v>
      </c>
      <c r="EV102" s="4">
        <v>0</v>
      </c>
      <c r="EW102" s="4">
        <v>0</v>
      </c>
      <c r="EX102" s="4">
        <v>99274182</v>
      </c>
      <c r="EY102" s="4">
        <v>0</v>
      </c>
      <c r="EZ102" s="4"/>
      <c r="FA102" s="4">
        <v>0</v>
      </c>
      <c r="FB102" s="4">
        <v>0</v>
      </c>
      <c r="FC102" s="4"/>
      <c r="FD102" s="4"/>
      <c r="FE102" s="4">
        <v>0</v>
      </c>
      <c r="FF102" s="4">
        <v>0</v>
      </c>
      <c r="FG102" s="4">
        <v>0</v>
      </c>
      <c r="FH102" s="4">
        <v>38126254</v>
      </c>
      <c r="FI102" s="4">
        <v>7538673</v>
      </c>
      <c r="FJ102" s="4">
        <v>26603448</v>
      </c>
      <c r="FK102" s="4">
        <v>3984133</v>
      </c>
      <c r="FL102" s="4">
        <v>0</v>
      </c>
      <c r="FM102" s="4">
        <v>0</v>
      </c>
      <c r="FN102" s="4">
        <v>0</v>
      </c>
      <c r="FO102" s="4">
        <v>404154377</v>
      </c>
      <c r="FP102" s="4">
        <v>2176732170</v>
      </c>
      <c r="FQ102" s="4">
        <v>0</v>
      </c>
      <c r="FR102" s="4">
        <v>0</v>
      </c>
      <c r="FS102" s="4">
        <v>2176732170</v>
      </c>
      <c r="FT102" s="4">
        <v>2176732170</v>
      </c>
    </row>
    <row r="103" spans="1:176" x14ac:dyDescent="0.25">
      <c r="A103" s="4" t="s">
        <v>439</v>
      </c>
      <c r="B103" s="4">
        <v>890982113</v>
      </c>
      <c r="C103" s="4" t="s">
        <v>440</v>
      </c>
      <c r="D103" s="4" t="s">
        <v>198</v>
      </c>
      <c r="E103" s="4" t="s">
        <v>187</v>
      </c>
      <c r="F103" s="4" t="s">
        <v>441</v>
      </c>
      <c r="G103" s="5">
        <v>2328394036</v>
      </c>
      <c r="H103" s="5">
        <v>13699247</v>
      </c>
      <c r="I103" s="5">
        <v>0</v>
      </c>
      <c r="J103" s="5">
        <v>13699247</v>
      </c>
      <c r="K103" s="5">
        <v>0</v>
      </c>
      <c r="L103" s="5">
        <v>0</v>
      </c>
      <c r="M103" s="5">
        <v>0</v>
      </c>
      <c r="N103" s="5">
        <v>34040792</v>
      </c>
      <c r="O103" s="5">
        <v>0</v>
      </c>
      <c r="P103" s="5">
        <v>0</v>
      </c>
      <c r="Q103" s="5">
        <v>32303074</v>
      </c>
      <c r="R103" s="5">
        <v>0</v>
      </c>
      <c r="S103" s="5">
        <v>1737718</v>
      </c>
      <c r="T103" s="5">
        <v>0</v>
      </c>
      <c r="U103" s="5">
        <v>1061238891</v>
      </c>
      <c r="V103" s="5">
        <v>0</v>
      </c>
      <c r="W103" s="5">
        <v>0</v>
      </c>
      <c r="X103" s="5">
        <v>0</v>
      </c>
      <c r="Y103" s="5">
        <v>387478413</v>
      </c>
      <c r="Z103" s="5">
        <v>0</v>
      </c>
      <c r="AA103" s="5">
        <v>0</v>
      </c>
      <c r="AB103" s="5">
        <v>813313148</v>
      </c>
      <c r="AC103" s="5">
        <v>139552670</v>
      </c>
      <c r="AD103" s="5">
        <v>0</v>
      </c>
      <c r="AE103" s="5">
        <v>0</v>
      </c>
      <c r="AF103" s="5">
        <v>7513681</v>
      </c>
      <c r="AG103" s="5">
        <v>7513681</v>
      </c>
      <c r="AH103" s="5">
        <v>0</v>
      </c>
      <c r="AI103" s="5">
        <v>0</v>
      </c>
      <c r="AJ103" s="5">
        <v>43788583</v>
      </c>
      <c r="AK103" s="5">
        <v>0</v>
      </c>
      <c r="AL103" s="5">
        <v>43788583</v>
      </c>
      <c r="AM103" s="5">
        <v>0</v>
      </c>
      <c r="AN103" s="5">
        <v>0</v>
      </c>
      <c r="AO103" s="5">
        <v>1042137451</v>
      </c>
      <c r="AP103" s="5">
        <v>334451000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692792488</v>
      </c>
      <c r="AY103" s="5">
        <v>0</v>
      </c>
      <c r="AZ103" s="5">
        <v>65975000</v>
      </c>
      <c r="BA103" s="5">
        <v>0</v>
      </c>
      <c r="BB103" s="5">
        <v>4085000</v>
      </c>
      <c r="BC103" s="5">
        <v>243052800</v>
      </c>
      <c r="BD103" s="5">
        <v>15467001</v>
      </c>
      <c r="BE103" s="5">
        <v>61122448</v>
      </c>
      <c r="BF103" s="5">
        <v>333500000</v>
      </c>
      <c r="BG103" s="5">
        <v>893650</v>
      </c>
      <c r="BH103" s="5">
        <v>0</v>
      </c>
      <c r="BI103" s="5">
        <v>0</v>
      </c>
      <c r="BJ103" s="5">
        <v>709201936</v>
      </c>
      <c r="BK103" s="5">
        <v>0</v>
      </c>
      <c r="BL103" s="5">
        <v>125975391</v>
      </c>
      <c r="BM103" s="5">
        <v>0</v>
      </c>
      <c r="BN103" s="5">
        <v>0</v>
      </c>
      <c r="BO103" s="5">
        <v>0</v>
      </c>
      <c r="BP103" s="5">
        <v>67183722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122012276</v>
      </c>
      <c r="BY103" s="5">
        <v>63220607</v>
      </c>
      <c r="BZ103" s="5">
        <v>0</v>
      </c>
      <c r="CA103" s="5">
        <v>0</v>
      </c>
      <c r="CB103" s="5">
        <v>0</v>
      </c>
      <c r="CC103" s="5">
        <v>560654620</v>
      </c>
      <c r="CD103" s="5">
        <v>0</v>
      </c>
      <c r="CE103" s="5">
        <v>0</v>
      </c>
      <c r="CF103" s="5">
        <v>0</v>
      </c>
      <c r="CG103" s="5">
        <v>0</v>
      </c>
      <c r="CH103" s="5">
        <v>162959091</v>
      </c>
      <c r="CI103" s="5">
        <v>33421275</v>
      </c>
      <c r="CJ103" s="5">
        <v>0</v>
      </c>
      <c r="CK103" s="5">
        <v>47462775</v>
      </c>
      <c r="CL103" s="5">
        <v>6908252</v>
      </c>
      <c r="CM103" s="5">
        <v>552717</v>
      </c>
      <c r="CN103" s="5">
        <v>25828016</v>
      </c>
      <c r="CO103" s="5">
        <v>0</v>
      </c>
      <c r="CP103" s="5">
        <v>3000000</v>
      </c>
      <c r="CQ103" s="5">
        <v>45786056</v>
      </c>
      <c r="CR103" s="5">
        <v>0</v>
      </c>
      <c r="CS103" s="5">
        <v>368529952</v>
      </c>
      <c r="CT103" s="5">
        <v>368529952</v>
      </c>
      <c r="CU103" s="5">
        <v>0</v>
      </c>
      <c r="CV103" s="5">
        <v>0</v>
      </c>
      <c r="CW103" s="5">
        <v>0</v>
      </c>
      <c r="CX103" s="5">
        <v>0</v>
      </c>
      <c r="CY103" s="5">
        <v>22919287</v>
      </c>
      <c r="CZ103" s="5">
        <v>22919287</v>
      </c>
      <c r="DA103" s="5">
        <v>0</v>
      </c>
      <c r="DB103" s="5">
        <v>0</v>
      </c>
      <c r="DC103" s="5">
        <v>6246290</v>
      </c>
      <c r="DD103" s="5">
        <v>6246290</v>
      </c>
      <c r="DE103" s="5">
        <v>0</v>
      </c>
      <c r="DF103" s="5">
        <v>0</v>
      </c>
      <c r="DG103" s="5">
        <v>0</v>
      </c>
      <c r="DH103" s="5">
        <v>0</v>
      </c>
      <c r="DI103" s="5">
        <v>0</v>
      </c>
      <c r="DJ103" s="5">
        <v>0</v>
      </c>
      <c r="DK103" s="5">
        <v>1767739416</v>
      </c>
      <c r="DL103" s="5">
        <v>1767739416</v>
      </c>
      <c r="DM103" s="5">
        <v>1593810761</v>
      </c>
      <c r="DN103" s="5">
        <v>0</v>
      </c>
      <c r="DO103" s="5">
        <v>223486536</v>
      </c>
      <c r="DP103" s="5">
        <v>-49557881</v>
      </c>
      <c r="DQ103" s="5">
        <v>0</v>
      </c>
      <c r="DR103" s="5">
        <f t="shared" si="2"/>
        <v>2295060973</v>
      </c>
      <c r="DS103" s="5">
        <v>0</v>
      </c>
      <c r="DT103" s="5">
        <v>0</v>
      </c>
      <c r="DU103" s="5">
        <v>0</v>
      </c>
      <c r="DV103" s="5">
        <v>0</v>
      </c>
      <c r="DW103" s="5">
        <v>0</v>
      </c>
      <c r="DX103" s="5">
        <v>1948821581</v>
      </c>
      <c r="DY103" s="5">
        <v>1948821581</v>
      </c>
      <c r="DZ103" s="5">
        <v>0</v>
      </c>
      <c r="EA103" s="5">
        <v>163477265</v>
      </c>
      <c r="EB103" s="5">
        <v>182762127</v>
      </c>
      <c r="EC103" s="5">
        <v>19902208</v>
      </c>
      <c r="ED103" s="5">
        <v>162859919</v>
      </c>
      <c r="EE103" s="5">
        <v>0</v>
      </c>
      <c r="EF103" s="5">
        <f t="shared" si="3"/>
        <v>1000049978</v>
      </c>
      <c r="EG103" s="5">
        <v>866803908</v>
      </c>
      <c r="EH103" s="5">
        <v>286842166</v>
      </c>
      <c r="EI103" s="5">
        <v>1145124</v>
      </c>
      <c r="EJ103" s="5">
        <v>87654813</v>
      </c>
      <c r="EK103" s="4">
        <v>37052328</v>
      </c>
      <c r="EL103" s="4">
        <v>86939489</v>
      </c>
      <c r="EM103" s="4">
        <v>127986174</v>
      </c>
      <c r="EN103" s="4">
        <v>211237366</v>
      </c>
      <c r="EO103" s="4">
        <v>27946448</v>
      </c>
      <c r="EP103" s="4">
        <v>66920901</v>
      </c>
      <c r="EQ103" s="4">
        <v>0</v>
      </c>
      <c r="ER103" s="4">
        <v>61105903</v>
      </c>
      <c r="ES103" s="4"/>
      <c r="ET103" s="4">
        <v>0</v>
      </c>
      <c r="EU103" s="4">
        <v>0</v>
      </c>
      <c r="EV103" s="4">
        <v>0</v>
      </c>
      <c r="EW103" s="4">
        <v>0</v>
      </c>
      <c r="EX103" s="4">
        <v>4773748</v>
      </c>
      <c r="EY103" s="4">
        <v>0</v>
      </c>
      <c r="EZ103" s="4"/>
      <c r="FA103" s="4">
        <v>1041250</v>
      </c>
      <c r="FB103" s="4">
        <v>0</v>
      </c>
      <c r="FC103" s="4"/>
      <c r="FD103" s="4"/>
      <c r="FE103" s="4">
        <v>0</v>
      </c>
      <c r="FF103" s="4">
        <v>26674500</v>
      </c>
      <c r="FG103" s="4">
        <v>26674500</v>
      </c>
      <c r="FH103" s="4">
        <v>89208550</v>
      </c>
      <c r="FI103" s="4">
        <v>1247253</v>
      </c>
      <c r="FJ103" s="4">
        <v>23959358</v>
      </c>
      <c r="FK103" s="4">
        <v>36000000</v>
      </c>
      <c r="FL103" s="4">
        <v>0</v>
      </c>
      <c r="FM103" s="4">
        <v>28001939</v>
      </c>
      <c r="FN103" s="4">
        <v>0</v>
      </c>
      <c r="FO103" s="4">
        <v>-49557881</v>
      </c>
      <c r="FP103" s="4">
        <v>1295010995</v>
      </c>
      <c r="FQ103" s="4">
        <v>0</v>
      </c>
      <c r="FR103" s="4">
        <v>0</v>
      </c>
      <c r="FS103" s="4">
        <v>1295010995</v>
      </c>
      <c r="FT103" s="4">
        <v>1295010995</v>
      </c>
    </row>
    <row r="104" spans="1:176" x14ac:dyDescent="0.25">
      <c r="A104" s="4" t="s">
        <v>442</v>
      </c>
      <c r="B104" s="4">
        <v>890981561</v>
      </c>
      <c r="C104" s="4" t="s">
        <v>237</v>
      </c>
      <c r="D104" s="4" t="s">
        <v>198</v>
      </c>
      <c r="E104" s="4" t="s">
        <v>187</v>
      </c>
      <c r="F104" s="4" t="s">
        <v>443</v>
      </c>
      <c r="G104" s="5">
        <v>3705896512</v>
      </c>
      <c r="H104" s="5">
        <v>52931067</v>
      </c>
      <c r="I104" s="5">
        <v>346096</v>
      </c>
      <c r="J104" s="5">
        <v>52584971</v>
      </c>
      <c r="K104" s="5">
        <v>0</v>
      </c>
      <c r="L104" s="5">
        <v>0</v>
      </c>
      <c r="M104" s="5">
        <v>0</v>
      </c>
      <c r="N104" s="5">
        <v>11645167</v>
      </c>
      <c r="O104" s="5">
        <v>0</v>
      </c>
      <c r="P104" s="5">
        <v>0</v>
      </c>
      <c r="Q104" s="5">
        <v>0</v>
      </c>
      <c r="R104" s="5">
        <v>0</v>
      </c>
      <c r="S104" s="5">
        <v>11645167</v>
      </c>
      <c r="T104" s="5">
        <v>0</v>
      </c>
      <c r="U104" s="5">
        <v>1143630305</v>
      </c>
      <c r="V104" s="5">
        <v>0</v>
      </c>
      <c r="W104" s="5">
        <v>0</v>
      </c>
      <c r="X104" s="5">
        <v>0</v>
      </c>
      <c r="Y104" s="5">
        <v>238225431</v>
      </c>
      <c r="Z104" s="5">
        <v>0</v>
      </c>
      <c r="AA104" s="5">
        <v>1178920</v>
      </c>
      <c r="AB104" s="5">
        <v>1418126261</v>
      </c>
      <c r="AC104" s="5">
        <v>513900307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40054646</v>
      </c>
      <c r="AK104" s="5">
        <v>0</v>
      </c>
      <c r="AL104" s="5">
        <v>40054646</v>
      </c>
      <c r="AM104" s="5">
        <v>0</v>
      </c>
      <c r="AN104" s="5">
        <v>0</v>
      </c>
      <c r="AO104" s="5">
        <v>2222337551</v>
      </c>
      <c r="AP104" s="5">
        <v>23034015</v>
      </c>
      <c r="AQ104" s="5">
        <v>0</v>
      </c>
      <c r="AR104" s="5">
        <v>0</v>
      </c>
      <c r="AS104" s="5">
        <v>0</v>
      </c>
      <c r="AT104" s="5">
        <v>0</v>
      </c>
      <c r="AU104" s="5">
        <v>38420197</v>
      </c>
      <c r="AV104" s="5">
        <v>0</v>
      </c>
      <c r="AW104" s="5">
        <v>0</v>
      </c>
      <c r="AX104" s="5">
        <v>1308172535</v>
      </c>
      <c r="AY104" s="5">
        <v>0</v>
      </c>
      <c r="AZ104" s="5">
        <v>40000000</v>
      </c>
      <c r="BA104" s="5">
        <v>0</v>
      </c>
      <c r="BB104" s="5">
        <v>21166200</v>
      </c>
      <c r="BC104" s="5">
        <v>594775033</v>
      </c>
      <c r="BD104" s="5">
        <v>250471843</v>
      </c>
      <c r="BE104" s="5">
        <v>84510236</v>
      </c>
      <c r="BF104" s="5">
        <v>431911375</v>
      </c>
      <c r="BG104" s="5">
        <v>19779100</v>
      </c>
      <c r="BH104" s="5">
        <v>1295000</v>
      </c>
      <c r="BI104" s="5">
        <v>0</v>
      </c>
      <c r="BJ104" s="5">
        <v>591197983</v>
      </c>
      <c r="BK104" s="5">
        <v>0</v>
      </c>
      <c r="BL104" s="5">
        <v>235297776</v>
      </c>
      <c r="BM104" s="5">
        <v>0</v>
      </c>
      <c r="BN104" s="5">
        <v>0</v>
      </c>
      <c r="BO104" s="5">
        <v>0</v>
      </c>
      <c r="BP104" s="5">
        <v>193024198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183895162</v>
      </c>
      <c r="BY104" s="5">
        <v>141621584</v>
      </c>
      <c r="BZ104" s="5">
        <v>0</v>
      </c>
      <c r="CA104" s="5">
        <v>0</v>
      </c>
      <c r="CB104" s="5">
        <v>0</v>
      </c>
      <c r="CC104" s="5">
        <v>2222465108</v>
      </c>
      <c r="CD104" s="5">
        <v>0</v>
      </c>
      <c r="CE104" s="5">
        <v>0</v>
      </c>
      <c r="CF104" s="5">
        <v>0</v>
      </c>
      <c r="CG104" s="5">
        <v>0</v>
      </c>
      <c r="CH104" s="5">
        <v>993202586</v>
      </c>
      <c r="CI104" s="5">
        <v>179333735</v>
      </c>
      <c r="CJ104" s="5">
        <v>0</v>
      </c>
      <c r="CK104" s="5">
        <v>250165073</v>
      </c>
      <c r="CL104" s="5">
        <v>9735897</v>
      </c>
      <c r="CM104" s="5">
        <v>205080864</v>
      </c>
      <c r="CN104" s="5">
        <v>63687237</v>
      </c>
      <c r="CO104" s="5">
        <v>0</v>
      </c>
      <c r="CP104" s="5">
        <v>0</v>
      </c>
      <c r="CQ104" s="5">
        <v>285199780</v>
      </c>
      <c r="CR104" s="5">
        <v>0</v>
      </c>
      <c r="CS104" s="5">
        <v>1229262522</v>
      </c>
      <c r="CT104" s="5">
        <v>1192828522</v>
      </c>
      <c r="CU104" s="5">
        <v>0</v>
      </c>
      <c r="CV104" s="5">
        <v>0</v>
      </c>
      <c r="CW104" s="5">
        <v>36434000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5">
        <v>0</v>
      </c>
      <c r="DF104" s="5">
        <v>0</v>
      </c>
      <c r="DG104" s="5">
        <v>0</v>
      </c>
      <c r="DH104" s="5">
        <v>0</v>
      </c>
      <c r="DI104" s="5">
        <v>0</v>
      </c>
      <c r="DJ104" s="5">
        <v>0</v>
      </c>
      <c r="DK104" s="5">
        <v>1483431404</v>
      </c>
      <c r="DL104" s="5">
        <v>1483431404</v>
      </c>
      <c r="DM104" s="5">
        <v>1139693132</v>
      </c>
      <c r="DN104" s="5">
        <v>0</v>
      </c>
      <c r="DO104" s="5">
        <v>0</v>
      </c>
      <c r="DP104" s="5">
        <v>343738272</v>
      </c>
      <c r="DQ104" s="5">
        <v>0</v>
      </c>
      <c r="DR104" s="5">
        <f t="shared" si="2"/>
        <v>4314100332</v>
      </c>
      <c r="DS104" s="5">
        <v>0</v>
      </c>
      <c r="DT104" s="5">
        <v>0</v>
      </c>
      <c r="DU104" s="5">
        <v>0</v>
      </c>
      <c r="DV104" s="5">
        <v>0</v>
      </c>
      <c r="DW104" s="5">
        <v>0</v>
      </c>
      <c r="DX104" s="5">
        <v>3329204650</v>
      </c>
      <c r="DY104" s="5">
        <v>3329262850</v>
      </c>
      <c r="DZ104" s="5">
        <v>58200</v>
      </c>
      <c r="EA104" s="5">
        <v>857446611</v>
      </c>
      <c r="EB104" s="5">
        <v>127449071</v>
      </c>
      <c r="EC104" s="5">
        <v>2442025</v>
      </c>
      <c r="ED104" s="5">
        <v>125007046</v>
      </c>
      <c r="EE104" s="5">
        <v>0</v>
      </c>
      <c r="EF104" s="5">
        <f t="shared" si="3"/>
        <v>1802221468</v>
      </c>
      <c r="EG104" s="5">
        <v>1355930879</v>
      </c>
      <c r="EH104" s="5">
        <v>622108179</v>
      </c>
      <c r="EI104" s="5">
        <v>30619540</v>
      </c>
      <c r="EJ104" s="5">
        <v>98510232</v>
      </c>
      <c r="EK104" s="4">
        <v>33110843</v>
      </c>
      <c r="EL104" s="4">
        <v>176380191</v>
      </c>
      <c r="EM104" s="4">
        <v>86779086</v>
      </c>
      <c r="EN104" s="4">
        <v>303745276</v>
      </c>
      <c r="EO104" s="4">
        <v>4677532</v>
      </c>
      <c r="EP104" s="4">
        <v>49898557</v>
      </c>
      <c r="EQ104" s="4">
        <v>0</v>
      </c>
      <c r="ER104" s="4">
        <v>16486550</v>
      </c>
      <c r="ES104" s="4"/>
      <c r="ET104" s="4">
        <v>0</v>
      </c>
      <c r="EU104" s="4">
        <v>0</v>
      </c>
      <c r="EV104" s="4">
        <v>0</v>
      </c>
      <c r="EW104" s="4">
        <v>0</v>
      </c>
      <c r="EX104" s="4">
        <v>900000</v>
      </c>
      <c r="EY104" s="4">
        <v>0</v>
      </c>
      <c r="EZ104" s="4"/>
      <c r="FA104" s="4">
        <v>32512007</v>
      </c>
      <c r="FB104" s="4">
        <v>0</v>
      </c>
      <c r="FC104" s="4"/>
      <c r="FD104" s="4"/>
      <c r="FE104" s="4">
        <v>0</v>
      </c>
      <c r="FF104" s="4">
        <v>0</v>
      </c>
      <c r="FG104" s="4">
        <v>0</v>
      </c>
      <c r="FH104" s="4">
        <v>52653760</v>
      </c>
      <c r="FI104" s="4">
        <v>0</v>
      </c>
      <c r="FJ104" s="4">
        <v>14635165</v>
      </c>
      <c r="FK104" s="4">
        <v>38018595</v>
      </c>
      <c r="FL104" s="4">
        <v>0</v>
      </c>
      <c r="FM104" s="4">
        <v>0</v>
      </c>
      <c r="FN104" s="4">
        <v>0</v>
      </c>
      <c r="FO104" s="4">
        <v>343738272</v>
      </c>
      <c r="FP104" s="4">
        <v>2511878864</v>
      </c>
      <c r="FQ104" s="4">
        <v>0</v>
      </c>
      <c r="FR104" s="4">
        <v>0</v>
      </c>
      <c r="FS104" s="4">
        <v>2511878864</v>
      </c>
      <c r="FT104" s="4">
        <v>2511878864</v>
      </c>
    </row>
    <row r="105" spans="1:176" x14ac:dyDescent="0.25">
      <c r="A105" s="4" t="s">
        <v>444</v>
      </c>
      <c r="B105" s="4">
        <v>800133887</v>
      </c>
      <c r="C105" s="4" t="s">
        <v>225</v>
      </c>
      <c r="D105" s="4" t="s">
        <v>198</v>
      </c>
      <c r="E105" s="4" t="s">
        <v>187</v>
      </c>
      <c r="F105" s="4" t="s">
        <v>445</v>
      </c>
      <c r="G105" s="5">
        <v>1868595081</v>
      </c>
      <c r="H105" s="5">
        <v>18176064</v>
      </c>
      <c r="I105" s="5">
        <v>355180</v>
      </c>
      <c r="J105" s="5">
        <v>17820884</v>
      </c>
      <c r="K105" s="5">
        <v>0</v>
      </c>
      <c r="L105" s="5">
        <v>0</v>
      </c>
      <c r="M105" s="5">
        <v>0</v>
      </c>
      <c r="N105" s="5">
        <v>27655448</v>
      </c>
      <c r="O105" s="5">
        <v>0</v>
      </c>
      <c r="P105" s="5">
        <v>0</v>
      </c>
      <c r="Q105" s="5">
        <v>0</v>
      </c>
      <c r="R105" s="5">
        <v>0</v>
      </c>
      <c r="S105" s="5">
        <v>27655448</v>
      </c>
      <c r="T105" s="5">
        <v>0</v>
      </c>
      <c r="U105" s="5">
        <v>357379367</v>
      </c>
      <c r="V105" s="5">
        <v>0</v>
      </c>
      <c r="W105" s="5">
        <v>0</v>
      </c>
      <c r="X105" s="5">
        <v>0</v>
      </c>
      <c r="Y105" s="5">
        <v>139853255</v>
      </c>
      <c r="Z105" s="5">
        <v>0</v>
      </c>
      <c r="AA105" s="5">
        <v>1427033</v>
      </c>
      <c r="AB105" s="5">
        <v>330509064</v>
      </c>
      <c r="AC105" s="5">
        <v>114409985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26588379</v>
      </c>
      <c r="AK105" s="5">
        <v>0</v>
      </c>
      <c r="AL105" s="5">
        <v>26588379</v>
      </c>
      <c r="AM105" s="5">
        <v>0</v>
      </c>
      <c r="AN105" s="5">
        <v>0</v>
      </c>
      <c r="AO105" s="5">
        <v>1361081783</v>
      </c>
      <c r="AP105" s="5">
        <v>80825115</v>
      </c>
      <c r="AQ105" s="5">
        <v>0</v>
      </c>
      <c r="AR105" s="5">
        <v>0</v>
      </c>
      <c r="AS105" s="5">
        <v>0</v>
      </c>
      <c r="AT105" s="5">
        <v>0</v>
      </c>
      <c r="AU105" s="5">
        <v>54894271</v>
      </c>
      <c r="AV105" s="5">
        <v>0</v>
      </c>
      <c r="AW105" s="5">
        <v>0</v>
      </c>
      <c r="AX105" s="5">
        <v>1262571458</v>
      </c>
      <c r="AY105" s="5">
        <v>0</v>
      </c>
      <c r="AZ105" s="5">
        <v>0</v>
      </c>
      <c r="BA105" s="5">
        <v>6031250</v>
      </c>
      <c r="BB105" s="5">
        <v>0</v>
      </c>
      <c r="BC105" s="5">
        <v>555749499</v>
      </c>
      <c r="BD105" s="5">
        <v>113151452</v>
      </c>
      <c r="BE105" s="5">
        <v>140844306</v>
      </c>
      <c r="BF105" s="5">
        <v>194407000</v>
      </c>
      <c r="BG105" s="5">
        <v>7409000</v>
      </c>
      <c r="BH105" s="5">
        <v>0</v>
      </c>
      <c r="BI105" s="5">
        <v>0</v>
      </c>
      <c r="BJ105" s="5">
        <v>1054801568</v>
      </c>
      <c r="BK105" s="5">
        <v>0</v>
      </c>
      <c r="BL105" s="5">
        <v>77714040</v>
      </c>
      <c r="BM105" s="5">
        <v>0</v>
      </c>
      <c r="BN105" s="5">
        <v>0</v>
      </c>
      <c r="BO105" s="5">
        <v>0</v>
      </c>
      <c r="BP105" s="5">
        <v>28685716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111751516</v>
      </c>
      <c r="BY105" s="5">
        <v>62723192</v>
      </c>
      <c r="BZ105" s="5">
        <v>0</v>
      </c>
      <c r="CA105" s="5">
        <v>0</v>
      </c>
      <c r="CB105" s="5">
        <v>0</v>
      </c>
      <c r="CC105" s="5">
        <v>406985931</v>
      </c>
      <c r="CD105" s="5">
        <v>0</v>
      </c>
      <c r="CE105" s="5">
        <v>0</v>
      </c>
      <c r="CF105" s="5">
        <v>0</v>
      </c>
      <c r="CG105" s="5">
        <v>0</v>
      </c>
      <c r="CH105" s="5">
        <v>153794631</v>
      </c>
      <c r="CI105" s="5">
        <v>81694871</v>
      </c>
      <c r="CJ105" s="5">
        <v>0</v>
      </c>
      <c r="CK105" s="5">
        <v>0</v>
      </c>
      <c r="CL105" s="5">
        <v>1616966</v>
      </c>
      <c r="CM105" s="5">
        <v>2126405</v>
      </c>
      <c r="CN105" s="5">
        <v>2431261</v>
      </c>
      <c r="CO105" s="5">
        <v>0</v>
      </c>
      <c r="CP105" s="5">
        <v>0</v>
      </c>
      <c r="CQ105" s="5">
        <v>65925128</v>
      </c>
      <c r="CR105" s="5">
        <v>0</v>
      </c>
      <c r="CS105" s="5">
        <v>243771835</v>
      </c>
      <c r="CT105" s="5">
        <v>243771835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9419465</v>
      </c>
      <c r="DD105" s="5">
        <v>0</v>
      </c>
      <c r="DE105" s="5">
        <v>0</v>
      </c>
      <c r="DF105" s="5">
        <v>0</v>
      </c>
      <c r="DG105" s="5">
        <v>9419465</v>
      </c>
      <c r="DH105" s="5">
        <v>0</v>
      </c>
      <c r="DI105" s="5">
        <v>0</v>
      </c>
      <c r="DJ105" s="5">
        <v>0</v>
      </c>
      <c r="DK105" s="5">
        <v>1461609150</v>
      </c>
      <c r="DL105" s="5">
        <v>1461609150</v>
      </c>
      <c r="DM105" s="5">
        <v>1374226765</v>
      </c>
      <c r="DN105" s="5">
        <v>0</v>
      </c>
      <c r="DO105" s="5">
        <v>0</v>
      </c>
      <c r="DP105" s="5">
        <v>87382385</v>
      </c>
      <c r="DQ105" s="5">
        <v>0</v>
      </c>
      <c r="DR105" s="5">
        <f t="shared" si="2"/>
        <v>2198694876</v>
      </c>
      <c r="DS105" s="5">
        <v>0</v>
      </c>
      <c r="DT105" s="5">
        <v>0</v>
      </c>
      <c r="DU105" s="5">
        <v>0</v>
      </c>
      <c r="DV105" s="5">
        <v>0</v>
      </c>
      <c r="DW105" s="5">
        <v>0</v>
      </c>
      <c r="DX105" s="5">
        <v>1595158122</v>
      </c>
      <c r="DY105" s="5">
        <v>1595158122</v>
      </c>
      <c r="DZ105" s="5">
        <v>0</v>
      </c>
      <c r="EA105" s="5">
        <v>545543581</v>
      </c>
      <c r="EB105" s="5">
        <v>57993173</v>
      </c>
      <c r="EC105" s="5">
        <v>50646</v>
      </c>
      <c r="ED105" s="5">
        <v>57942527</v>
      </c>
      <c r="EE105" s="5">
        <v>0</v>
      </c>
      <c r="EF105" s="5">
        <f t="shared" si="3"/>
        <v>1101665483</v>
      </c>
      <c r="EG105" s="5">
        <v>909033942</v>
      </c>
      <c r="EH105" s="5">
        <v>298679281</v>
      </c>
      <c r="EI105" s="5">
        <v>0</v>
      </c>
      <c r="EJ105" s="5">
        <v>168611907</v>
      </c>
      <c r="EK105" s="4">
        <v>8303364</v>
      </c>
      <c r="EL105" s="4">
        <v>51400187</v>
      </c>
      <c r="EM105" s="4">
        <v>101242283</v>
      </c>
      <c r="EN105" s="4">
        <v>276297976</v>
      </c>
      <c r="EO105" s="4">
        <v>4498944</v>
      </c>
      <c r="EP105" s="4">
        <v>89820075</v>
      </c>
      <c r="EQ105" s="4">
        <v>0</v>
      </c>
      <c r="ER105" s="4">
        <v>0</v>
      </c>
      <c r="ES105" s="4"/>
      <c r="ET105" s="4">
        <v>0</v>
      </c>
      <c r="EU105" s="4">
        <v>0</v>
      </c>
      <c r="EV105" s="4">
        <v>0</v>
      </c>
      <c r="EW105" s="4">
        <v>0</v>
      </c>
      <c r="EX105" s="4">
        <v>16073449</v>
      </c>
      <c r="EY105" s="4">
        <v>0</v>
      </c>
      <c r="EZ105" s="4"/>
      <c r="FA105" s="4">
        <v>13746626</v>
      </c>
      <c r="FB105" s="4">
        <v>60000000</v>
      </c>
      <c r="FC105" s="4"/>
      <c r="FD105" s="4"/>
      <c r="FE105" s="4">
        <v>0</v>
      </c>
      <c r="FF105" s="4">
        <v>0</v>
      </c>
      <c r="FG105" s="4">
        <v>0</v>
      </c>
      <c r="FH105" s="4">
        <v>15429081</v>
      </c>
      <c r="FI105" s="4">
        <v>3217856</v>
      </c>
      <c r="FJ105" s="4">
        <v>142100</v>
      </c>
      <c r="FK105" s="4">
        <v>12069125</v>
      </c>
      <c r="FL105" s="4">
        <v>0</v>
      </c>
      <c r="FM105" s="4">
        <v>0</v>
      </c>
      <c r="FN105" s="4">
        <v>0</v>
      </c>
      <c r="FO105" s="4">
        <v>87382385</v>
      </c>
      <c r="FP105" s="4">
        <v>1097029393</v>
      </c>
      <c r="FQ105" s="4">
        <v>0</v>
      </c>
      <c r="FR105" s="4">
        <v>0</v>
      </c>
      <c r="FS105" s="4">
        <v>1097029393</v>
      </c>
      <c r="FT105" s="4">
        <v>1097029393</v>
      </c>
    </row>
    <row r="106" spans="1:176" x14ac:dyDescent="0.25">
      <c r="A106" s="4" t="s">
        <v>446</v>
      </c>
      <c r="B106" s="4">
        <v>890981848</v>
      </c>
      <c r="C106" s="4" t="s">
        <v>447</v>
      </c>
      <c r="D106" s="4" t="s">
        <v>198</v>
      </c>
      <c r="E106" s="4" t="s">
        <v>187</v>
      </c>
      <c r="F106" s="4" t="s">
        <v>448</v>
      </c>
      <c r="G106" s="5">
        <v>5749653488</v>
      </c>
      <c r="H106" s="5">
        <v>77274878</v>
      </c>
      <c r="I106" s="5">
        <v>315843</v>
      </c>
      <c r="J106" s="5">
        <v>76959035</v>
      </c>
      <c r="K106" s="5">
        <v>0</v>
      </c>
      <c r="L106" s="5">
        <v>0</v>
      </c>
      <c r="M106" s="5">
        <v>0</v>
      </c>
      <c r="N106" s="5">
        <v>35703444</v>
      </c>
      <c r="O106" s="5">
        <v>0</v>
      </c>
      <c r="P106" s="5">
        <v>0</v>
      </c>
      <c r="Q106" s="5">
        <v>35703444</v>
      </c>
      <c r="R106" s="5">
        <v>0</v>
      </c>
      <c r="S106" s="5">
        <v>0</v>
      </c>
      <c r="T106" s="5">
        <v>0</v>
      </c>
      <c r="U106" s="5">
        <v>1436176602</v>
      </c>
      <c r="V106" s="5">
        <v>0</v>
      </c>
      <c r="W106" s="5">
        <v>0</v>
      </c>
      <c r="X106" s="5">
        <v>0</v>
      </c>
      <c r="Y106" s="5">
        <v>1483160824</v>
      </c>
      <c r="Z106" s="5">
        <v>0</v>
      </c>
      <c r="AA106" s="5">
        <v>0</v>
      </c>
      <c r="AB106" s="5">
        <v>0</v>
      </c>
      <c r="AC106" s="5">
        <v>46984222</v>
      </c>
      <c r="AD106" s="5">
        <v>0</v>
      </c>
      <c r="AE106" s="5">
        <v>0</v>
      </c>
      <c r="AF106" s="5">
        <v>21841339</v>
      </c>
      <c r="AG106" s="5">
        <v>21841339</v>
      </c>
      <c r="AH106" s="5">
        <v>0</v>
      </c>
      <c r="AI106" s="5">
        <v>0</v>
      </c>
      <c r="AJ106" s="5">
        <v>57852636</v>
      </c>
      <c r="AK106" s="5">
        <v>0</v>
      </c>
      <c r="AL106" s="5">
        <v>57852636</v>
      </c>
      <c r="AM106" s="5">
        <v>0</v>
      </c>
      <c r="AN106" s="5">
        <v>0</v>
      </c>
      <c r="AO106" s="5">
        <v>3971975882</v>
      </c>
      <c r="AP106" s="5">
        <v>1369985849</v>
      </c>
      <c r="AQ106" s="5">
        <v>0</v>
      </c>
      <c r="AR106" s="5">
        <v>50879999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1940806818</v>
      </c>
      <c r="AY106" s="5">
        <v>0</v>
      </c>
      <c r="AZ106" s="5">
        <v>0</v>
      </c>
      <c r="BA106" s="5">
        <v>0</v>
      </c>
      <c r="BB106" s="5">
        <v>22961850</v>
      </c>
      <c r="BC106" s="5">
        <v>188070242</v>
      </c>
      <c r="BD106" s="5">
        <v>223112405</v>
      </c>
      <c r="BE106" s="5">
        <v>165238370</v>
      </c>
      <c r="BF106" s="5">
        <v>333941375</v>
      </c>
      <c r="BG106" s="5">
        <v>14297200</v>
      </c>
      <c r="BH106" s="5">
        <v>0</v>
      </c>
      <c r="BI106" s="5">
        <v>0</v>
      </c>
      <c r="BJ106" s="5">
        <v>337318226</v>
      </c>
      <c r="BK106" s="5">
        <v>0</v>
      </c>
      <c r="BL106" s="5">
        <v>148828707</v>
      </c>
      <c r="BM106" s="5">
        <v>0</v>
      </c>
      <c r="BN106" s="5">
        <v>0</v>
      </c>
      <c r="BO106" s="5">
        <v>0</v>
      </c>
      <c r="BP106" s="5">
        <v>148828707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911970536</v>
      </c>
      <c r="CD106" s="5">
        <v>0</v>
      </c>
      <c r="CE106" s="5">
        <v>0</v>
      </c>
      <c r="CF106" s="5">
        <v>0</v>
      </c>
      <c r="CG106" s="5">
        <v>0</v>
      </c>
      <c r="CH106" s="5">
        <v>461838850</v>
      </c>
      <c r="CI106" s="5">
        <v>124030117</v>
      </c>
      <c r="CJ106" s="5">
        <v>0</v>
      </c>
      <c r="CK106" s="5">
        <v>241732638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96076095</v>
      </c>
      <c r="CR106" s="5">
        <v>0</v>
      </c>
      <c r="CS106" s="5">
        <v>201234991</v>
      </c>
      <c r="CT106" s="5">
        <v>147195014</v>
      </c>
      <c r="CU106" s="5">
        <v>54039977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248896695</v>
      </c>
      <c r="DD106" s="5">
        <v>248896695</v>
      </c>
      <c r="DE106" s="5">
        <v>0</v>
      </c>
      <c r="DF106" s="5">
        <v>0</v>
      </c>
      <c r="DG106" s="5">
        <v>0</v>
      </c>
      <c r="DH106" s="5">
        <v>0</v>
      </c>
      <c r="DI106" s="5">
        <v>0</v>
      </c>
      <c r="DJ106" s="5">
        <v>0</v>
      </c>
      <c r="DK106" s="5">
        <v>4837682952</v>
      </c>
      <c r="DL106" s="5">
        <v>4837682952</v>
      </c>
      <c r="DM106" s="5">
        <v>3205699764</v>
      </c>
      <c r="DN106" s="5">
        <v>0</v>
      </c>
      <c r="DO106" s="5">
        <v>1837234243</v>
      </c>
      <c r="DP106" s="5">
        <v>-205251055</v>
      </c>
      <c r="DQ106" s="5">
        <v>0</v>
      </c>
      <c r="DR106" s="5">
        <f t="shared" si="2"/>
        <v>3305585855</v>
      </c>
      <c r="DS106" s="5">
        <v>0</v>
      </c>
      <c r="DT106" s="5">
        <v>0</v>
      </c>
      <c r="DU106" s="5">
        <v>0</v>
      </c>
      <c r="DV106" s="5">
        <v>0</v>
      </c>
      <c r="DW106" s="5">
        <v>0</v>
      </c>
      <c r="DX106" s="5">
        <v>2995043086</v>
      </c>
      <c r="DY106" s="5">
        <v>2998318734</v>
      </c>
      <c r="DZ106" s="5">
        <v>3275648</v>
      </c>
      <c r="EA106" s="5">
        <v>292736942</v>
      </c>
      <c r="EB106" s="5">
        <v>17805827</v>
      </c>
      <c r="EC106" s="5">
        <v>404358</v>
      </c>
      <c r="ED106" s="5">
        <v>17401469</v>
      </c>
      <c r="EE106" s="5">
        <v>0</v>
      </c>
      <c r="EF106" s="5">
        <f t="shared" si="3"/>
        <v>1242203499</v>
      </c>
      <c r="EG106" s="5">
        <v>1383925095</v>
      </c>
      <c r="EH106" s="5">
        <v>399728931</v>
      </c>
      <c r="EI106" s="5">
        <v>0</v>
      </c>
      <c r="EJ106" s="5">
        <v>107948782</v>
      </c>
      <c r="EK106" s="4">
        <v>19332376</v>
      </c>
      <c r="EL106" s="4">
        <v>105599686</v>
      </c>
      <c r="EM106" s="4">
        <v>231553062</v>
      </c>
      <c r="EN106" s="4">
        <v>513381547</v>
      </c>
      <c r="EO106" s="4">
        <v>6380711</v>
      </c>
      <c r="EP106" s="4">
        <v>56465054</v>
      </c>
      <c r="EQ106" s="4">
        <v>0</v>
      </c>
      <c r="ER106" s="4">
        <v>0</v>
      </c>
      <c r="ES106" s="4"/>
      <c r="ET106" s="4">
        <v>0</v>
      </c>
      <c r="EU106" s="4">
        <v>0</v>
      </c>
      <c r="EV106" s="4">
        <v>0</v>
      </c>
      <c r="EW106" s="4">
        <v>0</v>
      </c>
      <c r="EX106" s="4">
        <v>56465054</v>
      </c>
      <c r="EY106" s="4">
        <v>0</v>
      </c>
      <c r="EZ106" s="4"/>
      <c r="FA106" s="4">
        <v>0</v>
      </c>
      <c r="FB106" s="4">
        <v>0</v>
      </c>
      <c r="FC106" s="4"/>
      <c r="FD106" s="4"/>
      <c r="FE106" s="4">
        <v>0</v>
      </c>
      <c r="FF106" s="4">
        <v>0</v>
      </c>
      <c r="FG106" s="4">
        <v>0</v>
      </c>
      <c r="FH106" s="4">
        <v>7064405</v>
      </c>
      <c r="FI106" s="4">
        <v>5867614</v>
      </c>
      <c r="FJ106" s="4">
        <v>0</v>
      </c>
      <c r="FK106" s="4">
        <v>1196791</v>
      </c>
      <c r="FL106" s="4">
        <v>0</v>
      </c>
      <c r="FM106" s="4">
        <v>0</v>
      </c>
      <c r="FN106" s="4">
        <v>0</v>
      </c>
      <c r="FO106" s="4">
        <v>-205251055</v>
      </c>
      <c r="FP106" s="4">
        <v>2063382356</v>
      </c>
      <c r="FQ106" s="4">
        <v>0</v>
      </c>
      <c r="FR106" s="4">
        <v>0</v>
      </c>
      <c r="FS106" s="4">
        <v>2063382356</v>
      </c>
      <c r="FT106" s="4">
        <v>2063382356</v>
      </c>
    </row>
    <row r="107" spans="1:176" x14ac:dyDescent="0.25">
      <c r="A107" s="4" t="s">
        <v>449</v>
      </c>
      <c r="B107" s="4">
        <v>890984427</v>
      </c>
      <c r="C107" s="4" t="s">
        <v>450</v>
      </c>
      <c r="D107" s="4" t="s">
        <v>198</v>
      </c>
      <c r="E107" s="4" t="s">
        <v>187</v>
      </c>
      <c r="F107" s="4" t="s">
        <v>451</v>
      </c>
      <c r="G107" s="5">
        <v>1730414605</v>
      </c>
      <c r="H107" s="5">
        <v>135350329</v>
      </c>
      <c r="I107" s="5">
        <v>215950</v>
      </c>
      <c r="J107" s="5">
        <v>135132537</v>
      </c>
      <c r="K107" s="5">
        <v>0</v>
      </c>
      <c r="L107" s="5">
        <v>1842</v>
      </c>
      <c r="M107" s="5">
        <v>0</v>
      </c>
      <c r="N107" s="5">
        <v>38540998</v>
      </c>
      <c r="O107" s="5">
        <v>0</v>
      </c>
      <c r="P107" s="5">
        <v>0</v>
      </c>
      <c r="Q107" s="5">
        <v>38540998</v>
      </c>
      <c r="R107" s="5">
        <v>0</v>
      </c>
      <c r="S107" s="5">
        <v>0</v>
      </c>
      <c r="T107" s="5">
        <v>0</v>
      </c>
      <c r="U107" s="5">
        <v>1050678851</v>
      </c>
      <c r="V107" s="5">
        <v>0</v>
      </c>
      <c r="W107" s="5">
        <v>0</v>
      </c>
      <c r="X107" s="5">
        <v>0</v>
      </c>
      <c r="Y107" s="5">
        <v>142936264</v>
      </c>
      <c r="Z107" s="5">
        <v>0</v>
      </c>
      <c r="AA107" s="5">
        <v>0</v>
      </c>
      <c r="AB107" s="5">
        <v>1186956837</v>
      </c>
      <c r="AC107" s="5">
        <v>279214250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13912583</v>
      </c>
      <c r="AK107" s="5">
        <v>0</v>
      </c>
      <c r="AL107" s="5">
        <v>15611133</v>
      </c>
      <c r="AM107" s="5">
        <v>0</v>
      </c>
      <c r="AN107" s="5">
        <v>1698550</v>
      </c>
      <c r="AO107" s="5">
        <v>463094601</v>
      </c>
      <c r="AP107" s="5">
        <v>199829500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823638750</v>
      </c>
      <c r="AY107" s="5">
        <v>0</v>
      </c>
      <c r="AZ107" s="5">
        <v>17980000</v>
      </c>
      <c r="BA107" s="5">
        <v>0</v>
      </c>
      <c r="BB107" s="5">
        <v>0</v>
      </c>
      <c r="BC107" s="5">
        <v>100843842</v>
      </c>
      <c r="BD107" s="5">
        <v>13474259</v>
      </c>
      <c r="BE107" s="5">
        <v>7766400</v>
      </c>
      <c r="BF107" s="5">
        <v>266941375</v>
      </c>
      <c r="BG107" s="5">
        <v>0</v>
      </c>
      <c r="BH107" s="5">
        <v>0</v>
      </c>
      <c r="BI107" s="5">
        <v>0</v>
      </c>
      <c r="BJ107" s="5">
        <v>967379525</v>
      </c>
      <c r="BK107" s="5">
        <v>0</v>
      </c>
      <c r="BL107" s="5">
        <v>28837243</v>
      </c>
      <c r="BM107" s="5">
        <v>0</v>
      </c>
      <c r="BN107" s="5">
        <v>0</v>
      </c>
      <c r="BO107" s="5">
        <v>0</v>
      </c>
      <c r="BP107" s="5">
        <v>28837243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605517740</v>
      </c>
      <c r="CD107" s="5">
        <v>0</v>
      </c>
      <c r="CE107" s="5">
        <v>0</v>
      </c>
      <c r="CF107" s="5">
        <v>0</v>
      </c>
      <c r="CG107" s="5">
        <v>0</v>
      </c>
      <c r="CH107" s="5">
        <v>457628245</v>
      </c>
      <c r="CI107" s="5">
        <v>7296174</v>
      </c>
      <c r="CJ107" s="5">
        <v>0</v>
      </c>
      <c r="CK107" s="5">
        <v>10115004</v>
      </c>
      <c r="CL107" s="5">
        <v>1637942</v>
      </c>
      <c r="CM107" s="5">
        <v>650868</v>
      </c>
      <c r="CN107" s="5">
        <v>1551549</v>
      </c>
      <c r="CO107" s="5">
        <v>0</v>
      </c>
      <c r="CP107" s="5">
        <v>351558900</v>
      </c>
      <c r="CQ107" s="5">
        <v>84817808</v>
      </c>
      <c r="CR107" s="5">
        <v>0</v>
      </c>
      <c r="CS107" s="5">
        <v>147889495</v>
      </c>
      <c r="CT107" s="5">
        <v>147889495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5">
        <v>0</v>
      </c>
      <c r="DF107" s="5">
        <v>0</v>
      </c>
      <c r="DG107" s="5">
        <v>0</v>
      </c>
      <c r="DH107" s="5">
        <v>0</v>
      </c>
      <c r="DI107" s="5">
        <v>0</v>
      </c>
      <c r="DJ107" s="5">
        <v>0</v>
      </c>
      <c r="DK107" s="5">
        <v>1124896865</v>
      </c>
      <c r="DL107" s="5">
        <v>1124896865</v>
      </c>
      <c r="DM107" s="5">
        <v>862445548</v>
      </c>
      <c r="DN107" s="5">
        <v>0</v>
      </c>
      <c r="DO107" s="5">
        <v>0</v>
      </c>
      <c r="DP107" s="5">
        <v>262451317</v>
      </c>
      <c r="DQ107" s="5">
        <v>0</v>
      </c>
      <c r="DR107" s="5">
        <f t="shared" si="2"/>
        <v>1623756758</v>
      </c>
      <c r="DS107" s="5">
        <v>0</v>
      </c>
      <c r="DT107" s="5">
        <v>0</v>
      </c>
      <c r="DU107" s="5">
        <v>0</v>
      </c>
      <c r="DV107" s="5">
        <v>0</v>
      </c>
      <c r="DW107" s="5">
        <v>0</v>
      </c>
      <c r="DX107" s="5">
        <v>1204415497</v>
      </c>
      <c r="DY107" s="5">
        <v>1205250226</v>
      </c>
      <c r="DZ107" s="5">
        <v>834729</v>
      </c>
      <c r="EA107" s="5">
        <v>327945359</v>
      </c>
      <c r="EB107" s="5">
        <v>91395902</v>
      </c>
      <c r="EC107" s="5">
        <v>20922</v>
      </c>
      <c r="ED107" s="5">
        <v>91374980</v>
      </c>
      <c r="EE107" s="5">
        <v>0</v>
      </c>
      <c r="EF107" s="5">
        <f t="shared" si="3"/>
        <v>1029801078</v>
      </c>
      <c r="EG107" s="5">
        <v>681868191</v>
      </c>
      <c r="EH107" s="5">
        <v>156991298</v>
      </c>
      <c r="EI107" s="5">
        <v>0</v>
      </c>
      <c r="EJ107" s="5">
        <v>125022909</v>
      </c>
      <c r="EK107" s="4">
        <v>5738013</v>
      </c>
      <c r="EL107" s="4">
        <v>156183728</v>
      </c>
      <c r="EM107" s="4">
        <v>79073165</v>
      </c>
      <c r="EN107" s="4">
        <v>154204550</v>
      </c>
      <c r="EO107" s="4">
        <v>4654528</v>
      </c>
      <c r="EP107" s="4">
        <v>42743803</v>
      </c>
      <c r="EQ107" s="4">
        <v>0</v>
      </c>
      <c r="ER107" s="4">
        <v>0</v>
      </c>
      <c r="ES107" s="4"/>
      <c r="ET107" s="4">
        <v>0</v>
      </c>
      <c r="EU107" s="4">
        <v>0</v>
      </c>
      <c r="EV107" s="4">
        <v>0</v>
      </c>
      <c r="EW107" s="4">
        <v>0</v>
      </c>
      <c r="EX107" s="4">
        <v>42743803</v>
      </c>
      <c r="EY107" s="4">
        <v>0</v>
      </c>
      <c r="EZ107" s="4"/>
      <c r="FA107" s="4">
        <v>0</v>
      </c>
      <c r="FB107" s="4">
        <v>0</v>
      </c>
      <c r="FC107" s="4"/>
      <c r="FD107" s="4"/>
      <c r="FE107" s="4">
        <v>0</v>
      </c>
      <c r="FF107" s="4">
        <v>0</v>
      </c>
      <c r="FG107" s="4">
        <v>0</v>
      </c>
      <c r="FH107" s="4">
        <v>42737767</v>
      </c>
      <c r="FI107" s="4">
        <v>5321273</v>
      </c>
      <c r="FJ107" s="4">
        <v>30682248</v>
      </c>
      <c r="FK107" s="4">
        <v>6734246</v>
      </c>
      <c r="FL107" s="4">
        <v>0</v>
      </c>
      <c r="FM107" s="4">
        <v>0</v>
      </c>
      <c r="FN107" s="4">
        <v>0</v>
      </c>
      <c r="FO107" s="4">
        <v>262451317</v>
      </c>
      <c r="FP107" s="4">
        <v>593955680</v>
      </c>
      <c r="FQ107" s="4">
        <v>0</v>
      </c>
      <c r="FR107" s="4">
        <v>0</v>
      </c>
      <c r="FS107" s="4">
        <v>593955680</v>
      </c>
      <c r="FT107" s="4">
        <v>593955680</v>
      </c>
    </row>
    <row r="108" spans="1:176" x14ac:dyDescent="0.25">
      <c r="A108" s="4" t="s">
        <v>452</v>
      </c>
      <c r="B108" s="4">
        <v>800143438</v>
      </c>
      <c r="C108" s="4" t="s">
        <v>453</v>
      </c>
      <c r="D108" s="4" t="s">
        <v>198</v>
      </c>
      <c r="E108" s="4" t="s">
        <v>187</v>
      </c>
      <c r="F108" s="4" t="s">
        <v>454</v>
      </c>
      <c r="G108" s="5">
        <v>7981955564</v>
      </c>
      <c r="H108" s="5">
        <v>456846050</v>
      </c>
      <c r="I108" s="5">
        <v>181341</v>
      </c>
      <c r="J108" s="5">
        <v>456664709</v>
      </c>
      <c r="K108" s="5">
        <v>0</v>
      </c>
      <c r="L108" s="5">
        <v>0</v>
      </c>
      <c r="M108" s="5">
        <v>0</v>
      </c>
      <c r="N108" s="5">
        <v>11992388</v>
      </c>
      <c r="O108" s="5">
        <v>0</v>
      </c>
      <c r="P108" s="5">
        <v>0</v>
      </c>
      <c r="Q108" s="5">
        <v>0</v>
      </c>
      <c r="R108" s="5">
        <v>0</v>
      </c>
      <c r="S108" s="5">
        <v>11992388</v>
      </c>
      <c r="T108" s="5">
        <v>0</v>
      </c>
      <c r="U108" s="5">
        <v>5015977702</v>
      </c>
      <c r="V108" s="5">
        <v>0</v>
      </c>
      <c r="W108" s="5">
        <v>0</v>
      </c>
      <c r="X108" s="5">
        <v>0</v>
      </c>
      <c r="Y108" s="5">
        <v>1535863500</v>
      </c>
      <c r="Z108" s="5">
        <v>0</v>
      </c>
      <c r="AA108" s="5">
        <v>576540651</v>
      </c>
      <c r="AB108" s="5">
        <v>3507938575</v>
      </c>
      <c r="AC108" s="5">
        <v>604365024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255555514</v>
      </c>
      <c r="AK108" s="5">
        <v>0</v>
      </c>
      <c r="AL108" s="5">
        <v>255555514</v>
      </c>
      <c r="AM108" s="5">
        <v>0</v>
      </c>
      <c r="AN108" s="5">
        <v>0</v>
      </c>
      <c r="AO108" s="5">
        <v>1987535820</v>
      </c>
      <c r="AP108" s="5">
        <v>318757650</v>
      </c>
      <c r="AQ108" s="5">
        <v>0</v>
      </c>
      <c r="AR108" s="5">
        <v>0</v>
      </c>
      <c r="AS108" s="5">
        <v>0</v>
      </c>
      <c r="AT108" s="5">
        <v>0</v>
      </c>
      <c r="AU108" s="5">
        <v>130074886</v>
      </c>
      <c r="AV108" s="5">
        <v>0</v>
      </c>
      <c r="AW108" s="5">
        <v>0</v>
      </c>
      <c r="AX108" s="5">
        <v>882175151</v>
      </c>
      <c r="AY108" s="5">
        <v>0</v>
      </c>
      <c r="AZ108" s="5">
        <v>61302000</v>
      </c>
      <c r="BA108" s="5">
        <v>89925606</v>
      </c>
      <c r="BB108" s="5">
        <v>10713705</v>
      </c>
      <c r="BC108" s="5">
        <v>491134178</v>
      </c>
      <c r="BD108" s="5">
        <v>354661588</v>
      </c>
      <c r="BE108" s="5">
        <v>260134780</v>
      </c>
      <c r="BF108" s="5">
        <v>394600000</v>
      </c>
      <c r="BG108" s="5">
        <v>12560395</v>
      </c>
      <c r="BH108" s="5">
        <v>0</v>
      </c>
      <c r="BI108" s="5">
        <v>0</v>
      </c>
      <c r="BJ108" s="5">
        <v>1018504119</v>
      </c>
      <c r="BK108" s="5">
        <v>0</v>
      </c>
      <c r="BL108" s="5">
        <v>254048090</v>
      </c>
      <c r="BM108" s="5">
        <v>0</v>
      </c>
      <c r="BN108" s="5">
        <v>0</v>
      </c>
      <c r="BO108" s="5">
        <v>0</v>
      </c>
      <c r="BP108" s="5">
        <v>208866842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74691688</v>
      </c>
      <c r="BY108" s="5">
        <v>29510440</v>
      </c>
      <c r="BZ108" s="5">
        <v>0</v>
      </c>
      <c r="CA108" s="5">
        <v>0</v>
      </c>
      <c r="CB108" s="5">
        <v>0</v>
      </c>
      <c r="CC108" s="5">
        <v>4301035757</v>
      </c>
      <c r="CD108" s="5">
        <v>0</v>
      </c>
      <c r="CE108" s="5">
        <v>0</v>
      </c>
      <c r="CF108" s="5">
        <v>0</v>
      </c>
      <c r="CG108" s="5">
        <v>0</v>
      </c>
      <c r="CH108" s="5">
        <v>1886625495</v>
      </c>
      <c r="CI108" s="5">
        <v>611841060</v>
      </c>
      <c r="CJ108" s="5">
        <v>0</v>
      </c>
      <c r="CK108" s="5">
        <v>708023772</v>
      </c>
      <c r="CL108" s="5">
        <v>35973690</v>
      </c>
      <c r="CM108" s="5">
        <v>9302506</v>
      </c>
      <c r="CN108" s="5">
        <v>171486296</v>
      </c>
      <c r="CO108" s="5">
        <v>0</v>
      </c>
      <c r="CP108" s="5">
        <v>0</v>
      </c>
      <c r="CQ108" s="5">
        <v>349998171</v>
      </c>
      <c r="CR108" s="5">
        <v>0</v>
      </c>
      <c r="CS108" s="5">
        <v>836558002</v>
      </c>
      <c r="CT108" s="5">
        <v>779754553</v>
      </c>
      <c r="CU108" s="5">
        <v>56803449</v>
      </c>
      <c r="CV108" s="5">
        <v>0</v>
      </c>
      <c r="CW108" s="5">
        <v>0</v>
      </c>
      <c r="CX108" s="5">
        <v>0</v>
      </c>
      <c r="CY108" s="5">
        <v>296366818</v>
      </c>
      <c r="CZ108" s="5">
        <v>158062100</v>
      </c>
      <c r="DA108" s="5">
        <v>0</v>
      </c>
      <c r="DB108" s="5">
        <v>138304718</v>
      </c>
      <c r="DC108" s="5">
        <v>1281485442</v>
      </c>
      <c r="DD108" s="5">
        <v>0</v>
      </c>
      <c r="DE108" s="5">
        <v>0</v>
      </c>
      <c r="DF108" s="5">
        <v>0</v>
      </c>
      <c r="DG108" s="5">
        <v>1281485442</v>
      </c>
      <c r="DH108" s="5">
        <v>0</v>
      </c>
      <c r="DI108" s="5">
        <v>0</v>
      </c>
      <c r="DJ108" s="5">
        <v>0</v>
      </c>
      <c r="DK108" s="5">
        <v>3680919807</v>
      </c>
      <c r="DL108" s="5">
        <v>3680919807</v>
      </c>
      <c r="DM108" s="5">
        <v>1751227852</v>
      </c>
      <c r="DN108" s="5">
        <v>0</v>
      </c>
      <c r="DO108" s="5">
        <v>1461444386</v>
      </c>
      <c r="DP108" s="5">
        <v>468247569</v>
      </c>
      <c r="DQ108" s="5">
        <v>0</v>
      </c>
      <c r="DR108" s="5">
        <f t="shared" si="2"/>
        <v>7728914535</v>
      </c>
      <c r="DS108" s="5">
        <v>0</v>
      </c>
      <c r="DT108" s="5">
        <v>0</v>
      </c>
      <c r="DU108" s="5">
        <v>0</v>
      </c>
      <c r="DV108" s="5">
        <v>0</v>
      </c>
      <c r="DW108" s="5">
        <v>0</v>
      </c>
      <c r="DX108" s="5">
        <v>6094796665</v>
      </c>
      <c r="DY108" s="5">
        <v>6094796665</v>
      </c>
      <c r="DZ108" s="5">
        <v>0</v>
      </c>
      <c r="EA108" s="5">
        <v>39853269</v>
      </c>
      <c r="EB108" s="5">
        <v>1594264601</v>
      </c>
      <c r="EC108" s="5">
        <v>433489</v>
      </c>
      <c r="ED108" s="5">
        <v>1593831112</v>
      </c>
      <c r="EE108" s="5">
        <v>0</v>
      </c>
      <c r="EF108" s="5">
        <f t="shared" si="3"/>
        <v>2884029743</v>
      </c>
      <c r="EG108" s="5">
        <v>2164172858</v>
      </c>
      <c r="EH108" s="5">
        <v>467065124</v>
      </c>
      <c r="EI108" s="5">
        <v>0</v>
      </c>
      <c r="EJ108" s="5">
        <v>107919371</v>
      </c>
      <c r="EK108" s="4">
        <v>31553022</v>
      </c>
      <c r="EL108" s="4">
        <v>166121381</v>
      </c>
      <c r="EM108" s="4">
        <v>776701004</v>
      </c>
      <c r="EN108" s="4">
        <v>592459140</v>
      </c>
      <c r="EO108" s="4">
        <v>22353816</v>
      </c>
      <c r="EP108" s="4">
        <v>211443404</v>
      </c>
      <c r="EQ108" s="4">
        <v>0</v>
      </c>
      <c r="ER108" s="4">
        <v>72926021</v>
      </c>
      <c r="ES108" s="4"/>
      <c r="ET108" s="4">
        <v>0</v>
      </c>
      <c r="EU108" s="4">
        <v>0</v>
      </c>
      <c r="EV108" s="4">
        <v>133925967</v>
      </c>
      <c r="EW108" s="4">
        <v>4591416</v>
      </c>
      <c r="EX108" s="4">
        <v>0</v>
      </c>
      <c r="EY108" s="4">
        <v>0</v>
      </c>
      <c r="EZ108" s="4"/>
      <c r="FA108" s="4">
        <v>0</v>
      </c>
      <c r="FB108" s="4">
        <v>0</v>
      </c>
      <c r="FC108" s="4"/>
      <c r="FD108" s="4"/>
      <c r="FE108" s="4">
        <v>0</v>
      </c>
      <c r="FF108" s="4">
        <v>0</v>
      </c>
      <c r="FG108" s="4">
        <v>0</v>
      </c>
      <c r="FH108" s="4">
        <v>40165912</v>
      </c>
      <c r="FI108" s="4">
        <v>0</v>
      </c>
      <c r="FJ108" s="4">
        <v>7899596</v>
      </c>
      <c r="FK108" s="4">
        <v>32266316</v>
      </c>
      <c r="FL108" s="4">
        <v>0</v>
      </c>
      <c r="FM108" s="4">
        <v>0</v>
      </c>
      <c r="FN108" s="4">
        <v>0</v>
      </c>
      <c r="FO108" s="4">
        <v>468247569</v>
      </c>
      <c r="FP108" s="4">
        <v>4844884792</v>
      </c>
      <c r="FQ108" s="4">
        <v>0</v>
      </c>
      <c r="FR108" s="4">
        <v>0</v>
      </c>
      <c r="FS108" s="4">
        <v>4844884792</v>
      </c>
      <c r="FT108" s="4">
        <v>4844884792</v>
      </c>
    </row>
    <row r="109" spans="1:176" x14ac:dyDescent="0.25">
      <c r="A109" s="4" t="s">
        <v>455</v>
      </c>
      <c r="B109" s="4">
        <v>890982091</v>
      </c>
      <c r="C109" s="4" t="s">
        <v>216</v>
      </c>
      <c r="D109" s="4" t="s">
        <v>198</v>
      </c>
      <c r="E109" s="4" t="s">
        <v>187</v>
      </c>
      <c r="F109" s="4" t="s">
        <v>456</v>
      </c>
      <c r="G109" s="5">
        <v>5700221732</v>
      </c>
      <c r="H109" s="5">
        <v>924494887</v>
      </c>
      <c r="I109" s="5">
        <v>1403400</v>
      </c>
      <c r="J109" s="5">
        <v>923091487</v>
      </c>
      <c r="K109" s="5">
        <v>0</v>
      </c>
      <c r="L109" s="5">
        <v>0</v>
      </c>
      <c r="M109" s="5">
        <v>0</v>
      </c>
      <c r="N109" s="5">
        <v>36427842</v>
      </c>
      <c r="O109" s="5">
        <v>0</v>
      </c>
      <c r="P109" s="5">
        <v>0</v>
      </c>
      <c r="Q109" s="5">
        <v>36427842</v>
      </c>
      <c r="R109" s="5">
        <v>0</v>
      </c>
      <c r="S109" s="5">
        <v>0</v>
      </c>
      <c r="T109" s="5">
        <v>0</v>
      </c>
      <c r="U109" s="5">
        <v>1524161096</v>
      </c>
      <c r="V109" s="5">
        <v>0</v>
      </c>
      <c r="W109" s="5">
        <v>0</v>
      </c>
      <c r="X109" s="5">
        <v>0</v>
      </c>
      <c r="Y109" s="5">
        <v>1019237391</v>
      </c>
      <c r="Z109" s="5">
        <v>0</v>
      </c>
      <c r="AA109" s="5">
        <v>0</v>
      </c>
      <c r="AB109" s="5">
        <v>1072689553</v>
      </c>
      <c r="AC109" s="5">
        <v>567765848</v>
      </c>
      <c r="AD109" s="5">
        <v>0</v>
      </c>
      <c r="AE109" s="5">
        <v>0</v>
      </c>
      <c r="AF109" s="5">
        <v>17909064</v>
      </c>
      <c r="AG109" s="5">
        <v>17909064</v>
      </c>
      <c r="AH109" s="5">
        <v>0</v>
      </c>
      <c r="AI109" s="5">
        <v>0</v>
      </c>
      <c r="AJ109" s="5">
        <v>206888826</v>
      </c>
      <c r="AK109" s="5">
        <v>0</v>
      </c>
      <c r="AL109" s="5">
        <v>206888826</v>
      </c>
      <c r="AM109" s="5">
        <v>0</v>
      </c>
      <c r="AN109" s="5">
        <v>0</v>
      </c>
      <c r="AO109" s="5">
        <v>2684219717</v>
      </c>
      <c r="AP109" s="5">
        <v>86726042</v>
      </c>
      <c r="AQ109" s="5">
        <v>0</v>
      </c>
      <c r="AR109" s="5">
        <v>0</v>
      </c>
      <c r="AS109" s="5">
        <v>0</v>
      </c>
      <c r="AT109" s="5">
        <v>0</v>
      </c>
      <c r="AU109" s="5">
        <v>54995798</v>
      </c>
      <c r="AV109" s="5">
        <v>0</v>
      </c>
      <c r="AW109" s="5">
        <v>0</v>
      </c>
      <c r="AX109" s="5">
        <v>2178908644</v>
      </c>
      <c r="AY109" s="5">
        <v>0</v>
      </c>
      <c r="AZ109" s="5">
        <v>41807000</v>
      </c>
      <c r="BA109" s="5">
        <v>16981000</v>
      </c>
      <c r="BB109" s="5">
        <v>52281896</v>
      </c>
      <c r="BC109" s="5">
        <v>762694506</v>
      </c>
      <c r="BD109" s="5">
        <v>414567670</v>
      </c>
      <c r="BE109" s="5">
        <v>264745558</v>
      </c>
      <c r="BF109" s="5">
        <v>559150641</v>
      </c>
      <c r="BG109" s="5">
        <v>17216000</v>
      </c>
      <c r="BH109" s="5">
        <v>0</v>
      </c>
      <c r="BI109" s="5">
        <v>0</v>
      </c>
      <c r="BJ109" s="5">
        <v>1765855038</v>
      </c>
      <c r="BK109" s="5">
        <v>0</v>
      </c>
      <c r="BL109" s="5">
        <v>306120300</v>
      </c>
      <c r="BM109" s="5">
        <v>0</v>
      </c>
      <c r="BN109" s="5">
        <v>0</v>
      </c>
      <c r="BO109" s="5">
        <v>206105568</v>
      </c>
      <c r="BP109" s="5">
        <v>31026480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204609775</v>
      </c>
      <c r="BY109" s="5">
        <v>135621523</v>
      </c>
      <c r="BZ109" s="5">
        <v>0</v>
      </c>
      <c r="CA109" s="5">
        <v>0</v>
      </c>
      <c r="CB109" s="5">
        <v>0</v>
      </c>
      <c r="CC109" s="5">
        <v>1031824049</v>
      </c>
      <c r="CD109" s="5">
        <v>0</v>
      </c>
      <c r="CE109" s="5">
        <v>0</v>
      </c>
      <c r="CF109" s="5">
        <v>0</v>
      </c>
      <c r="CG109" s="5">
        <v>0</v>
      </c>
      <c r="CH109" s="5">
        <v>243042170</v>
      </c>
      <c r="CI109" s="5">
        <v>20802992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222239178</v>
      </c>
      <c r="CR109" s="5">
        <v>0</v>
      </c>
      <c r="CS109" s="5">
        <v>431781879</v>
      </c>
      <c r="CT109" s="5">
        <v>225676311</v>
      </c>
      <c r="CU109" s="5">
        <v>0</v>
      </c>
      <c r="CV109" s="5">
        <v>0</v>
      </c>
      <c r="CW109" s="5">
        <v>206105568</v>
      </c>
      <c r="CX109" s="5">
        <v>0</v>
      </c>
      <c r="CY109" s="5">
        <v>357000000</v>
      </c>
      <c r="CZ109" s="5">
        <v>357000000</v>
      </c>
      <c r="DA109" s="5">
        <v>0</v>
      </c>
      <c r="DB109" s="5">
        <v>0</v>
      </c>
      <c r="DC109" s="5">
        <v>0</v>
      </c>
      <c r="DD109" s="5">
        <v>0</v>
      </c>
      <c r="DE109" s="5">
        <v>0</v>
      </c>
      <c r="DF109" s="5">
        <v>0</v>
      </c>
      <c r="DG109" s="5">
        <v>0</v>
      </c>
      <c r="DH109" s="5">
        <v>0</v>
      </c>
      <c r="DI109" s="5">
        <v>0</v>
      </c>
      <c r="DJ109" s="5">
        <v>0</v>
      </c>
      <c r="DK109" s="5">
        <v>4668397683</v>
      </c>
      <c r="DL109" s="5">
        <v>4668397683</v>
      </c>
      <c r="DM109" s="5">
        <v>4456149829</v>
      </c>
      <c r="DN109" s="5">
        <v>0</v>
      </c>
      <c r="DO109" s="5">
        <v>0</v>
      </c>
      <c r="DP109" s="5">
        <v>212247854</v>
      </c>
      <c r="DQ109" s="5">
        <v>0</v>
      </c>
      <c r="DR109" s="5">
        <f t="shared" si="2"/>
        <v>9064088959</v>
      </c>
      <c r="DS109" s="5">
        <v>0</v>
      </c>
      <c r="DT109" s="5">
        <v>0</v>
      </c>
      <c r="DU109" s="5">
        <v>0</v>
      </c>
      <c r="DV109" s="5">
        <v>0</v>
      </c>
      <c r="DW109" s="5">
        <v>0</v>
      </c>
      <c r="DX109" s="5">
        <v>8858074863</v>
      </c>
      <c r="DY109" s="5">
        <v>8858074863</v>
      </c>
      <c r="DZ109" s="5">
        <v>0</v>
      </c>
      <c r="EA109" s="5">
        <v>13609844</v>
      </c>
      <c r="EB109" s="5">
        <v>192404252</v>
      </c>
      <c r="EC109" s="5">
        <v>62640590</v>
      </c>
      <c r="ED109" s="5">
        <v>129763662</v>
      </c>
      <c r="EE109" s="5">
        <v>0</v>
      </c>
      <c r="EF109" s="5">
        <f t="shared" si="3"/>
        <v>2874276624</v>
      </c>
      <c r="EG109" s="5">
        <v>2334789613</v>
      </c>
      <c r="EH109" s="5">
        <v>727549862</v>
      </c>
      <c r="EI109" s="5">
        <v>0</v>
      </c>
      <c r="EJ109" s="5">
        <v>139327765</v>
      </c>
      <c r="EK109" s="4">
        <v>33406013</v>
      </c>
      <c r="EL109" s="4">
        <v>84336154</v>
      </c>
      <c r="EM109" s="4">
        <v>708474976</v>
      </c>
      <c r="EN109" s="4">
        <v>632848313</v>
      </c>
      <c r="EO109" s="4">
        <v>8846530</v>
      </c>
      <c r="EP109" s="4">
        <v>312713367</v>
      </c>
      <c r="EQ109" s="4">
        <v>0</v>
      </c>
      <c r="ER109" s="4">
        <v>171616590</v>
      </c>
      <c r="ES109" s="4"/>
      <c r="ET109" s="4">
        <v>0</v>
      </c>
      <c r="EU109" s="4">
        <v>0</v>
      </c>
      <c r="EV109" s="4">
        <v>0</v>
      </c>
      <c r="EW109" s="4">
        <v>0</v>
      </c>
      <c r="EX109" s="4">
        <v>141096777</v>
      </c>
      <c r="EY109" s="4">
        <v>0</v>
      </c>
      <c r="EZ109" s="4"/>
      <c r="FA109" s="4">
        <v>0</v>
      </c>
      <c r="FB109" s="4">
        <v>0</v>
      </c>
      <c r="FC109" s="4"/>
      <c r="FD109" s="4"/>
      <c r="FE109" s="4">
        <v>0</v>
      </c>
      <c r="FF109" s="4">
        <v>0</v>
      </c>
      <c r="FG109" s="4">
        <v>0</v>
      </c>
      <c r="FH109" s="4">
        <v>14525790</v>
      </c>
      <c r="FI109" s="4">
        <v>14525790</v>
      </c>
      <c r="FJ109" s="4">
        <v>0</v>
      </c>
      <c r="FK109" s="4">
        <v>0</v>
      </c>
      <c r="FL109" s="4">
        <v>0</v>
      </c>
      <c r="FM109" s="4">
        <v>0</v>
      </c>
      <c r="FN109" s="4">
        <v>0</v>
      </c>
      <c r="FO109" s="4">
        <v>212247854</v>
      </c>
      <c r="FP109" s="4">
        <v>6189812335</v>
      </c>
      <c r="FQ109" s="4">
        <v>0</v>
      </c>
      <c r="FR109" s="4">
        <v>0</v>
      </c>
      <c r="FS109" s="4">
        <v>6189812335</v>
      </c>
      <c r="FT109" s="4">
        <v>6189812335</v>
      </c>
    </row>
    <row r="110" spans="1:176" x14ac:dyDescent="0.25">
      <c r="A110" s="4" t="s">
        <v>457</v>
      </c>
      <c r="B110" s="4">
        <v>800014405</v>
      </c>
      <c r="C110" s="4" t="s">
        <v>340</v>
      </c>
      <c r="D110" s="4" t="s">
        <v>198</v>
      </c>
      <c r="E110" s="4" t="s">
        <v>187</v>
      </c>
      <c r="F110" s="4" t="s">
        <v>458</v>
      </c>
      <c r="G110" s="5">
        <v>10511775144</v>
      </c>
      <c r="H110" s="5">
        <v>200776601</v>
      </c>
      <c r="I110" s="5">
        <v>0</v>
      </c>
      <c r="J110" s="5">
        <v>200776601</v>
      </c>
      <c r="K110" s="5">
        <v>0</v>
      </c>
      <c r="L110" s="5">
        <v>0</v>
      </c>
      <c r="M110" s="5">
        <v>0</v>
      </c>
      <c r="N110" s="5">
        <v>36158367</v>
      </c>
      <c r="O110" s="5">
        <v>0</v>
      </c>
      <c r="P110" s="5">
        <v>0</v>
      </c>
      <c r="Q110" s="5">
        <v>36158367</v>
      </c>
      <c r="R110" s="5">
        <v>0</v>
      </c>
      <c r="S110" s="5">
        <v>0</v>
      </c>
      <c r="T110" s="5">
        <v>0</v>
      </c>
      <c r="U110" s="5">
        <v>2980676833</v>
      </c>
      <c r="V110" s="5">
        <v>0</v>
      </c>
      <c r="W110" s="5">
        <v>0</v>
      </c>
      <c r="X110" s="5">
        <v>0</v>
      </c>
      <c r="Y110" s="5">
        <v>1213727116</v>
      </c>
      <c r="Z110" s="5">
        <v>0</v>
      </c>
      <c r="AA110" s="5">
        <v>1766949717</v>
      </c>
      <c r="AB110" s="5">
        <v>667754099</v>
      </c>
      <c r="AC110" s="5">
        <v>667754099</v>
      </c>
      <c r="AD110" s="5">
        <v>0</v>
      </c>
      <c r="AE110" s="5">
        <v>0</v>
      </c>
      <c r="AF110" s="5">
        <v>3671623</v>
      </c>
      <c r="AG110" s="5">
        <v>3671623</v>
      </c>
      <c r="AH110" s="5">
        <v>0</v>
      </c>
      <c r="AI110" s="5">
        <v>0</v>
      </c>
      <c r="AJ110" s="5">
        <v>91810781</v>
      </c>
      <c r="AK110" s="5">
        <v>0</v>
      </c>
      <c r="AL110" s="5">
        <v>91810781</v>
      </c>
      <c r="AM110" s="5">
        <v>0</v>
      </c>
      <c r="AN110" s="5">
        <v>0</v>
      </c>
      <c r="AO110" s="5">
        <v>7058381185</v>
      </c>
      <c r="AP110" s="5">
        <v>971705341</v>
      </c>
      <c r="AQ110" s="5">
        <v>0</v>
      </c>
      <c r="AR110" s="5">
        <v>0</v>
      </c>
      <c r="AS110" s="5">
        <v>0</v>
      </c>
      <c r="AT110" s="5">
        <v>0</v>
      </c>
      <c r="AU110" s="5">
        <v>2293117</v>
      </c>
      <c r="AV110" s="5">
        <v>0</v>
      </c>
      <c r="AW110" s="5">
        <v>0</v>
      </c>
      <c r="AX110" s="5">
        <v>5292198344</v>
      </c>
      <c r="AY110" s="5">
        <v>0</v>
      </c>
      <c r="AZ110" s="5">
        <v>89370665</v>
      </c>
      <c r="BA110" s="5">
        <v>0</v>
      </c>
      <c r="BB110" s="5">
        <v>44856517</v>
      </c>
      <c r="BC110" s="5">
        <v>1071320690</v>
      </c>
      <c r="BD110" s="5">
        <v>266314584</v>
      </c>
      <c r="BE110" s="5">
        <v>386007435</v>
      </c>
      <c r="BF110" s="5">
        <v>399057325</v>
      </c>
      <c r="BG110" s="5">
        <v>59555990</v>
      </c>
      <c r="BH110" s="5">
        <v>0</v>
      </c>
      <c r="BI110" s="5">
        <v>0</v>
      </c>
      <c r="BJ110" s="5">
        <v>1524298823</v>
      </c>
      <c r="BK110" s="5">
        <v>0</v>
      </c>
      <c r="BL110" s="5">
        <v>140299754</v>
      </c>
      <c r="BM110" s="5">
        <v>0</v>
      </c>
      <c r="BN110" s="5">
        <v>0</v>
      </c>
      <c r="BO110" s="5">
        <v>0</v>
      </c>
      <c r="BP110" s="5">
        <v>140299754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866675994</v>
      </c>
      <c r="CD110" s="5">
        <v>0</v>
      </c>
      <c r="CE110" s="5">
        <v>0</v>
      </c>
      <c r="CF110" s="5">
        <v>0</v>
      </c>
      <c r="CG110" s="5">
        <v>0</v>
      </c>
      <c r="CH110" s="5">
        <v>83727714</v>
      </c>
      <c r="CI110" s="5">
        <v>0</v>
      </c>
      <c r="CJ110" s="5">
        <v>0</v>
      </c>
      <c r="CK110" s="5">
        <v>68005619</v>
      </c>
      <c r="CL110" s="5">
        <v>0</v>
      </c>
      <c r="CM110" s="5">
        <v>11171067</v>
      </c>
      <c r="CN110" s="5">
        <v>0</v>
      </c>
      <c r="CO110" s="5">
        <v>4551028</v>
      </c>
      <c r="CP110" s="5">
        <v>0</v>
      </c>
      <c r="CQ110" s="5">
        <v>0</v>
      </c>
      <c r="CR110" s="5">
        <v>0</v>
      </c>
      <c r="CS110" s="5">
        <v>766663866</v>
      </c>
      <c r="CT110" s="5">
        <v>212032447</v>
      </c>
      <c r="CU110" s="5">
        <v>0</v>
      </c>
      <c r="CV110" s="5">
        <v>0</v>
      </c>
      <c r="CW110" s="5">
        <v>554631419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16284414</v>
      </c>
      <c r="DD110" s="5">
        <v>0</v>
      </c>
      <c r="DE110" s="5">
        <v>0</v>
      </c>
      <c r="DF110" s="5">
        <v>0</v>
      </c>
      <c r="DG110" s="5">
        <v>16284414</v>
      </c>
      <c r="DH110" s="5">
        <v>0</v>
      </c>
      <c r="DI110" s="5">
        <v>0</v>
      </c>
      <c r="DJ110" s="5">
        <v>0</v>
      </c>
      <c r="DK110" s="5">
        <v>9645099150</v>
      </c>
      <c r="DL110" s="5">
        <v>9645099150</v>
      </c>
      <c r="DM110" s="5">
        <v>651270787</v>
      </c>
      <c r="DN110" s="5">
        <v>0</v>
      </c>
      <c r="DO110" s="5">
        <v>8537788503</v>
      </c>
      <c r="DP110" s="5">
        <v>456039860</v>
      </c>
      <c r="DQ110" s="5">
        <v>0</v>
      </c>
      <c r="DR110" s="5">
        <f t="shared" si="2"/>
        <v>6198056307</v>
      </c>
      <c r="DS110" s="5">
        <v>0</v>
      </c>
      <c r="DT110" s="5">
        <v>0</v>
      </c>
      <c r="DU110" s="5">
        <v>0</v>
      </c>
      <c r="DV110" s="5">
        <v>0</v>
      </c>
      <c r="DW110" s="5">
        <v>0</v>
      </c>
      <c r="DX110" s="5">
        <v>5284821448</v>
      </c>
      <c r="DY110" s="5">
        <v>5409469418</v>
      </c>
      <c r="DZ110" s="5">
        <v>124647970</v>
      </c>
      <c r="EA110" s="5">
        <v>220788329</v>
      </c>
      <c r="EB110" s="5">
        <v>692446530</v>
      </c>
      <c r="EC110" s="5">
        <v>14122076</v>
      </c>
      <c r="ED110" s="5">
        <v>441431507</v>
      </c>
      <c r="EE110" s="5">
        <v>236892947</v>
      </c>
      <c r="EF110" s="5">
        <f t="shared" si="3"/>
        <v>2484824624</v>
      </c>
      <c r="EG110" s="5">
        <v>1589206269</v>
      </c>
      <c r="EH110" s="5">
        <v>588966280</v>
      </c>
      <c r="EI110" s="5">
        <v>0</v>
      </c>
      <c r="EJ110" s="5">
        <v>172878200</v>
      </c>
      <c r="EK110" s="4">
        <v>31310000</v>
      </c>
      <c r="EL110" s="4">
        <v>248583109</v>
      </c>
      <c r="EM110" s="4">
        <v>255067408</v>
      </c>
      <c r="EN110" s="4">
        <v>270584047</v>
      </c>
      <c r="EO110" s="4">
        <v>21817225</v>
      </c>
      <c r="EP110" s="4">
        <v>382087689</v>
      </c>
      <c r="EQ110" s="4">
        <v>0</v>
      </c>
      <c r="ER110" s="4">
        <v>331592777</v>
      </c>
      <c r="ES110" s="4"/>
      <c r="ET110" s="4">
        <v>0</v>
      </c>
      <c r="EU110" s="4">
        <v>0</v>
      </c>
      <c r="EV110" s="4">
        <v>0</v>
      </c>
      <c r="EW110" s="4">
        <v>0</v>
      </c>
      <c r="EX110" s="4">
        <v>50494912</v>
      </c>
      <c r="EY110" s="4">
        <v>0</v>
      </c>
      <c r="EZ110" s="4"/>
      <c r="FA110" s="4">
        <v>0</v>
      </c>
      <c r="FB110" s="4">
        <v>0</v>
      </c>
      <c r="FC110" s="4"/>
      <c r="FD110" s="4"/>
      <c r="FE110" s="4">
        <v>0</v>
      </c>
      <c r="FF110" s="4">
        <v>0</v>
      </c>
      <c r="FG110" s="4">
        <v>0</v>
      </c>
      <c r="FH110" s="4">
        <v>57490806</v>
      </c>
      <c r="FI110" s="4">
        <v>4890711</v>
      </c>
      <c r="FJ110" s="4">
        <v>48708160</v>
      </c>
      <c r="FK110" s="4">
        <v>3891935</v>
      </c>
      <c r="FL110" s="4">
        <v>0</v>
      </c>
      <c r="FM110" s="4">
        <v>0</v>
      </c>
      <c r="FN110" s="4">
        <v>0</v>
      </c>
      <c r="FO110" s="4">
        <v>456039860</v>
      </c>
      <c r="FP110" s="4">
        <v>3713231683</v>
      </c>
      <c r="FQ110" s="4">
        <v>0</v>
      </c>
      <c r="FR110" s="4">
        <v>0</v>
      </c>
      <c r="FS110" s="4">
        <v>3713231683</v>
      </c>
      <c r="FT110" s="4">
        <v>3713231683</v>
      </c>
    </row>
    <row r="111" spans="1:176" x14ac:dyDescent="0.25">
      <c r="A111" s="4" t="s">
        <v>459</v>
      </c>
      <c r="B111" s="4">
        <v>890985660</v>
      </c>
      <c r="C111" s="4" t="s">
        <v>460</v>
      </c>
      <c r="D111" s="4" t="s">
        <v>198</v>
      </c>
      <c r="E111" s="4" t="s">
        <v>187</v>
      </c>
      <c r="F111" s="4" t="s">
        <v>461</v>
      </c>
      <c r="G111" s="5">
        <v>16214323620</v>
      </c>
      <c r="H111" s="5">
        <v>754873222</v>
      </c>
      <c r="I111" s="5">
        <v>2968266</v>
      </c>
      <c r="J111" s="5">
        <v>317899513</v>
      </c>
      <c r="K111" s="5">
        <v>0</v>
      </c>
      <c r="L111" s="5">
        <v>434005443</v>
      </c>
      <c r="M111" s="5">
        <v>0</v>
      </c>
      <c r="N111" s="5">
        <v>19732747</v>
      </c>
      <c r="O111" s="5">
        <v>0</v>
      </c>
      <c r="P111" s="5">
        <v>0</v>
      </c>
      <c r="Q111" s="5">
        <v>19732747</v>
      </c>
      <c r="R111" s="5">
        <v>0</v>
      </c>
      <c r="S111" s="5">
        <v>0</v>
      </c>
      <c r="T111" s="5">
        <v>0</v>
      </c>
      <c r="U111" s="5">
        <v>5265739528</v>
      </c>
      <c r="V111" s="5">
        <v>0</v>
      </c>
      <c r="W111" s="5">
        <v>0</v>
      </c>
      <c r="X111" s="5">
        <v>0</v>
      </c>
      <c r="Y111" s="5">
        <v>1516597823</v>
      </c>
      <c r="Z111" s="5">
        <v>0</v>
      </c>
      <c r="AA111" s="5">
        <v>0</v>
      </c>
      <c r="AB111" s="5">
        <v>4777625244</v>
      </c>
      <c r="AC111" s="5">
        <v>1028483539</v>
      </c>
      <c r="AD111" s="5">
        <v>0</v>
      </c>
      <c r="AE111" s="5">
        <v>0</v>
      </c>
      <c r="AF111" s="5">
        <v>42433871</v>
      </c>
      <c r="AG111" s="5">
        <v>42433871</v>
      </c>
      <c r="AH111" s="5">
        <v>0</v>
      </c>
      <c r="AI111" s="5">
        <v>0</v>
      </c>
      <c r="AJ111" s="5">
        <v>228115243</v>
      </c>
      <c r="AK111" s="5">
        <v>0</v>
      </c>
      <c r="AL111" s="5">
        <v>228115243</v>
      </c>
      <c r="AM111" s="5">
        <v>0</v>
      </c>
      <c r="AN111" s="5">
        <v>0</v>
      </c>
      <c r="AO111" s="5">
        <v>7306265281</v>
      </c>
      <c r="AP111" s="5">
        <v>597104000</v>
      </c>
      <c r="AQ111" s="5">
        <v>0</v>
      </c>
      <c r="AR111" s="5">
        <v>0</v>
      </c>
      <c r="AS111" s="5">
        <v>0</v>
      </c>
      <c r="AT111" s="5">
        <v>0</v>
      </c>
      <c r="AU111" s="5">
        <v>316272819</v>
      </c>
      <c r="AV111" s="5">
        <v>0</v>
      </c>
      <c r="AW111" s="5">
        <v>0</v>
      </c>
      <c r="AX111" s="5">
        <v>5544859341</v>
      </c>
      <c r="AY111" s="5">
        <v>0</v>
      </c>
      <c r="AZ111" s="5">
        <v>185855843</v>
      </c>
      <c r="BA111" s="5">
        <v>0</v>
      </c>
      <c r="BB111" s="5">
        <v>225100258</v>
      </c>
      <c r="BC111" s="5">
        <v>403525885</v>
      </c>
      <c r="BD111" s="5">
        <v>541932797</v>
      </c>
      <c r="BE111" s="5">
        <v>286468949</v>
      </c>
      <c r="BF111" s="5">
        <v>472820400</v>
      </c>
      <c r="BG111" s="5">
        <v>19822667</v>
      </c>
      <c r="BH111" s="5">
        <v>0</v>
      </c>
      <c r="BI111" s="5">
        <v>0</v>
      </c>
      <c r="BJ111" s="5">
        <v>1287497678</v>
      </c>
      <c r="BK111" s="5">
        <v>0</v>
      </c>
      <c r="BL111" s="5">
        <v>2597163728</v>
      </c>
      <c r="BM111" s="5">
        <v>0</v>
      </c>
      <c r="BN111" s="5">
        <v>0</v>
      </c>
      <c r="BO111" s="5">
        <v>0</v>
      </c>
      <c r="BP111" s="5">
        <v>173668007</v>
      </c>
      <c r="BQ111" s="5">
        <v>49724061</v>
      </c>
      <c r="BR111" s="5">
        <v>1273989468</v>
      </c>
      <c r="BS111" s="5">
        <v>0</v>
      </c>
      <c r="BT111" s="5">
        <v>0</v>
      </c>
      <c r="BU111" s="5">
        <v>1076556000</v>
      </c>
      <c r="BV111" s="5">
        <v>0</v>
      </c>
      <c r="BW111" s="5">
        <v>0</v>
      </c>
      <c r="BX111" s="5">
        <v>241316685</v>
      </c>
      <c r="BY111" s="5">
        <v>218090493</v>
      </c>
      <c r="BZ111" s="5">
        <v>0</v>
      </c>
      <c r="CA111" s="5">
        <v>0</v>
      </c>
      <c r="CB111" s="5">
        <v>0</v>
      </c>
      <c r="CC111" s="5">
        <v>4283171888</v>
      </c>
      <c r="CD111" s="5">
        <v>0</v>
      </c>
      <c r="CE111" s="5">
        <v>0</v>
      </c>
      <c r="CF111" s="5">
        <v>0</v>
      </c>
      <c r="CG111" s="5">
        <v>0</v>
      </c>
      <c r="CH111" s="5">
        <v>3778281661</v>
      </c>
      <c r="CI111" s="5">
        <v>714736363</v>
      </c>
      <c r="CJ111" s="5">
        <v>0</v>
      </c>
      <c r="CK111" s="5">
        <v>1671024215</v>
      </c>
      <c r="CL111" s="5">
        <v>16306886</v>
      </c>
      <c r="CM111" s="5">
        <v>47503000</v>
      </c>
      <c r="CN111" s="5">
        <v>192545975</v>
      </c>
      <c r="CO111" s="5">
        <v>0</v>
      </c>
      <c r="CP111" s="5">
        <v>0</v>
      </c>
      <c r="CQ111" s="5">
        <v>1136165222</v>
      </c>
      <c r="CR111" s="5">
        <v>0</v>
      </c>
      <c r="CS111" s="5">
        <v>504890227</v>
      </c>
      <c r="CT111" s="5">
        <v>430443896</v>
      </c>
      <c r="CU111" s="5">
        <v>74446331</v>
      </c>
      <c r="CV111" s="5">
        <v>0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5">
        <v>0</v>
      </c>
      <c r="DF111" s="5">
        <v>0</v>
      </c>
      <c r="DG111" s="5">
        <v>0</v>
      </c>
      <c r="DH111" s="5">
        <v>0</v>
      </c>
      <c r="DI111" s="5">
        <v>0</v>
      </c>
      <c r="DJ111" s="5">
        <v>0</v>
      </c>
      <c r="DK111" s="5">
        <v>11931151732</v>
      </c>
      <c r="DL111" s="5">
        <v>11931151732</v>
      </c>
      <c r="DM111" s="5">
        <v>11777876920</v>
      </c>
      <c r="DN111" s="5">
        <v>0</v>
      </c>
      <c r="DO111" s="5">
        <v>0</v>
      </c>
      <c r="DP111" s="5">
        <v>153274812</v>
      </c>
      <c r="DQ111" s="5">
        <v>0</v>
      </c>
      <c r="DR111" s="5">
        <f t="shared" si="2"/>
        <v>13138290818</v>
      </c>
      <c r="DS111" s="5">
        <v>0</v>
      </c>
      <c r="DT111" s="5">
        <v>0</v>
      </c>
      <c r="DU111" s="5">
        <v>0</v>
      </c>
      <c r="DV111" s="5">
        <v>0</v>
      </c>
      <c r="DW111" s="5">
        <v>0</v>
      </c>
      <c r="DX111" s="5">
        <v>12199971663</v>
      </c>
      <c r="DY111" s="5">
        <v>12204677273</v>
      </c>
      <c r="DZ111" s="5">
        <v>4705610</v>
      </c>
      <c r="EA111" s="5">
        <v>851880942</v>
      </c>
      <c r="EB111" s="5">
        <v>86438213</v>
      </c>
      <c r="EC111" s="5">
        <v>9084984</v>
      </c>
      <c r="ED111" s="5">
        <v>77353229</v>
      </c>
      <c r="EE111" s="5">
        <v>0</v>
      </c>
      <c r="EF111" s="5">
        <f t="shared" si="3"/>
        <v>8133221195</v>
      </c>
      <c r="EG111" s="5">
        <v>6443620113</v>
      </c>
      <c r="EH111" s="5">
        <v>388437962</v>
      </c>
      <c r="EI111" s="5">
        <v>19190659</v>
      </c>
      <c r="EJ111" s="5">
        <v>383108117</v>
      </c>
      <c r="EK111" s="4">
        <v>72008000</v>
      </c>
      <c r="EL111" s="4">
        <v>204827061</v>
      </c>
      <c r="EM111" s="4">
        <v>957336822</v>
      </c>
      <c r="EN111" s="4">
        <v>4412458568</v>
      </c>
      <c r="EO111" s="4">
        <v>6252924</v>
      </c>
      <c r="EP111" s="4">
        <v>1490313129</v>
      </c>
      <c r="EQ111" s="4">
        <v>0</v>
      </c>
      <c r="ER111" s="4">
        <v>1028483539</v>
      </c>
      <c r="ES111" s="4"/>
      <c r="ET111" s="4">
        <v>0</v>
      </c>
      <c r="EU111" s="4">
        <v>0</v>
      </c>
      <c r="EV111" s="4">
        <v>0</v>
      </c>
      <c r="EW111" s="4">
        <v>0</v>
      </c>
      <c r="EX111" s="4">
        <v>247816568</v>
      </c>
      <c r="EY111" s="4">
        <v>0</v>
      </c>
      <c r="EZ111" s="4"/>
      <c r="FA111" s="4">
        <v>214013022</v>
      </c>
      <c r="FB111" s="4">
        <v>0</v>
      </c>
      <c r="FC111" s="4"/>
      <c r="FD111" s="4"/>
      <c r="FE111" s="4">
        <v>0</v>
      </c>
      <c r="FF111" s="4">
        <v>0</v>
      </c>
      <c r="FG111" s="4">
        <v>0</v>
      </c>
      <c r="FH111" s="4">
        <v>46013141</v>
      </c>
      <c r="FI111" s="4">
        <v>0</v>
      </c>
      <c r="FJ111" s="4">
        <v>18117617</v>
      </c>
      <c r="FK111" s="4">
        <v>23362105</v>
      </c>
      <c r="FL111" s="4">
        <v>0</v>
      </c>
      <c r="FM111" s="4">
        <v>4533419</v>
      </c>
      <c r="FN111" s="4">
        <v>0</v>
      </c>
      <c r="FO111" s="4">
        <v>153274812</v>
      </c>
      <c r="FP111" s="4">
        <v>5005069623</v>
      </c>
      <c r="FQ111" s="4">
        <v>0</v>
      </c>
      <c r="FR111" s="4">
        <v>0</v>
      </c>
      <c r="FS111" s="4">
        <v>5005069623</v>
      </c>
      <c r="FT111" s="4">
        <v>5005069623</v>
      </c>
    </row>
    <row r="112" spans="1:176" x14ac:dyDescent="0.25">
      <c r="A112" s="4" t="s">
        <v>462</v>
      </c>
      <c r="B112" s="4">
        <v>891982128</v>
      </c>
      <c r="C112" s="4" t="s">
        <v>463</v>
      </c>
      <c r="D112" s="4" t="s">
        <v>198</v>
      </c>
      <c r="E112" s="4" t="s">
        <v>187</v>
      </c>
      <c r="F112" s="4" t="s">
        <v>464</v>
      </c>
      <c r="G112" s="5">
        <v>2424003294</v>
      </c>
      <c r="H112" s="5">
        <v>253978076</v>
      </c>
      <c r="I112" s="5">
        <v>1374100</v>
      </c>
      <c r="J112" s="5">
        <v>252603976</v>
      </c>
      <c r="K112" s="5">
        <v>0</v>
      </c>
      <c r="L112" s="5">
        <v>0</v>
      </c>
      <c r="M112" s="5">
        <v>0</v>
      </c>
      <c r="N112" s="5">
        <v>40466059</v>
      </c>
      <c r="O112" s="5">
        <v>0</v>
      </c>
      <c r="P112" s="5">
        <v>0</v>
      </c>
      <c r="Q112" s="5">
        <v>0</v>
      </c>
      <c r="R112" s="5">
        <v>0</v>
      </c>
      <c r="S112" s="5">
        <v>40466059</v>
      </c>
      <c r="T112" s="5">
        <v>0</v>
      </c>
      <c r="U112" s="5">
        <v>1401783704</v>
      </c>
      <c r="V112" s="5">
        <v>0</v>
      </c>
      <c r="W112" s="5">
        <v>0</v>
      </c>
      <c r="X112" s="5">
        <v>0</v>
      </c>
      <c r="Y112" s="5">
        <v>963845666</v>
      </c>
      <c r="Z112" s="5">
        <v>0</v>
      </c>
      <c r="AA112" s="5">
        <v>0</v>
      </c>
      <c r="AB112" s="5">
        <v>547422548</v>
      </c>
      <c r="AC112" s="5">
        <v>109484510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111504319</v>
      </c>
      <c r="AK112" s="5">
        <v>0</v>
      </c>
      <c r="AL112" s="5">
        <v>111504319</v>
      </c>
      <c r="AM112" s="5">
        <v>0</v>
      </c>
      <c r="AN112" s="5">
        <v>0</v>
      </c>
      <c r="AO112" s="5">
        <v>465817616</v>
      </c>
      <c r="AP112" s="5">
        <v>16013523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235815803</v>
      </c>
      <c r="AY112" s="5">
        <v>0</v>
      </c>
      <c r="AZ112" s="5">
        <v>0</v>
      </c>
      <c r="BA112" s="5">
        <v>0</v>
      </c>
      <c r="BB112" s="5">
        <v>0</v>
      </c>
      <c r="BC112" s="5">
        <v>495560729</v>
      </c>
      <c r="BD112" s="5">
        <v>143624456</v>
      </c>
      <c r="BE112" s="5">
        <v>235118567</v>
      </c>
      <c r="BF112" s="5">
        <v>323941375</v>
      </c>
      <c r="BG112" s="5">
        <v>0</v>
      </c>
      <c r="BH112" s="5">
        <v>0</v>
      </c>
      <c r="BI112" s="5">
        <v>0</v>
      </c>
      <c r="BJ112" s="5">
        <v>984256837</v>
      </c>
      <c r="BK112" s="5">
        <v>0</v>
      </c>
      <c r="BL112" s="5">
        <v>150453520</v>
      </c>
      <c r="BM112" s="5">
        <v>0</v>
      </c>
      <c r="BN112" s="5">
        <v>0</v>
      </c>
      <c r="BO112" s="5">
        <v>0</v>
      </c>
      <c r="BP112" s="5">
        <v>131459428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45297895</v>
      </c>
      <c r="BY112" s="5">
        <v>26303803</v>
      </c>
      <c r="BZ112" s="5">
        <v>0</v>
      </c>
      <c r="CA112" s="5">
        <v>0</v>
      </c>
      <c r="CB112" s="5">
        <v>0</v>
      </c>
      <c r="CC112" s="5">
        <v>613771866</v>
      </c>
      <c r="CD112" s="5">
        <v>0</v>
      </c>
      <c r="CE112" s="5">
        <v>0</v>
      </c>
      <c r="CF112" s="5">
        <v>0</v>
      </c>
      <c r="CG112" s="5">
        <v>0</v>
      </c>
      <c r="CH112" s="5">
        <v>240881597</v>
      </c>
      <c r="CI112" s="5">
        <v>96281875</v>
      </c>
      <c r="CJ112" s="5">
        <v>0</v>
      </c>
      <c r="CK112" s="5">
        <v>13969126</v>
      </c>
      <c r="CL112" s="5">
        <v>1120802</v>
      </c>
      <c r="CM112" s="5">
        <v>3257120</v>
      </c>
      <c r="CN112" s="5">
        <v>0</v>
      </c>
      <c r="CO112" s="5">
        <v>0</v>
      </c>
      <c r="CP112" s="5">
        <v>0</v>
      </c>
      <c r="CQ112" s="5">
        <v>126252674</v>
      </c>
      <c r="CR112" s="5">
        <v>0</v>
      </c>
      <c r="CS112" s="5">
        <v>262053073</v>
      </c>
      <c r="CT112" s="5">
        <v>259592187</v>
      </c>
      <c r="CU112" s="5">
        <v>0</v>
      </c>
      <c r="CV112" s="5">
        <v>0</v>
      </c>
      <c r="CW112" s="5">
        <v>2460886</v>
      </c>
      <c r="CX112" s="5">
        <v>0</v>
      </c>
      <c r="CY112" s="5">
        <v>0</v>
      </c>
      <c r="CZ112" s="5">
        <v>0</v>
      </c>
      <c r="DA112" s="5">
        <v>0</v>
      </c>
      <c r="DB112" s="5">
        <v>0</v>
      </c>
      <c r="DC112" s="5">
        <v>110837196</v>
      </c>
      <c r="DD112" s="5">
        <v>0</v>
      </c>
      <c r="DE112" s="5">
        <v>0</v>
      </c>
      <c r="DF112" s="5">
        <v>0</v>
      </c>
      <c r="DG112" s="5">
        <v>110837196</v>
      </c>
      <c r="DH112" s="5">
        <v>0</v>
      </c>
      <c r="DI112" s="5">
        <v>0</v>
      </c>
      <c r="DJ112" s="5">
        <v>0</v>
      </c>
      <c r="DK112" s="5">
        <v>1810231428</v>
      </c>
      <c r="DL112" s="5">
        <v>1810231428</v>
      </c>
      <c r="DM112" s="5">
        <v>1605327895</v>
      </c>
      <c r="DN112" s="5">
        <v>0</v>
      </c>
      <c r="DO112" s="5">
        <v>210915141</v>
      </c>
      <c r="DP112" s="5">
        <v>-6011608</v>
      </c>
      <c r="DQ112" s="5">
        <v>0</v>
      </c>
      <c r="DR112" s="5">
        <f t="shared" si="2"/>
        <v>4228430214</v>
      </c>
      <c r="DS112" s="5">
        <v>0</v>
      </c>
      <c r="DT112" s="5">
        <v>0</v>
      </c>
      <c r="DU112" s="5">
        <v>0</v>
      </c>
      <c r="DV112" s="5">
        <v>0</v>
      </c>
      <c r="DW112" s="5">
        <v>0</v>
      </c>
      <c r="DX112" s="5">
        <v>3475281812</v>
      </c>
      <c r="DY112" s="5">
        <v>3475281812</v>
      </c>
      <c r="DZ112" s="5">
        <v>0</v>
      </c>
      <c r="EA112" s="5">
        <v>222556736</v>
      </c>
      <c r="EB112" s="5">
        <v>530591666</v>
      </c>
      <c r="EC112" s="5">
        <v>46653944</v>
      </c>
      <c r="ED112" s="5">
        <v>370718327</v>
      </c>
      <c r="EE112" s="5">
        <v>113219395</v>
      </c>
      <c r="EF112" s="5">
        <f t="shared" si="3"/>
        <v>1593056864</v>
      </c>
      <c r="EG112" s="5">
        <v>1346480024</v>
      </c>
      <c r="EH112" s="5">
        <v>370954776</v>
      </c>
      <c r="EI112" s="5">
        <v>0</v>
      </c>
      <c r="EJ112" s="5">
        <v>156594939</v>
      </c>
      <c r="EK112" s="4">
        <v>23140355</v>
      </c>
      <c r="EL112" s="4">
        <v>152780985</v>
      </c>
      <c r="EM112" s="4">
        <v>201760788</v>
      </c>
      <c r="EN112" s="4">
        <v>424051318</v>
      </c>
      <c r="EO112" s="4">
        <v>17196863</v>
      </c>
      <c r="EP112" s="4">
        <v>95143215</v>
      </c>
      <c r="EQ112" s="4">
        <v>0</v>
      </c>
      <c r="ER112" s="4">
        <v>0</v>
      </c>
      <c r="ES112" s="4"/>
      <c r="ET112" s="4">
        <v>0</v>
      </c>
      <c r="EU112" s="4">
        <v>0</v>
      </c>
      <c r="EV112" s="4">
        <v>0</v>
      </c>
      <c r="EW112" s="4">
        <v>0</v>
      </c>
      <c r="EX112" s="4">
        <v>86083635</v>
      </c>
      <c r="EY112" s="4">
        <v>0</v>
      </c>
      <c r="EZ112" s="4"/>
      <c r="FA112" s="4">
        <v>9059580</v>
      </c>
      <c r="FB112" s="4">
        <v>0</v>
      </c>
      <c r="FC112" s="4"/>
      <c r="FD112" s="4"/>
      <c r="FE112" s="4">
        <v>0</v>
      </c>
      <c r="FF112" s="4">
        <v>0</v>
      </c>
      <c r="FG112" s="4">
        <v>0</v>
      </c>
      <c r="FH112" s="4">
        <v>157445233</v>
      </c>
      <c r="FI112" s="4">
        <v>0</v>
      </c>
      <c r="FJ112" s="4">
        <v>5985028</v>
      </c>
      <c r="FK112" s="4">
        <v>151460205</v>
      </c>
      <c r="FL112" s="4">
        <v>0</v>
      </c>
      <c r="FM112" s="4">
        <v>0</v>
      </c>
      <c r="FN112" s="4">
        <v>0</v>
      </c>
      <c r="FO112" s="4">
        <v>-6011608</v>
      </c>
      <c r="FP112" s="4">
        <v>2635373350</v>
      </c>
      <c r="FQ112" s="4">
        <v>0</v>
      </c>
      <c r="FR112" s="4">
        <v>0</v>
      </c>
      <c r="FS112" s="4">
        <v>2635373350</v>
      </c>
      <c r="FT112" s="4">
        <v>2635373350</v>
      </c>
    </row>
    <row r="113" spans="1:176" x14ac:dyDescent="0.25">
      <c r="A113" s="4" t="s">
        <v>465</v>
      </c>
      <c r="B113" s="4">
        <v>890906211</v>
      </c>
      <c r="C113" s="4" t="s">
        <v>466</v>
      </c>
      <c r="D113" s="4" t="s">
        <v>198</v>
      </c>
      <c r="E113" s="4" t="s">
        <v>187</v>
      </c>
      <c r="F113" s="4" t="s">
        <v>467</v>
      </c>
      <c r="G113" s="5">
        <v>6149981320</v>
      </c>
      <c r="H113" s="5">
        <v>225565172</v>
      </c>
      <c r="I113" s="5">
        <v>4602050</v>
      </c>
      <c r="J113" s="5">
        <v>220963122</v>
      </c>
      <c r="K113" s="5">
        <v>0</v>
      </c>
      <c r="L113" s="5">
        <v>0</v>
      </c>
      <c r="M113" s="5">
        <v>0</v>
      </c>
      <c r="N113" s="5">
        <v>35749355</v>
      </c>
      <c r="O113" s="5">
        <v>0</v>
      </c>
      <c r="P113" s="5">
        <v>0</v>
      </c>
      <c r="Q113" s="5">
        <v>0</v>
      </c>
      <c r="R113" s="5">
        <v>0</v>
      </c>
      <c r="S113" s="5">
        <v>35749355</v>
      </c>
      <c r="T113" s="5">
        <v>0</v>
      </c>
      <c r="U113" s="5">
        <v>1390717105</v>
      </c>
      <c r="V113" s="5">
        <v>0</v>
      </c>
      <c r="W113" s="5">
        <v>0</v>
      </c>
      <c r="X113" s="5">
        <v>0</v>
      </c>
      <c r="Y113" s="5">
        <v>672577305</v>
      </c>
      <c r="Z113" s="5">
        <v>0</v>
      </c>
      <c r="AA113" s="5">
        <v>4687929</v>
      </c>
      <c r="AB113" s="5">
        <v>1688646895</v>
      </c>
      <c r="AC113" s="5">
        <v>975195024</v>
      </c>
      <c r="AD113" s="5">
        <v>0</v>
      </c>
      <c r="AE113" s="5">
        <v>0</v>
      </c>
      <c r="AF113" s="5">
        <v>20448402</v>
      </c>
      <c r="AG113" s="5">
        <v>59629235</v>
      </c>
      <c r="AH113" s="5">
        <v>0</v>
      </c>
      <c r="AI113" s="5">
        <v>39180833</v>
      </c>
      <c r="AJ113" s="5">
        <v>171047396</v>
      </c>
      <c r="AK113" s="5">
        <v>0</v>
      </c>
      <c r="AL113" s="5">
        <v>172897753</v>
      </c>
      <c r="AM113" s="5">
        <v>0</v>
      </c>
      <c r="AN113" s="5">
        <v>1850357</v>
      </c>
      <c r="AO113" s="5">
        <v>3968093533</v>
      </c>
      <c r="AP113" s="5">
        <v>855312400</v>
      </c>
      <c r="AQ113" s="5">
        <v>0</v>
      </c>
      <c r="AR113" s="5">
        <v>0</v>
      </c>
      <c r="AS113" s="5">
        <v>0</v>
      </c>
      <c r="AT113" s="5">
        <v>0</v>
      </c>
      <c r="AU113" s="5">
        <v>11845486</v>
      </c>
      <c r="AV113" s="5">
        <v>0</v>
      </c>
      <c r="AW113" s="5">
        <v>0</v>
      </c>
      <c r="AX113" s="5">
        <v>3241409069</v>
      </c>
      <c r="AY113" s="5">
        <v>0</v>
      </c>
      <c r="AZ113" s="5">
        <v>39560633</v>
      </c>
      <c r="BA113" s="5">
        <v>0</v>
      </c>
      <c r="BB113" s="5">
        <v>43930193</v>
      </c>
      <c r="BC113" s="5">
        <v>666530893</v>
      </c>
      <c r="BD113" s="5">
        <v>62415051</v>
      </c>
      <c r="BE113" s="5">
        <v>159506574</v>
      </c>
      <c r="BF113" s="5">
        <v>600844519</v>
      </c>
      <c r="BG113" s="5">
        <v>8922195</v>
      </c>
      <c r="BH113" s="5">
        <v>0</v>
      </c>
      <c r="BI113" s="5">
        <v>0</v>
      </c>
      <c r="BJ113" s="5">
        <v>1722183480</v>
      </c>
      <c r="BK113" s="5">
        <v>0</v>
      </c>
      <c r="BL113" s="5">
        <v>338360357</v>
      </c>
      <c r="BM113" s="5">
        <v>0</v>
      </c>
      <c r="BN113" s="5">
        <v>0</v>
      </c>
      <c r="BO113" s="5">
        <v>0</v>
      </c>
      <c r="BP113" s="5">
        <v>338360357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169190530</v>
      </c>
      <c r="BY113" s="5">
        <v>169190530</v>
      </c>
      <c r="BZ113" s="5">
        <v>0</v>
      </c>
      <c r="CA113" s="5">
        <v>0</v>
      </c>
      <c r="CB113" s="5">
        <v>0</v>
      </c>
      <c r="CC113" s="5">
        <v>2476689831</v>
      </c>
      <c r="CD113" s="5">
        <v>0</v>
      </c>
      <c r="CE113" s="5">
        <v>0</v>
      </c>
      <c r="CF113" s="5">
        <v>0</v>
      </c>
      <c r="CG113" s="5">
        <v>0</v>
      </c>
      <c r="CH113" s="5">
        <v>758485988</v>
      </c>
      <c r="CI113" s="5">
        <v>419638991</v>
      </c>
      <c r="CJ113" s="5">
        <v>0</v>
      </c>
      <c r="CK113" s="5">
        <v>190161983</v>
      </c>
      <c r="CL113" s="5">
        <v>22750465</v>
      </c>
      <c r="CM113" s="5">
        <v>16316512</v>
      </c>
      <c r="CN113" s="5">
        <v>3709794</v>
      </c>
      <c r="CO113" s="5">
        <v>0</v>
      </c>
      <c r="CP113" s="5">
        <v>0</v>
      </c>
      <c r="CQ113" s="5">
        <v>105908243</v>
      </c>
      <c r="CR113" s="5">
        <v>0</v>
      </c>
      <c r="CS113" s="5">
        <v>1644468391</v>
      </c>
      <c r="CT113" s="5">
        <v>1638724781</v>
      </c>
      <c r="CU113" s="5">
        <v>0</v>
      </c>
      <c r="CV113" s="5">
        <v>0</v>
      </c>
      <c r="CW113" s="5">
        <v>5743610</v>
      </c>
      <c r="CX113" s="5">
        <v>0</v>
      </c>
      <c r="CY113" s="5">
        <v>73735452</v>
      </c>
      <c r="CZ113" s="5">
        <v>73735452</v>
      </c>
      <c r="DA113" s="5">
        <v>0</v>
      </c>
      <c r="DB113" s="5">
        <v>0</v>
      </c>
      <c r="DC113" s="5">
        <v>0</v>
      </c>
      <c r="DD113" s="5">
        <v>0</v>
      </c>
      <c r="DE113" s="5">
        <v>0</v>
      </c>
      <c r="DF113" s="5">
        <v>0</v>
      </c>
      <c r="DG113" s="5">
        <v>0</v>
      </c>
      <c r="DH113" s="5">
        <v>0</v>
      </c>
      <c r="DI113" s="5">
        <v>0</v>
      </c>
      <c r="DJ113" s="5">
        <v>0</v>
      </c>
      <c r="DK113" s="5">
        <v>3673291489</v>
      </c>
      <c r="DL113" s="5">
        <v>3673291489</v>
      </c>
      <c r="DM113" s="5">
        <v>4445559696</v>
      </c>
      <c r="DN113" s="5">
        <v>0</v>
      </c>
      <c r="DO113" s="5">
        <v>-112398544</v>
      </c>
      <c r="DP113" s="5">
        <v>-659869663</v>
      </c>
      <c r="DQ113" s="5">
        <v>0</v>
      </c>
      <c r="DR113" s="5">
        <f t="shared" si="2"/>
        <v>6432064882</v>
      </c>
      <c r="DS113" s="5">
        <v>0</v>
      </c>
      <c r="DT113" s="5">
        <v>0</v>
      </c>
      <c r="DU113" s="5">
        <v>0</v>
      </c>
      <c r="DV113" s="5">
        <v>0</v>
      </c>
      <c r="DW113" s="5">
        <v>0</v>
      </c>
      <c r="DX113" s="5">
        <v>4850933947</v>
      </c>
      <c r="DY113" s="5">
        <v>4891614777</v>
      </c>
      <c r="DZ113" s="5">
        <v>40680830</v>
      </c>
      <c r="EA113" s="5">
        <v>456418475</v>
      </c>
      <c r="EB113" s="5">
        <v>1124712460</v>
      </c>
      <c r="EC113" s="5">
        <v>107416400</v>
      </c>
      <c r="ED113" s="5">
        <v>37913701</v>
      </c>
      <c r="EE113" s="5">
        <v>979382359</v>
      </c>
      <c r="EF113" s="5">
        <f t="shared" si="3"/>
        <v>1957898341</v>
      </c>
      <c r="EG113" s="5">
        <v>1457144054</v>
      </c>
      <c r="EH113" s="5">
        <v>514910257</v>
      </c>
      <c r="EI113" s="5">
        <v>3411381</v>
      </c>
      <c r="EJ113" s="5">
        <v>116360485</v>
      </c>
      <c r="EK113" s="4">
        <v>23280490</v>
      </c>
      <c r="EL113" s="4">
        <v>179302312</v>
      </c>
      <c r="EM113" s="4">
        <v>285778373</v>
      </c>
      <c r="EN113" s="4">
        <v>325144597</v>
      </c>
      <c r="EO113" s="4">
        <v>8956159</v>
      </c>
      <c r="EP113" s="4">
        <v>1115385201</v>
      </c>
      <c r="EQ113" s="4">
        <v>0</v>
      </c>
      <c r="ER113" s="4">
        <v>975195024</v>
      </c>
      <c r="ES113" s="4"/>
      <c r="ET113" s="4">
        <v>0</v>
      </c>
      <c r="EU113" s="4">
        <v>0</v>
      </c>
      <c r="EV113" s="4">
        <v>0</v>
      </c>
      <c r="EW113" s="4">
        <v>0</v>
      </c>
      <c r="EX113" s="4">
        <v>115313569</v>
      </c>
      <c r="EY113" s="4">
        <v>0</v>
      </c>
      <c r="EZ113" s="4"/>
      <c r="FA113" s="4">
        <v>0</v>
      </c>
      <c r="FB113" s="4">
        <v>24876608</v>
      </c>
      <c r="FC113" s="4"/>
      <c r="FD113" s="4"/>
      <c r="FE113" s="4">
        <v>0</v>
      </c>
      <c r="FF113" s="4">
        <v>0</v>
      </c>
      <c r="FG113" s="4">
        <v>0</v>
      </c>
      <c r="FH113" s="4">
        <v>45238749</v>
      </c>
      <c r="FI113" s="4">
        <v>21058140</v>
      </c>
      <c r="FJ113" s="4">
        <v>2741699</v>
      </c>
      <c r="FK113" s="4">
        <v>21438910</v>
      </c>
      <c r="FL113" s="4">
        <v>0</v>
      </c>
      <c r="FM113" s="4">
        <v>0</v>
      </c>
      <c r="FN113" s="4">
        <v>0</v>
      </c>
      <c r="FO113" s="4">
        <v>-659869663</v>
      </c>
      <c r="FP113" s="4">
        <v>4474166541</v>
      </c>
      <c r="FQ113" s="4">
        <v>0</v>
      </c>
      <c r="FR113" s="4">
        <v>0</v>
      </c>
      <c r="FS113" s="4">
        <v>4474166541</v>
      </c>
      <c r="FT113" s="4">
        <v>4474166541</v>
      </c>
    </row>
    <row r="114" spans="1:176" x14ac:dyDescent="0.25">
      <c r="A114" s="4" t="s">
        <v>468</v>
      </c>
      <c r="B114" s="4">
        <v>890905198</v>
      </c>
      <c r="C114" s="4" t="s">
        <v>469</v>
      </c>
      <c r="D114" s="4" t="s">
        <v>198</v>
      </c>
      <c r="E114" s="4" t="s">
        <v>187</v>
      </c>
      <c r="F114" s="4" t="s">
        <v>470</v>
      </c>
      <c r="G114" s="5">
        <v>11434385260</v>
      </c>
      <c r="H114" s="5">
        <v>49516375</v>
      </c>
      <c r="I114" s="5">
        <v>3703946</v>
      </c>
      <c r="J114" s="5">
        <v>24716674</v>
      </c>
      <c r="K114" s="5">
        <v>0</v>
      </c>
      <c r="L114" s="5">
        <v>2</v>
      </c>
      <c r="M114" s="5">
        <v>21095753</v>
      </c>
      <c r="N114" s="5">
        <v>41048266</v>
      </c>
      <c r="O114" s="5">
        <v>0</v>
      </c>
      <c r="P114" s="5">
        <v>0</v>
      </c>
      <c r="Q114" s="5">
        <v>0</v>
      </c>
      <c r="R114" s="5">
        <v>0</v>
      </c>
      <c r="S114" s="5">
        <v>41048266</v>
      </c>
      <c r="T114" s="5">
        <v>0</v>
      </c>
      <c r="U114" s="5">
        <v>2183635237</v>
      </c>
      <c r="V114" s="5">
        <v>0</v>
      </c>
      <c r="W114" s="5">
        <v>0</v>
      </c>
      <c r="X114" s="5">
        <v>0</v>
      </c>
      <c r="Y114" s="5">
        <v>1206285287</v>
      </c>
      <c r="Z114" s="5">
        <v>0</v>
      </c>
      <c r="AA114" s="5">
        <v>2697092</v>
      </c>
      <c r="AB114" s="5">
        <v>2104007974</v>
      </c>
      <c r="AC114" s="5">
        <v>1129355116</v>
      </c>
      <c r="AD114" s="5">
        <v>0</v>
      </c>
      <c r="AE114" s="5">
        <v>0</v>
      </c>
      <c r="AF114" s="5">
        <v>916666</v>
      </c>
      <c r="AG114" s="5">
        <v>916666</v>
      </c>
      <c r="AH114" s="5">
        <v>0</v>
      </c>
      <c r="AI114" s="5">
        <v>0</v>
      </c>
      <c r="AJ114" s="5">
        <v>134954394</v>
      </c>
      <c r="AK114" s="5">
        <v>0</v>
      </c>
      <c r="AL114" s="5">
        <v>134954394</v>
      </c>
      <c r="AM114" s="5">
        <v>0</v>
      </c>
      <c r="AN114" s="5">
        <v>0</v>
      </c>
      <c r="AO114" s="5">
        <v>8892475828</v>
      </c>
      <c r="AP114" s="5">
        <v>982660000</v>
      </c>
      <c r="AQ114" s="5">
        <v>0</v>
      </c>
      <c r="AR114" s="5">
        <v>812187019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6494015373</v>
      </c>
      <c r="AY114" s="5">
        <v>0</v>
      </c>
      <c r="AZ114" s="5">
        <v>43857477</v>
      </c>
      <c r="BA114" s="5">
        <v>46690000</v>
      </c>
      <c r="BB114" s="5">
        <v>21386280</v>
      </c>
      <c r="BC114" s="5">
        <v>848111508</v>
      </c>
      <c r="BD114" s="5">
        <v>181250122</v>
      </c>
      <c r="BE114" s="5">
        <v>196886476</v>
      </c>
      <c r="BF114" s="5">
        <v>622115531</v>
      </c>
      <c r="BG114" s="5">
        <v>16559932</v>
      </c>
      <c r="BH114" s="5">
        <v>0</v>
      </c>
      <c r="BI114" s="5">
        <v>0</v>
      </c>
      <c r="BJ114" s="5">
        <v>1373243890</v>
      </c>
      <c r="BK114" s="5">
        <v>0</v>
      </c>
      <c r="BL114" s="5">
        <v>131838494</v>
      </c>
      <c r="BM114" s="5">
        <v>0</v>
      </c>
      <c r="BN114" s="5">
        <v>0</v>
      </c>
      <c r="BO114" s="5">
        <v>0</v>
      </c>
      <c r="BP114" s="5">
        <v>71024518</v>
      </c>
      <c r="BQ114" s="5">
        <v>58365028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44186960</v>
      </c>
      <c r="BY114" s="5">
        <v>41738012</v>
      </c>
      <c r="BZ114" s="5">
        <v>0</v>
      </c>
      <c r="CA114" s="5">
        <v>0</v>
      </c>
      <c r="CB114" s="5">
        <v>0</v>
      </c>
      <c r="CC114" s="5">
        <v>2487489462</v>
      </c>
      <c r="CD114" s="5">
        <v>0</v>
      </c>
      <c r="CE114" s="5">
        <v>0</v>
      </c>
      <c r="CF114" s="5">
        <v>0</v>
      </c>
      <c r="CG114" s="5">
        <v>0</v>
      </c>
      <c r="CH114" s="5">
        <v>1778187403</v>
      </c>
      <c r="CI114" s="5">
        <v>193434903</v>
      </c>
      <c r="CJ114" s="5">
        <v>0</v>
      </c>
      <c r="CK114" s="5">
        <v>738047720</v>
      </c>
      <c r="CL114" s="5">
        <v>359443997</v>
      </c>
      <c r="CM114" s="5">
        <v>20123000</v>
      </c>
      <c r="CN114" s="5">
        <v>0</v>
      </c>
      <c r="CO114" s="5">
        <v>0</v>
      </c>
      <c r="CP114" s="5">
        <v>0</v>
      </c>
      <c r="CQ114" s="5">
        <v>467137783</v>
      </c>
      <c r="CR114" s="5">
        <v>0</v>
      </c>
      <c r="CS114" s="5">
        <v>269302059</v>
      </c>
      <c r="CT114" s="5">
        <v>219042798</v>
      </c>
      <c r="CU114" s="5">
        <v>0</v>
      </c>
      <c r="CV114" s="5">
        <v>0</v>
      </c>
      <c r="CW114" s="5">
        <v>50259261</v>
      </c>
      <c r="CX114" s="5">
        <v>0</v>
      </c>
      <c r="CY114" s="5">
        <v>440000000</v>
      </c>
      <c r="CZ114" s="5">
        <v>440000000</v>
      </c>
      <c r="DA114" s="5">
        <v>0</v>
      </c>
      <c r="DB114" s="5">
        <v>0</v>
      </c>
      <c r="DC114" s="5">
        <v>0</v>
      </c>
      <c r="DD114" s="5">
        <v>0</v>
      </c>
      <c r="DE114" s="5">
        <v>0</v>
      </c>
      <c r="DF114" s="5">
        <v>0</v>
      </c>
      <c r="DG114" s="5">
        <v>0</v>
      </c>
      <c r="DH114" s="5">
        <v>0</v>
      </c>
      <c r="DI114" s="5">
        <v>0</v>
      </c>
      <c r="DJ114" s="5">
        <v>0</v>
      </c>
      <c r="DK114" s="5">
        <v>8946895798</v>
      </c>
      <c r="DL114" s="5">
        <v>8946895798</v>
      </c>
      <c r="DM114" s="5">
        <v>3041389918</v>
      </c>
      <c r="DN114" s="5">
        <v>0</v>
      </c>
      <c r="DO114" s="5">
        <v>4889286698</v>
      </c>
      <c r="DP114" s="5">
        <v>1016219182</v>
      </c>
      <c r="DQ114" s="5">
        <v>0</v>
      </c>
      <c r="DR114" s="5">
        <f t="shared" si="2"/>
        <v>8185245502</v>
      </c>
      <c r="DS114" s="5">
        <v>0</v>
      </c>
      <c r="DT114" s="5">
        <v>0</v>
      </c>
      <c r="DU114" s="5">
        <v>0</v>
      </c>
      <c r="DV114" s="5">
        <v>0</v>
      </c>
      <c r="DW114" s="5">
        <v>0</v>
      </c>
      <c r="DX114" s="5">
        <v>5078671420</v>
      </c>
      <c r="DY114" s="5">
        <v>5078691459</v>
      </c>
      <c r="DZ114" s="5">
        <v>20039</v>
      </c>
      <c r="EA114" s="5">
        <v>2155195666</v>
      </c>
      <c r="EB114" s="5">
        <v>951378416</v>
      </c>
      <c r="EC114" s="5">
        <v>572067459</v>
      </c>
      <c r="ED114" s="5">
        <v>137604626</v>
      </c>
      <c r="EE114" s="5">
        <v>241706331</v>
      </c>
      <c r="EF114" s="5">
        <f t="shared" si="3"/>
        <v>3884844402</v>
      </c>
      <c r="EG114" s="5">
        <v>1827068163</v>
      </c>
      <c r="EH114" s="5">
        <v>198520729</v>
      </c>
      <c r="EI114" s="5">
        <v>135637865</v>
      </c>
      <c r="EJ114" s="5">
        <v>4823429</v>
      </c>
      <c r="EK114" s="4">
        <v>4326472</v>
      </c>
      <c r="EL114" s="4">
        <v>33971778</v>
      </c>
      <c r="EM114" s="4">
        <v>871903589</v>
      </c>
      <c r="EN114" s="4">
        <v>570583356</v>
      </c>
      <c r="EO114" s="4">
        <v>7300945</v>
      </c>
      <c r="EP114" s="4">
        <v>143116568</v>
      </c>
      <c r="EQ114" s="4">
        <v>0</v>
      </c>
      <c r="ER114" s="4">
        <v>0</v>
      </c>
      <c r="ES114" s="4"/>
      <c r="ET114" s="4">
        <v>0</v>
      </c>
      <c r="EU114" s="4">
        <v>0</v>
      </c>
      <c r="EV114" s="4">
        <v>0</v>
      </c>
      <c r="EW114" s="4">
        <v>0</v>
      </c>
      <c r="EX114" s="4">
        <v>143116568</v>
      </c>
      <c r="EY114" s="4">
        <v>0</v>
      </c>
      <c r="EZ114" s="4"/>
      <c r="FA114" s="4">
        <v>0</v>
      </c>
      <c r="FB114" s="4">
        <v>0</v>
      </c>
      <c r="FC114" s="4"/>
      <c r="FD114" s="4"/>
      <c r="FE114" s="4">
        <v>0</v>
      </c>
      <c r="FF114" s="4">
        <v>0</v>
      </c>
      <c r="FG114" s="4">
        <v>0</v>
      </c>
      <c r="FH114" s="4">
        <v>898440489</v>
      </c>
      <c r="FI114" s="4">
        <v>228555</v>
      </c>
      <c r="FJ114" s="4">
        <v>315134840</v>
      </c>
      <c r="FK114" s="4">
        <v>583077094</v>
      </c>
      <c r="FL114" s="4">
        <v>0</v>
      </c>
      <c r="FM114" s="4">
        <v>0</v>
      </c>
      <c r="FN114" s="4">
        <v>0</v>
      </c>
      <c r="FO114" s="4">
        <v>1016219182</v>
      </c>
      <c r="FP114" s="4">
        <v>4300401100</v>
      </c>
      <c r="FQ114" s="4">
        <v>0</v>
      </c>
      <c r="FR114" s="4">
        <v>0</v>
      </c>
      <c r="FS114" s="4">
        <v>4300401100</v>
      </c>
      <c r="FT114" s="4">
        <v>4300401100</v>
      </c>
    </row>
    <row r="115" spans="1:176" x14ac:dyDescent="0.25">
      <c r="A115" s="4" t="s">
        <v>471</v>
      </c>
      <c r="B115" s="4">
        <v>890906560</v>
      </c>
      <c r="C115" s="4" t="s">
        <v>472</v>
      </c>
      <c r="D115" s="4" t="s">
        <v>198</v>
      </c>
      <c r="E115" s="4" t="s">
        <v>187</v>
      </c>
      <c r="F115" s="4" t="s">
        <v>473</v>
      </c>
      <c r="G115" s="5">
        <v>5045458192</v>
      </c>
      <c r="H115" s="5">
        <v>425300072</v>
      </c>
      <c r="I115" s="5">
        <v>0</v>
      </c>
      <c r="J115" s="5">
        <v>425300072</v>
      </c>
      <c r="K115" s="5">
        <v>0</v>
      </c>
      <c r="L115" s="5">
        <v>0</v>
      </c>
      <c r="M115" s="5">
        <v>0</v>
      </c>
      <c r="N115" s="5">
        <v>35647786</v>
      </c>
      <c r="O115" s="5">
        <v>0</v>
      </c>
      <c r="P115" s="5">
        <v>0</v>
      </c>
      <c r="Q115" s="5">
        <v>35647786</v>
      </c>
      <c r="R115" s="5">
        <v>0</v>
      </c>
      <c r="S115" s="5">
        <v>0</v>
      </c>
      <c r="T115" s="5">
        <v>0</v>
      </c>
      <c r="U115" s="5">
        <v>1189771506</v>
      </c>
      <c r="V115" s="5">
        <v>0</v>
      </c>
      <c r="W115" s="5">
        <v>0</v>
      </c>
      <c r="X115" s="5">
        <v>0</v>
      </c>
      <c r="Y115" s="5">
        <v>786880875</v>
      </c>
      <c r="Z115" s="5">
        <v>0</v>
      </c>
      <c r="AA115" s="5">
        <v>0</v>
      </c>
      <c r="AB115" s="5">
        <v>684154767</v>
      </c>
      <c r="AC115" s="5">
        <v>281264136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46767722</v>
      </c>
      <c r="AK115" s="5">
        <v>0</v>
      </c>
      <c r="AL115" s="5">
        <v>47513944</v>
      </c>
      <c r="AM115" s="5">
        <v>0</v>
      </c>
      <c r="AN115" s="5">
        <v>746222</v>
      </c>
      <c r="AO115" s="5">
        <v>3263010782</v>
      </c>
      <c r="AP115" s="5">
        <v>698816550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2358213217</v>
      </c>
      <c r="AY115" s="5">
        <v>0</v>
      </c>
      <c r="AZ115" s="5">
        <v>7745500</v>
      </c>
      <c r="BA115" s="5">
        <v>0</v>
      </c>
      <c r="BB115" s="5">
        <v>0</v>
      </c>
      <c r="BC115" s="5">
        <v>263962600</v>
      </c>
      <c r="BD115" s="5">
        <v>72741100</v>
      </c>
      <c r="BE115" s="5">
        <v>79654400</v>
      </c>
      <c r="BF115" s="5">
        <v>287000000</v>
      </c>
      <c r="BG115" s="5">
        <v>7540000</v>
      </c>
      <c r="BH115" s="5">
        <v>0</v>
      </c>
      <c r="BI115" s="5">
        <v>0</v>
      </c>
      <c r="BJ115" s="5">
        <v>506739866</v>
      </c>
      <c r="BK115" s="5">
        <v>5922719</v>
      </c>
      <c r="BL115" s="5">
        <v>84960324</v>
      </c>
      <c r="BM115" s="5">
        <v>0</v>
      </c>
      <c r="BN115" s="5">
        <v>0</v>
      </c>
      <c r="BO115" s="5">
        <v>0</v>
      </c>
      <c r="BP115" s="5">
        <v>64576762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79895988</v>
      </c>
      <c r="BY115" s="5">
        <v>59512426</v>
      </c>
      <c r="BZ115" s="5">
        <v>0</v>
      </c>
      <c r="CA115" s="5">
        <v>0</v>
      </c>
      <c r="CB115" s="5">
        <v>0</v>
      </c>
      <c r="CC115" s="5">
        <v>248611819</v>
      </c>
      <c r="CD115" s="5">
        <v>0</v>
      </c>
      <c r="CE115" s="5">
        <v>0</v>
      </c>
      <c r="CF115" s="5">
        <v>0</v>
      </c>
      <c r="CG115" s="5">
        <v>0</v>
      </c>
      <c r="CH115" s="5">
        <v>88348952</v>
      </c>
      <c r="CI115" s="5">
        <v>28092125</v>
      </c>
      <c r="CJ115" s="5">
        <v>0</v>
      </c>
      <c r="CK115" s="5">
        <v>8161105</v>
      </c>
      <c r="CL115" s="5">
        <v>6149776</v>
      </c>
      <c r="CM115" s="5">
        <v>3291996</v>
      </c>
      <c r="CN115" s="5">
        <v>0</v>
      </c>
      <c r="CO115" s="5">
        <v>0</v>
      </c>
      <c r="CP115" s="5">
        <v>0</v>
      </c>
      <c r="CQ115" s="5">
        <v>42653950</v>
      </c>
      <c r="CR115" s="5">
        <v>0</v>
      </c>
      <c r="CS115" s="5">
        <v>148262867</v>
      </c>
      <c r="CT115" s="5">
        <v>66694546</v>
      </c>
      <c r="CU115" s="5">
        <v>7473414</v>
      </c>
      <c r="CV115" s="5">
        <v>0</v>
      </c>
      <c r="CW115" s="5">
        <v>74094907</v>
      </c>
      <c r="CX115" s="5">
        <v>0</v>
      </c>
      <c r="CY115" s="5">
        <v>12000000</v>
      </c>
      <c r="CZ115" s="5">
        <v>12000000</v>
      </c>
      <c r="DA115" s="5">
        <v>0</v>
      </c>
      <c r="DB115" s="5">
        <v>0</v>
      </c>
      <c r="DC115" s="5">
        <v>0</v>
      </c>
      <c r="DD115" s="5">
        <v>0</v>
      </c>
      <c r="DE115" s="5">
        <v>0</v>
      </c>
      <c r="DF115" s="5">
        <v>0</v>
      </c>
      <c r="DG115" s="5">
        <v>0</v>
      </c>
      <c r="DH115" s="5">
        <v>0</v>
      </c>
      <c r="DI115" s="5">
        <v>0</v>
      </c>
      <c r="DJ115" s="5">
        <v>0</v>
      </c>
      <c r="DK115" s="5">
        <v>4796846373</v>
      </c>
      <c r="DL115" s="5">
        <v>4796846373</v>
      </c>
      <c r="DM115" s="5">
        <v>4496010255</v>
      </c>
      <c r="DN115" s="5">
        <v>0</v>
      </c>
      <c r="DO115" s="5">
        <v>48770283</v>
      </c>
      <c r="DP115" s="5">
        <v>252065835</v>
      </c>
      <c r="DQ115" s="5">
        <v>0</v>
      </c>
      <c r="DR115" s="5">
        <f t="shared" si="2"/>
        <v>2905986650</v>
      </c>
      <c r="DS115" s="5">
        <v>0</v>
      </c>
      <c r="DT115" s="5">
        <v>0</v>
      </c>
      <c r="DU115" s="5">
        <v>0</v>
      </c>
      <c r="DV115" s="5">
        <v>0</v>
      </c>
      <c r="DW115" s="5">
        <v>0</v>
      </c>
      <c r="DX115" s="5">
        <v>2685355947</v>
      </c>
      <c r="DY115" s="5">
        <v>2693288631</v>
      </c>
      <c r="DZ115" s="5">
        <v>7932684</v>
      </c>
      <c r="EA115" s="5">
        <v>43514404</v>
      </c>
      <c r="EB115" s="5">
        <v>177116299</v>
      </c>
      <c r="EC115" s="5">
        <v>580475</v>
      </c>
      <c r="ED115" s="5">
        <v>176535824</v>
      </c>
      <c r="EE115" s="5">
        <v>0</v>
      </c>
      <c r="EF115" s="5">
        <f t="shared" si="3"/>
        <v>1413393245</v>
      </c>
      <c r="EG115" s="5">
        <v>989634327</v>
      </c>
      <c r="EH115" s="5">
        <v>164982017</v>
      </c>
      <c r="EI115" s="5">
        <v>834166</v>
      </c>
      <c r="EJ115" s="5">
        <v>28728191</v>
      </c>
      <c r="EK115" s="4">
        <v>7597000</v>
      </c>
      <c r="EL115" s="4">
        <v>77756575</v>
      </c>
      <c r="EM115" s="4">
        <v>50639057</v>
      </c>
      <c r="EN115" s="4">
        <v>655399789</v>
      </c>
      <c r="EO115" s="4">
        <v>3697532</v>
      </c>
      <c r="EP115" s="4">
        <v>147116119</v>
      </c>
      <c r="EQ115" s="4">
        <v>0</v>
      </c>
      <c r="ER115" s="4">
        <v>0</v>
      </c>
      <c r="ES115" s="4"/>
      <c r="ET115" s="4">
        <v>0</v>
      </c>
      <c r="EU115" s="4">
        <v>0</v>
      </c>
      <c r="EV115" s="4">
        <v>0</v>
      </c>
      <c r="EW115" s="4">
        <v>0</v>
      </c>
      <c r="EX115" s="4">
        <v>107499681</v>
      </c>
      <c r="EY115" s="4">
        <v>0</v>
      </c>
      <c r="EZ115" s="4"/>
      <c r="FA115" s="4">
        <v>39616438</v>
      </c>
      <c r="FB115" s="4">
        <v>0</v>
      </c>
      <c r="FC115" s="4"/>
      <c r="FD115" s="4"/>
      <c r="FE115" s="4">
        <v>0</v>
      </c>
      <c r="FF115" s="4">
        <v>0</v>
      </c>
      <c r="FG115" s="4">
        <v>0</v>
      </c>
      <c r="FH115" s="4">
        <v>24576964</v>
      </c>
      <c r="FI115" s="4">
        <v>5363515</v>
      </c>
      <c r="FJ115" s="4">
        <v>10020524</v>
      </c>
      <c r="FK115" s="4">
        <v>9192925</v>
      </c>
      <c r="FL115" s="4">
        <v>0</v>
      </c>
      <c r="FM115" s="4">
        <v>0</v>
      </c>
      <c r="FN115" s="4">
        <v>0</v>
      </c>
      <c r="FO115" s="4">
        <v>252065835</v>
      </c>
      <c r="FP115" s="4">
        <v>1492593405</v>
      </c>
      <c r="FQ115" s="4">
        <v>0</v>
      </c>
      <c r="FR115" s="4">
        <v>0</v>
      </c>
      <c r="FS115" s="4">
        <v>1492593405</v>
      </c>
      <c r="FT115" s="4">
        <v>1492593405</v>
      </c>
    </row>
    <row r="116" spans="1:176" x14ac:dyDescent="0.25">
      <c r="A116" s="4" t="s">
        <v>474</v>
      </c>
      <c r="B116" s="4">
        <v>890980326</v>
      </c>
      <c r="C116" s="4" t="s">
        <v>222</v>
      </c>
      <c r="D116" s="4" t="s">
        <v>198</v>
      </c>
      <c r="E116" s="4" t="s">
        <v>187</v>
      </c>
      <c r="F116" s="4" t="s">
        <v>475</v>
      </c>
      <c r="G116" s="5">
        <v>11685484223</v>
      </c>
      <c r="H116" s="5">
        <v>1809715474</v>
      </c>
      <c r="I116" s="5">
        <v>507002</v>
      </c>
      <c r="J116" s="5">
        <v>774683494</v>
      </c>
      <c r="K116" s="5">
        <v>0</v>
      </c>
      <c r="L116" s="5">
        <v>108315</v>
      </c>
      <c r="M116" s="5">
        <v>1034416663</v>
      </c>
      <c r="N116" s="5">
        <v>44910728</v>
      </c>
      <c r="O116" s="5">
        <v>0</v>
      </c>
      <c r="P116" s="5">
        <v>0</v>
      </c>
      <c r="Q116" s="5">
        <v>0</v>
      </c>
      <c r="R116" s="5">
        <v>0</v>
      </c>
      <c r="S116" s="5">
        <v>44910728</v>
      </c>
      <c r="T116" s="5">
        <v>0</v>
      </c>
      <c r="U116" s="5">
        <v>1308057795</v>
      </c>
      <c r="V116" s="5">
        <v>0</v>
      </c>
      <c r="W116" s="5">
        <v>0</v>
      </c>
      <c r="X116" s="5">
        <v>0</v>
      </c>
      <c r="Y116" s="5">
        <v>1311725700</v>
      </c>
      <c r="Z116" s="5">
        <v>0</v>
      </c>
      <c r="AA116" s="5">
        <v>4875855</v>
      </c>
      <c r="AB116" s="5">
        <v>370939443</v>
      </c>
      <c r="AC116" s="5">
        <v>379483203</v>
      </c>
      <c r="AD116" s="5">
        <v>0</v>
      </c>
      <c r="AE116" s="5">
        <v>0</v>
      </c>
      <c r="AF116" s="5">
        <v>68450</v>
      </c>
      <c r="AG116" s="5">
        <v>68450</v>
      </c>
      <c r="AH116" s="5">
        <v>0</v>
      </c>
      <c r="AI116" s="5">
        <v>0</v>
      </c>
      <c r="AJ116" s="5">
        <v>66006680</v>
      </c>
      <c r="AK116" s="5">
        <v>0</v>
      </c>
      <c r="AL116" s="5">
        <v>66006680</v>
      </c>
      <c r="AM116" s="5">
        <v>0</v>
      </c>
      <c r="AN116" s="5">
        <v>0</v>
      </c>
      <c r="AO116" s="5">
        <v>6040653633</v>
      </c>
      <c r="AP116" s="5">
        <v>1664052880</v>
      </c>
      <c r="AQ116" s="5">
        <v>0</v>
      </c>
      <c r="AR116" s="5">
        <v>0</v>
      </c>
      <c r="AS116" s="5">
        <v>0</v>
      </c>
      <c r="AT116" s="5">
        <v>0</v>
      </c>
      <c r="AU116" s="5">
        <v>82586600</v>
      </c>
      <c r="AV116" s="5">
        <v>0</v>
      </c>
      <c r="AW116" s="5">
        <v>0</v>
      </c>
      <c r="AX116" s="5">
        <v>3273627383</v>
      </c>
      <c r="AY116" s="5">
        <v>0</v>
      </c>
      <c r="AZ116" s="5">
        <v>96955538</v>
      </c>
      <c r="BA116" s="5">
        <v>0</v>
      </c>
      <c r="BB116" s="5">
        <v>131966102</v>
      </c>
      <c r="BC116" s="5">
        <v>676060935</v>
      </c>
      <c r="BD116" s="5">
        <v>437742035</v>
      </c>
      <c r="BE116" s="5">
        <v>336080560</v>
      </c>
      <c r="BF116" s="5">
        <v>641121909</v>
      </c>
      <c r="BG116" s="5">
        <v>34436390</v>
      </c>
      <c r="BH116" s="5">
        <v>0</v>
      </c>
      <c r="BI116" s="5">
        <v>0</v>
      </c>
      <c r="BJ116" s="5">
        <v>1333976699</v>
      </c>
      <c r="BK116" s="5">
        <v>0</v>
      </c>
      <c r="BL116" s="5">
        <v>2416071463</v>
      </c>
      <c r="BM116" s="5">
        <v>337220706</v>
      </c>
      <c r="BN116" s="5">
        <v>0</v>
      </c>
      <c r="BO116" s="5">
        <v>1941642481</v>
      </c>
      <c r="BP116" s="5">
        <v>38586903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450054631</v>
      </c>
      <c r="BY116" s="5">
        <v>351433258</v>
      </c>
      <c r="BZ116" s="5">
        <v>0</v>
      </c>
      <c r="CA116" s="5">
        <v>0</v>
      </c>
      <c r="CB116" s="5">
        <v>0</v>
      </c>
      <c r="CC116" s="5">
        <v>2880184513</v>
      </c>
      <c r="CD116" s="5">
        <v>0</v>
      </c>
      <c r="CE116" s="5">
        <v>0</v>
      </c>
      <c r="CF116" s="5">
        <v>0</v>
      </c>
      <c r="CG116" s="5">
        <v>0</v>
      </c>
      <c r="CH116" s="5">
        <v>180189478</v>
      </c>
      <c r="CI116" s="5">
        <v>3206671</v>
      </c>
      <c r="CJ116" s="5">
        <v>0</v>
      </c>
      <c r="CK116" s="5">
        <v>64724258</v>
      </c>
      <c r="CL116" s="5">
        <v>2630502</v>
      </c>
      <c r="CM116" s="5">
        <v>30556434</v>
      </c>
      <c r="CN116" s="5">
        <v>3686490</v>
      </c>
      <c r="CO116" s="5">
        <v>0</v>
      </c>
      <c r="CP116" s="5">
        <v>0</v>
      </c>
      <c r="CQ116" s="5">
        <v>75385123</v>
      </c>
      <c r="CR116" s="5">
        <v>0</v>
      </c>
      <c r="CS116" s="5">
        <v>2378581028</v>
      </c>
      <c r="CT116" s="5">
        <v>436938547</v>
      </c>
      <c r="CU116" s="5">
        <v>0</v>
      </c>
      <c r="CV116" s="5">
        <v>0</v>
      </c>
      <c r="CW116" s="5">
        <v>1941642481</v>
      </c>
      <c r="CX116" s="5">
        <v>0</v>
      </c>
      <c r="CY116" s="5">
        <v>43890149</v>
      </c>
      <c r="CZ116" s="5">
        <v>43890149</v>
      </c>
      <c r="DA116" s="5">
        <v>0</v>
      </c>
      <c r="DB116" s="5">
        <v>0</v>
      </c>
      <c r="DC116" s="5">
        <v>277523858</v>
      </c>
      <c r="DD116" s="5">
        <v>0</v>
      </c>
      <c r="DE116" s="5">
        <v>0</v>
      </c>
      <c r="DF116" s="5">
        <v>0</v>
      </c>
      <c r="DG116" s="5">
        <v>277523858</v>
      </c>
      <c r="DH116" s="5">
        <v>0</v>
      </c>
      <c r="DI116" s="5">
        <v>0</v>
      </c>
      <c r="DJ116" s="5">
        <v>0</v>
      </c>
      <c r="DK116" s="5">
        <v>8805299710</v>
      </c>
      <c r="DL116" s="5">
        <v>8805299710</v>
      </c>
      <c r="DM116" s="5">
        <v>9099619492</v>
      </c>
      <c r="DN116" s="5">
        <v>0</v>
      </c>
      <c r="DO116" s="5">
        <v>0</v>
      </c>
      <c r="DP116" s="5">
        <v>-294319782</v>
      </c>
      <c r="DQ116" s="5">
        <v>0</v>
      </c>
      <c r="DR116" s="5">
        <f t="shared" si="2"/>
        <v>7126731285</v>
      </c>
      <c r="DS116" s="5">
        <v>0</v>
      </c>
      <c r="DT116" s="5">
        <v>0</v>
      </c>
      <c r="DU116" s="5">
        <v>0</v>
      </c>
      <c r="DV116" s="5">
        <v>0</v>
      </c>
      <c r="DW116" s="5">
        <v>0</v>
      </c>
      <c r="DX116" s="5">
        <v>6410611822</v>
      </c>
      <c r="DY116" s="5">
        <v>6410611822</v>
      </c>
      <c r="DZ116" s="5">
        <v>0</v>
      </c>
      <c r="EA116" s="5">
        <v>429292084</v>
      </c>
      <c r="EB116" s="5">
        <v>286827379</v>
      </c>
      <c r="EC116" s="5">
        <v>111286476</v>
      </c>
      <c r="ED116" s="5">
        <v>175540903</v>
      </c>
      <c r="EE116" s="5">
        <v>0</v>
      </c>
      <c r="EF116" s="5">
        <f t="shared" si="3"/>
        <v>2900565024</v>
      </c>
      <c r="EG116" s="5">
        <v>2441793733</v>
      </c>
      <c r="EH116" s="5">
        <v>473332071</v>
      </c>
      <c r="EI116" s="5">
        <v>14389839</v>
      </c>
      <c r="EJ116" s="5">
        <v>110936833</v>
      </c>
      <c r="EK116" s="4">
        <v>93565200</v>
      </c>
      <c r="EL116" s="4">
        <v>154735902</v>
      </c>
      <c r="EM116" s="4">
        <v>24719469</v>
      </c>
      <c r="EN116" s="4">
        <v>1556592608</v>
      </c>
      <c r="EO116" s="4">
        <v>13521811</v>
      </c>
      <c r="EP116" s="4">
        <v>449803560</v>
      </c>
      <c r="EQ116" s="4">
        <v>0</v>
      </c>
      <c r="ER116" s="4">
        <v>208828062</v>
      </c>
      <c r="ES116" s="4"/>
      <c r="ET116" s="4">
        <v>0</v>
      </c>
      <c r="EU116" s="4">
        <v>0</v>
      </c>
      <c r="EV116" s="4">
        <v>0</v>
      </c>
      <c r="EW116" s="4">
        <v>0</v>
      </c>
      <c r="EX116" s="4">
        <v>194800410</v>
      </c>
      <c r="EY116" s="4">
        <v>0</v>
      </c>
      <c r="EZ116" s="4"/>
      <c r="FA116" s="4">
        <v>2284938</v>
      </c>
      <c r="FB116" s="4">
        <v>43890150</v>
      </c>
      <c r="FC116" s="4"/>
      <c r="FD116" s="4"/>
      <c r="FE116" s="4">
        <v>0</v>
      </c>
      <c r="FF116" s="4">
        <v>5625195</v>
      </c>
      <c r="FG116" s="4">
        <v>5625195</v>
      </c>
      <c r="FH116" s="4">
        <v>297662318</v>
      </c>
      <c r="FI116" s="4">
        <v>0</v>
      </c>
      <c r="FJ116" s="4">
        <v>282079704</v>
      </c>
      <c r="FK116" s="4">
        <v>15582614</v>
      </c>
      <c r="FL116" s="4">
        <v>0</v>
      </c>
      <c r="FM116" s="4">
        <v>0</v>
      </c>
      <c r="FN116" s="4">
        <v>0</v>
      </c>
      <c r="FO116" s="4">
        <v>-294319782</v>
      </c>
      <c r="FP116" s="4">
        <v>4226166261</v>
      </c>
      <c r="FQ116" s="4">
        <v>0</v>
      </c>
      <c r="FR116" s="4">
        <v>0</v>
      </c>
      <c r="FS116" s="4">
        <v>4226166261</v>
      </c>
      <c r="FT116" s="4">
        <v>4226166261</v>
      </c>
    </row>
    <row r="117" spans="1:176" x14ac:dyDescent="0.25">
      <c r="A117" s="4" t="s">
        <v>476</v>
      </c>
      <c r="B117" s="4">
        <v>800080586</v>
      </c>
      <c r="C117" s="4" t="s">
        <v>222</v>
      </c>
      <c r="D117" s="4" t="s">
        <v>198</v>
      </c>
      <c r="E117" s="4" t="s">
        <v>187</v>
      </c>
      <c r="F117" s="4" t="s">
        <v>477</v>
      </c>
      <c r="G117" s="5">
        <v>7756562833</v>
      </c>
      <c r="H117" s="5">
        <v>88523867</v>
      </c>
      <c r="I117" s="5">
        <v>3712136</v>
      </c>
      <c r="J117" s="5">
        <v>84811731</v>
      </c>
      <c r="K117" s="5">
        <v>0</v>
      </c>
      <c r="L117" s="5">
        <v>0</v>
      </c>
      <c r="M117" s="5">
        <v>0</v>
      </c>
      <c r="N117" s="5">
        <v>18502580</v>
      </c>
      <c r="O117" s="5">
        <v>0</v>
      </c>
      <c r="P117" s="5">
        <v>0</v>
      </c>
      <c r="Q117" s="5">
        <v>0</v>
      </c>
      <c r="R117" s="5">
        <v>0</v>
      </c>
      <c r="S117" s="5">
        <v>18502580</v>
      </c>
      <c r="T117" s="5">
        <v>0</v>
      </c>
      <c r="U117" s="5">
        <v>4464263160</v>
      </c>
      <c r="V117" s="5">
        <v>0</v>
      </c>
      <c r="W117" s="5">
        <v>0</v>
      </c>
      <c r="X117" s="5">
        <v>0</v>
      </c>
      <c r="Y117" s="5">
        <v>3914434887</v>
      </c>
      <c r="Z117" s="5">
        <v>0</v>
      </c>
      <c r="AA117" s="5">
        <v>0</v>
      </c>
      <c r="AB117" s="5">
        <v>695782273</v>
      </c>
      <c r="AC117" s="5">
        <v>145954000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111106983</v>
      </c>
      <c r="AK117" s="5">
        <v>0</v>
      </c>
      <c r="AL117" s="5">
        <v>116446039</v>
      </c>
      <c r="AM117" s="5">
        <v>0</v>
      </c>
      <c r="AN117" s="5">
        <v>5339056</v>
      </c>
      <c r="AO117" s="5">
        <v>2946511813</v>
      </c>
      <c r="AP117" s="5">
        <v>2202374502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85000000</v>
      </c>
      <c r="BA117" s="5">
        <v>0</v>
      </c>
      <c r="BB117" s="5">
        <v>120954964</v>
      </c>
      <c r="BC117" s="5">
        <v>1981221649</v>
      </c>
      <c r="BD117" s="5">
        <v>232088877</v>
      </c>
      <c r="BE117" s="5">
        <v>335754328</v>
      </c>
      <c r="BF117" s="5">
        <v>536013580</v>
      </c>
      <c r="BG117" s="5">
        <v>40000</v>
      </c>
      <c r="BH117" s="5">
        <v>0</v>
      </c>
      <c r="BI117" s="5">
        <v>0</v>
      </c>
      <c r="BJ117" s="5">
        <v>2546936087</v>
      </c>
      <c r="BK117" s="5">
        <v>0</v>
      </c>
      <c r="BL117" s="5">
        <v>127654430</v>
      </c>
      <c r="BM117" s="5">
        <v>0</v>
      </c>
      <c r="BN117" s="5">
        <v>0</v>
      </c>
      <c r="BO117" s="5">
        <v>0</v>
      </c>
      <c r="BP117" s="5">
        <v>48281698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130860654</v>
      </c>
      <c r="BY117" s="5">
        <v>51487922</v>
      </c>
      <c r="BZ117" s="5">
        <v>0</v>
      </c>
      <c r="CA117" s="5">
        <v>0</v>
      </c>
      <c r="CB117" s="5">
        <v>0</v>
      </c>
      <c r="CC117" s="5">
        <v>4379618423</v>
      </c>
      <c r="CD117" s="5">
        <v>0</v>
      </c>
      <c r="CE117" s="5">
        <v>0</v>
      </c>
      <c r="CF117" s="5">
        <v>0</v>
      </c>
      <c r="CG117" s="5">
        <v>0</v>
      </c>
      <c r="CH117" s="5">
        <v>3010998149</v>
      </c>
      <c r="CI117" s="5">
        <v>1191141262</v>
      </c>
      <c r="CJ117" s="5">
        <v>0</v>
      </c>
      <c r="CK117" s="5">
        <v>1603626216</v>
      </c>
      <c r="CL117" s="5">
        <v>109439164</v>
      </c>
      <c r="CM117" s="5">
        <v>75075003</v>
      </c>
      <c r="CN117" s="5">
        <v>0</v>
      </c>
      <c r="CO117" s="5">
        <v>0</v>
      </c>
      <c r="CP117" s="5">
        <v>0</v>
      </c>
      <c r="CQ117" s="5">
        <v>31716504</v>
      </c>
      <c r="CR117" s="5">
        <v>0</v>
      </c>
      <c r="CS117" s="5">
        <v>1368620274</v>
      </c>
      <c r="CT117" s="5">
        <v>1223103248</v>
      </c>
      <c r="CU117" s="5">
        <v>141983686</v>
      </c>
      <c r="CV117" s="5">
        <v>0</v>
      </c>
      <c r="CW117" s="5">
        <v>3533340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5">
        <v>0</v>
      </c>
      <c r="DF117" s="5">
        <v>0</v>
      </c>
      <c r="DG117" s="5">
        <v>0</v>
      </c>
      <c r="DH117" s="5">
        <v>0</v>
      </c>
      <c r="DI117" s="5">
        <v>0</v>
      </c>
      <c r="DJ117" s="5">
        <v>0</v>
      </c>
      <c r="DK117" s="5">
        <v>3376944410</v>
      </c>
      <c r="DL117" s="5">
        <v>3376944410</v>
      </c>
      <c r="DM117" s="5">
        <v>2455519168</v>
      </c>
      <c r="DN117" s="5">
        <v>0</v>
      </c>
      <c r="DO117" s="5">
        <v>251121033</v>
      </c>
      <c r="DP117" s="5">
        <v>670304209</v>
      </c>
      <c r="DQ117" s="5">
        <v>0</v>
      </c>
      <c r="DR117" s="5">
        <f t="shared" si="2"/>
        <v>9241174698</v>
      </c>
      <c r="DS117" s="5">
        <v>0</v>
      </c>
      <c r="DT117" s="5">
        <v>0</v>
      </c>
      <c r="DU117" s="5">
        <v>0</v>
      </c>
      <c r="DV117" s="5">
        <v>0</v>
      </c>
      <c r="DW117" s="5">
        <v>0</v>
      </c>
      <c r="DX117" s="5">
        <v>9012475760</v>
      </c>
      <c r="DY117" s="5">
        <v>9015369891</v>
      </c>
      <c r="DZ117" s="5">
        <v>2894131</v>
      </c>
      <c r="EA117" s="5">
        <v>95571000</v>
      </c>
      <c r="EB117" s="5">
        <v>133127938</v>
      </c>
      <c r="EC117" s="5">
        <v>10220830</v>
      </c>
      <c r="ED117" s="5">
        <v>122907108</v>
      </c>
      <c r="EE117" s="5">
        <v>0</v>
      </c>
      <c r="EF117" s="5">
        <f t="shared" si="3"/>
        <v>3474818655</v>
      </c>
      <c r="EG117" s="5">
        <v>2451270486</v>
      </c>
      <c r="EH117" s="5">
        <v>501471755</v>
      </c>
      <c r="EI117" s="5">
        <v>54963057</v>
      </c>
      <c r="EJ117" s="5">
        <v>117053802</v>
      </c>
      <c r="EK117" s="4">
        <v>21078568</v>
      </c>
      <c r="EL117" s="4">
        <v>203068123</v>
      </c>
      <c r="EM117" s="4">
        <v>732838710</v>
      </c>
      <c r="EN117" s="4">
        <v>815020447</v>
      </c>
      <c r="EO117" s="4">
        <v>5776024</v>
      </c>
      <c r="EP117" s="4">
        <v>302535221</v>
      </c>
      <c r="EQ117" s="4">
        <v>0</v>
      </c>
      <c r="ER117" s="4">
        <v>0</v>
      </c>
      <c r="ES117" s="4"/>
      <c r="ET117" s="4">
        <v>0</v>
      </c>
      <c r="EU117" s="4">
        <v>0</v>
      </c>
      <c r="EV117" s="4">
        <v>302535221</v>
      </c>
      <c r="EW117" s="4">
        <v>0</v>
      </c>
      <c r="EX117" s="4">
        <v>0</v>
      </c>
      <c r="EY117" s="4">
        <v>0</v>
      </c>
      <c r="EZ117" s="4"/>
      <c r="FA117" s="4">
        <v>0</v>
      </c>
      <c r="FB117" s="4">
        <v>0</v>
      </c>
      <c r="FC117" s="4"/>
      <c r="FD117" s="4"/>
      <c r="FE117" s="4">
        <v>0</v>
      </c>
      <c r="FF117" s="4">
        <v>0</v>
      </c>
      <c r="FG117" s="4">
        <v>0</v>
      </c>
      <c r="FH117" s="4">
        <v>50708739</v>
      </c>
      <c r="FI117" s="4">
        <v>0</v>
      </c>
      <c r="FJ117" s="4">
        <v>50708739</v>
      </c>
      <c r="FK117" s="4">
        <v>0</v>
      </c>
      <c r="FL117" s="4">
        <v>0</v>
      </c>
      <c r="FM117" s="4">
        <v>0</v>
      </c>
      <c r="FN117" s="4">
        <v>0</v>
      </c>
      <c r="FO117" s="4">
        <v>670304209</v>
      </c>
      <c r="FP117" s="4">
        <v>5766356043</v>
      </c>
      <c r="FQ117" s="4">
        <v>0</v>
      </c>
      <c r="FR117" s="4">
        <v>0</v>
      </c>
      <c r="FS117" s="4">
        <v>5766356043</v>
      </c>
      <c r="FT117" s="4">
        <v>5766356043</v>
      </c>
    </row>
    <row r="118" spans="1:176" x14ac:dyDescent="0.25">
      <c r="A118" s="4">
        <v>575602394</v>
      </c>
      <c r="B118" s="4">
        <v>890980003</v>
      </c>
      <c r="C118" s="4" t="s">
        <v>478</v>
      </c>
      <c r="D118" s="4" t="s">
        <v>198</v>
      </c>
      <c r="E118" s="4" t="s">
        <v>187</v>
      </c>
      <c r="F118" s="4" t="s">
        <v>479</v>
      </c>
      <c r="G118" s="5">
        <v>30477434819</v>
      </c>
      <c r="H118" s="5">
        <v>6466491973</v>
      </c>
      <c r="I118" s="5">
        <v>1582098</v>
      </c>
      <c r="J118" s="5">
        <v>2253776090</v>
      </c>
      <c r="K118" s="5">
        <v>0</v>
      </c>
      <c r="L118" s="5">
        <v>491084</v>
      </c>
      <c r="M118" s="5">
        <v>4210642701</v>
      </c>
      <c r="N118" s="5">
        <v>47208027</v>
      </c>
      <c r="O118" s="5">
        <v>0</v>
      </c>
      <c r="P118" s="5">
        <v>0</v>
      </c>
      <c r="Q118" s="5">
        <v>47208027</v>
      </c>
      <c r="R118" s="5">
        <v>0</v>
      </c>
      <c r="S118" s="5">
        <v>0</v>
      </c>
      <c r="T118" s="5">
        <v>0</v>
      </c>
      <c r="U118" s="5">
        <v>5383546280</v>
      </c>
      <c r="V118" s="5">
        <v>0</v>
      </c>
      <c r="W118" s="5">
        <v>0</v>
      </c>
      <c r="X118" s="5">
        <v>0</v>
      </c>
      <c r="Y118" s="5">
        <v>2421157182</v>
      </c>
      <c r="Z118" s="5">
        <v>0</v>
      </c>
      <c r="AA118" s="5">
        <v>25679189</v>
      </c>
      <c r="AB118" s="5">
        <v>3228948222</v>
      </c>
      <c r="AC118" s="5">
        <v>292238313</v>
      </c>
      <c r="AD118" s="5">
        <v>0</v>
      </c>
      <c r="AE118" s="5">
        <v>0</v>
      </c>
      <c r="AF118" s="5">
        <v>1912413</v>
      </c>
      <c r="AG118" s="5">
        <v>1912413</v>
      </c>
      <c r="AH118" s="5">
        <v>0</v>
      </c>
      <c r="AI118" s="5">
        <v>0</v>
      </c>
      <c r="AJ118" s="5">
        <v>276958405</v>
      </c>
      <c r="AK118" s="5">
        <v>0</v>
      </c>
      <c r="AL118" s="5">
        <v>276958405</v>
      </c>
      <c r="AM118" s="5">
        <v>0</v>
      </c>
      <c r="AN118" s="5">
        <v>0</v>
      </c>
      <c r="AO118" s="5">
        <v>10663108159</v>
      </c>
      <c r="AP118" s="5">
        <v>241280000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646082112</v>
      </c>
      <c r="AX118" s="5">
        <v>9419500000</v>
      </c>
      <c r="AY118" s="5">
        <v>0</v>
      </c>
      <c r="AZ118" s="5">
        <v>444940000</v>
      </c>
      <c r="BA118" s="5">
        <v>0</v>
      </c>
      <c r="BB118" s="5">
        <v>71421000</v>
      </c>
      <c r="BC118" s="5">
        <v>1019947400</v>
      </c>
      <c r="BD118" s="5">
        <v>174559335</v>
      </c>
      <c r="BE118" s="5">
        <v>122379520</v>
      </c>
      <c r="BF118" s="5">
        <v>820068900</v>
      </c>
      <c r="BG118" s="5">
        <v>7400000</v>
      </c>
      <c r="BH118" s="5">
        <v>0</v>
      </c>
      <c r="BI118" s="5">
        <v>0</v>
      </c>
      <c r="BJ118" s="5">
        <v>2304470108</v>
      </c>
      <c r="BK118" s="5">
        <v>0</v>
      </c>
      <c r="BL118" s="5">
        <v>7638209562</v>
      </c>
      <c r="BM118" s="5">
        <v>742561645</v>
      </c>
      <c r="BN118" s="5">
        <v>0</v>
      </c>
      <c r="BO118" s="5">
        <v>6196475831</v>
      </c>
      <c r="BP118" s="5">
        <v>12792735</v>
      </c>
      <c r="BQ118" s="5">
        <v>0</v>
      </c>
      <c r="BR118" s="5">
        <v>0</v>
      </c>
      <c r="BS118" s="5">
        <v>0</v>
      </c>
      <c r="BT118" s="5">
        <v>0</v>
      </c>
      <c r="BU118" s="5">
        <v>701184069</v>
      </c>
      <c r="BV118" s="5">
        <v>14804718</v>
      </c>
      <c r="BW118" s="5">
        <v>0</v>
      </c>
      <c r="BX118" s="5">
        <v>101802963</v>
      </c>
      <c r="BY118" s="5">
        <v>101802963</v>
      </c>
      <c r="BZ118" s="5">
        <v>0</v>
      </c>
      <c r="CA118" s="5">
        <v>0</v>
      </c>
      <c r="CB118" s="5">
        <v>0</v>
      </c>
      <c r="CC118" s="5">
        <v>6488820690</v>
      </c>
      <c r="CD118" s="5">
        <v>0</v>
      </c>
      <c r="CE118" s="5">
        <v>0</v>
      </c>
      <c r="CF118" s="5">
        <v>0</v>
      </c>
      <c r="CG118" s="5">
        <v>0</v>
      </c>
      <c r="CH118" s="5">
        <v>77807998</v>
      </c>
      <c r="CI118" s="5">
        <v>14836919</v>
      </c>
      <c r="CJ118" s="5">
        <v>0</v>
      </c>
      <c r="CK118" s="5">
        <v>23996484</v>
      </c>
      <c r="CL118" s="5">
        <v>0</v>
      </c>
      <c r="CM118" s="5">
        <v>7145105</v>
      </c>
      <c r="CN118" s="5">
        <v>0</v>
      </c>
      <c r="CO118" s="5">
        <v>1580354</v>
      </c>
      <c r="CP118" s="5">
        <v>0</v>
      </c>
      <c r="CQ118" s="5">
        <v>30249136</v>
      </c>
      <c r="CR118" s="5">
        <v>0</v>
      </c>
      <c r="CS118" s="5">
        <v>6411012692</v>
      </c>
      <c r="CT118" s="5">
        <v>0</v>
      </c>
      <c r="CU118" s="5">
        <v>214536861</v>
      </c>
      <c r="CV118" s="5">
        <v>0</v>
      </c>
      <c r="CW118" s="5">
        <v>6196475831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0</v>
      </c>
      <c r="DG118" s="5">
        <v>0</v>
      </c>
      <c r="DH118" s="5">
        <v>0</v>
      </c>
      <c r="DI118" s="5">
        <v>0</v>
      </c>
      <c r="DJ118" s="5">
        <v>0</v>
      </c>
      <c r="DK118" s="5">
        <v>23988614129</v>
      </c>
      <c r="DL118" s="5">
        <v>23988614129</v>
      </c>
      <c r="DM118" s="5">
        <v>20120908230</v>
      </c>
      <c r="DN118" s="5">
        <v>0</v>
      </c>
      <c r="DO118" s="5">
        <v>-31450451</v>
      </c>
      <c r="DP118" s="5">
        <v>3899018296</v>
      </c>
      <c r="DQ118" s="5">
        <v>138054</v>
      </c>
      <c r="DR118" s="5">
        <f t="shared" si="2"/>
        <v>13502214201</v>
      </c>
      <c r="DS118" s="5">
        <v>0</v>
      </c>
      <c r="DT118" s="5">
        <v>0</v>
      </c>
      <c r="DU118" s="5">
        <v>0</v>
      </c>
      <c r="DV118" s="5">
        <v>0</v>
      </c>
      <c r="DW118" s="5">
        <v>0</v>
      </c>
      <c r="DX118" s="5">
        <v>9589015533</v>
      </c>
      <c r="DY118" s="5">
        <v>9589015533</v>
      </c>
      <c r="DZ118" s="5">
        <v>0</v>
      </c>
      <c r="EA118" s="5">
        <v>190723656</v>
      </c>
      <c r="EB118" s="5">
        <v>3722475012</v>
      </c>
      <c r="EC118" s="5">
        <v>43460372</v>
      </c>
      <c r="ED118" s="5">
        <v>3679014640</v>
      </c>
      <c r="EE118" s="5">
        <v>0</v>
      </c>
      <c r="EF118" s="5">
        <f t="shared" si="3"/>
        <v>8917975488</v>
      </c>
      <c r="EG118" s="5">
        <v>4573116461</v>
      </c>
      <c r="EH118" s="5">
        <v>1091370725</v>
      </c>
      <c r="EI118" s="5">
        <v>97150048</v>
      </c>
      <c r="EJ118" s="5">
        <v>963692739</v>
      </c>
      <c r="EK118" s="4">
        <v>208825400</v>
      </c>
      <c r="EL118" s="4">
        <v>787600795</v>
      </c>
      <c r="EM118" s="4">
        <v>161874983</v>
      </c>
      <c r="EN118" s="4">
        <v>1249282868</v>
      </c>
      <c r="EO118" s="4">
        <v>13318903</v>
      </c>
      <c r="EP118" s="4">
        <v>365981306</v>
      </c>
      <c r="EQ118" s="4">
        <v>0</v>
      </c>
      <c r="ER118" s="4">
        <v>0</v>
      </c>
      <c r="ES118" s="4"/>
      <c r="ET118" s="4">
        <v>0</v>
      </c>
      <c r="EU118" s="4">
        <v>0</v>
      </c>
      <c r="EV118" s="4">
        <v>0</v>
      </c>
      <c r="EW118" s="4">
        <v>0</v>
      </c>
      <c r="EX118" s="4">
        <v>357276105</v>
      </c>
      <c r="EY118" s="4">
        <v>2877106</v>
      </c>
      <c r="EZ118" s="4"/>
      <c r="FA118" s="4">
        <v>5828095</v>
      </c>
      <c r="FB118" s="4">
        <v>0</v>
      </c>
      <c r="FC118" s="4"/>
      <c r="FD118" s="4"/>
      <c r="FE118" s="4">
        <v>0</v>
      </c>
      <c r="FF118" s="4">
        <v>0</v>
      </c>
      <c r="FG118" s="4">
        <v>0</v>
      </c>
      <c r="FH118" s="4">
        <v>79859425</v>
      </c>
      <c r="FI118" s="4">
        <v>531740</v>
      </c>
      <c r="FJ118" s="4">
        <v>13149300</v>
      </c>
      <c r="FK118" s="4">
        <v>66178385</v>
      </c>
      <c r="FL118" s="4">
        <v>0</v>
      </c>
      <c r="FM118" s="4">
        <v>0</v>
      </c>
      <c r="FN118" s="4">
        <v>0</v>
      </c>
      <c r="FO118" s="4">
        <v>3899018296</v>
      </c>
      <c r="FP118" s="4">
        <v>4584238713</v>
      </c>
      <c r="FQ118" s="4">
        <v>0</v>
      </c>
      <c r="FR118" s="4">
        <v>0</v>
      </c>
      <c r="FS118" s="4">
        <v>4584238713</v>
      </c>
      <c r="FT118" s="4">
        <v>4584238713</v>
      </c>
    </row>
    <row r="119" spans="1:176" x14ac:dyDescent="0.25">
      <c r="A119" s="4" t="s">
        <v>480</v>
      </c>
      <c r="B119" s="4">
        <v>890982184</v>
      </c>
      <c r="C119" s="4" t="s">
        <v>481</v>
      </c>
      <c r="D119" s="4" t="s">
        <v>198</v>
      </c>
      <c r="E119" s="4" t="s">
        <v>187</v>
      </c>
      <c r="F119" s="4" t="s">
        <v>482</v>
      </c>
      <c r="G119" s="5">
        <v>4500730276</v>
      </c>
      <c r="H119" s="5">
        <v>59460304</v>
      </c>
      <c r="I119" s="5">
        <v>95000</v>
      </c>
      <c r="J119" s="5">
        <v>59365304</v>
      </c>
      <c r="K119" s="5">
        <v>0</v>
      </c>
      <c r="L119" s="5">
        <v>0</v>
      </c>
      <c r="M119" s="5">
        <v>0</v>
      </c>
      <c r="N119" s="5">
        <v>25778710</v>
      </c>
      <c r="O119" s="5">
        <v>0</v>
      </c>
      <c r="P119" s="5">
        <v>0</v>
      </c>
      <c r="Q119" s="5">
        <v>0</v>
      </c>
      <c r="R119" s="5">
        <v>0</v>
      </c>
      <c r="S119" s="5">
        <v>25778710</v>
      </c>
      <c r="T119" s="5">
        <v>0</v>
      </c>
      <c r="U119" s="5">
        <v>739417151</v>
      </c>
      <c r="V119" s="5">
        <v>0</v>
      </c>
      <c r="W119" s="5">
        <v>0</v>
      </c>
      <c r="X119" s="5">
        <v>0</v>
      </c>
      <c r="Y119" s="5">
        <v>753968832</v>
      </c>
      <c r="Z119" s="5">
        <v>0</v>
      </c>
      <c r="AA119" s="5">
        <v>0</v>
      </c>
      <c r="AB119" s="5">
        <v>233003618</v>
      </c>
      <c r="AC119" s="5">
        <v>247555299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31517426</v>
      </c>
      <c r="AK119" s="5">
        <v>0</v>
      </c>
      <c r="AL119" s="5">
        <v>31517426</v>
      </c>
      <c r="AM119" s="5">
        <v>0</v>
      </c>
      <c r="AN119" s="5">
        <v>0</v>
      </c>
      <c r="AO119" s="5">
        <v>3579392978</v>
      </c>
      <c r="AP119" s="5">
        <v>1662580000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1957497130</v>
      </c>
      <c r="AY119" s="5">
        <v>0</v>
      </c>
      <c r="AZ119" s="5">
        <v>78000000</v>
      </c>
      <c r="BA119" s="5">
        <v>0</v>
      </c>
      <c r="BB119" s="5">
        <v>10461000</v>
      </c>
      <c r="BC119" s="5">
        <v>384773585</v>
      </c>
      <c r="BD119" s="5">
        <v>73073000</v>
      </c>
      <c r="BE119" s="5">
        <v>135192451</v>
      </c>
      <c r="BF119" s="5">
        <v>466000000</v>
      </c>
      <c r="BG119" s="5">
        <v>11464484</v>
      </c>
      <c r="BH119" s="5">
        <v>0</v>
      </c>
      <c r="BI119" s="5">
        <v>0</v>
      </c>
      <c r="BJ119" s="5">
        <v>1199648672</v>
      </c>
      <c r="BK119" s="5">
        <v>0</v>
      </c>
      <c r="BL119" s="5">
        <v>65163707</v>
      </c>
      <c r="BM119" s="5">
        <v>0</v>
      </c>
      <c r="BN119" s="5">
        <v>0</v>
      </c>
      <c r="BO119" s="5">
        <v>0</v>
      </c>
      <c r="BP119" s="5">
        <v>23380247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138603574</v>
      </c>
      <c r="BY119" s="5">
        <v>96820114</v>
      </c>
      <c r="BZ119" s="5">
        <v>0</v>
      </c>
      <c r="CA119" s="5">
        <v>0</v>
      </c>
      <c r="CB119" s="5">
        <v>0</v>
      </c>
      <c r="CC119" s="5">
        <v>1587276477</v>
      </c>
      <c r="CD119" s="5">
        <v>0</v>
      </c>
      <c r="CE119" s="5">
        <v>0</v>
      </c>
      <c r="CF119" s="5">
        <v>0</v>
      </c>
      <c r="CG119" s="5">
        <v>0</v>
      </c>
      <c r="CH119" s="5">
        <v>859998737</v>
      </c>
      <c r="CI119" s="5">
        <v>236098048</v>
      </c>
      <c r="CJ119" s="5">
        <v>0</v>
      </c>
      <c r="CK119" s="5">
        <v>388315365</v>
      </c>
      <c r="CL119" s="5">
        <v>22315404</v>
      </c>
      <c r="CM119" s="5">
        <v>2010979</v>
      </c>
      <c r="CN119" s="5">
        <v>0</v>
      </c>
      <c r="CO119" s="5">
        <v>0</v>
      </c>
      <c r="CP119" s="5">
        <v>1000000</v>
      </c>
      <c r="CQ119" s="5">
        <v>210258941</v>
      </c>
      <c r="CR119" s="5">
        <v>0</v>
      </c>
      <c r="CS119" s="5">
        <v>690412940</v>
      </c>
      <c r="CT119" s="5">
        <v>259992593</v>
      </c>
      <c r="CU119" s="5">
        <v>0</v>
      </c>
      <c r="CV119" s="5">
        <v>0</v>
      </c>
      <c r="CW119" s="5">
        <v>430420347</v>
      </c>
      <c r="CX119" s="5">
        <v>0</v>
      </c>
      <c r="CY119" s="5">
        <v>36864800</v>
      </c>
      <c r="CZ119" s="5">
        <v>36864800</v>
      </c>
      <c r="DA119" s="5">
        <v>0</v>
      </c>
      <c r="DB119" s="5">
        <v>0</v>
      </c>
      <c r="DC119" s="5">
        <v>0</v>
      </c>
      <c r="DD119" s="5">
        <v>0</v>
      </c>
      <c r="DE119" s="5">
        <v>0</v>
      </c>
      <c r="DF119" s="5">
        <v>0</v>
      </c>
      <c r="DG119" s="5">
        <v>0</v>
      </c>
      <c r="DH119" s="5">
        <v>0</v>
      </c>
      <c r="DI119" s="5">
        <v>0</v>
      </c>
      <c r="DJ119" s="5">
        <v>0</v>
      </c>
      <c r="DK119" s="5">
        <v>2913453799</v>
      </c>
      <c r="DL119" s="5">
        <v>2913453799</v>
      </c>
      <c r="DM119" s="5">
        <v>682145279</v>
      </c>
      <c r="DN119" s="5">
        <v>0</v>
      </c>
      <c r="DO119" s="5">
        <v>2192786242</v>
      </c>
      <c r="DP119" s="5">
        <v>38522278</v>
      </c>
      <c r="DQ119" s="5">
        <v>0</v>
      </c>
      <c r="DR119" s="5">
        <f t="shared" si="2"/>
        <v>3161671878</v>
      </c>
      <c r="DS119" s="5">
        <v>0</v>
      </c>
      <c r="DT119" s="5">
        <v>0</v>
      </c>
      <c r="DU119" s="5">
        <v>0</v>
      </c>
      <c r="DV119" s="5">
        <v>0</v>
      </c>
      <c r="DW119" s="5">
        <v>0</v>
      </c>
      <c r="DX119" s="5">
        <v>2429824410</v>
      </c>
      <c r="DY119" s="5">
        <v>2442261716</v>
      </c>
      <c r="DZ119" s="5">
        <v>12437306</v>
      </c>
      <c r="EA119" s="5">
        <v>468912805</v>
      </c>
      <c r="EB119" s="5">
        <v>262934663</v>
      </c>
      <c r="EC119" s="5">
        <v>201113744</v>
      </c>
      <c r="ED119" s="5">
        <v>61820919</v>
      </c>
      <c r="EE119" s="5">
        <v>0</v>
      </c>
      <c r="EF119" s="5">
        <f t="shared" si="3"/>
        <v>2305381096</v>
      </c>
      <c r="EG119" s="5">
        <v>1962880705</v>
      </c>
      <c r="EH119" s="5">
        <v>235364129</v>
      </c>
      <c r="EI119" s="5">
        <v>87627121</v>
      </c>
      <c r="EJ119" s="5">
        <v>231490209</v>
      </c>
      <c r="EK119" s="4">
        <v>37889697</v>
      </c>
      <c r="EL119" s="4">
        <v>245462857</v>
      </c>
      <c r="EM119" s="4">
        <v>10987434</v>
      </c>
      <c r="EN119" s="4">
        <v>1114059258</v>
      </c>
      <c r="EO119" s="4">
        <v>0</v>
      </c>
      <c r="EP119" s="4">
        <v>303757793</v>
      </c>
      <c r="EQ119" s="4">
        <v>0</v>
      </c>
      <c r="ER119" s="4">
        <v>0</v>
      </c>
      <c r="ES119" s="4"/>
      <c r="ET119" s="4">
        <v>0</v>
      </c>
      <c r="EU119" s="4">
        <v>0</v>
      </c>
      <c r="EV119" s="4">
        <v>278554040</v>
      </c>
      <c r="EW119" s="4">
        <v>25203753</v>
      </c>
      <c r="EX119" s="4">
        <v>0</v>
      </c>
      <c r="EY119" s="4">
        <v>0</v>
      </c>
      <c r="EZ119" s="4"/>
      <c r="FA119" s="4">
        <v>0</v>
      </c>
      <c r="FB119" s="4">
        <v>0</v>
      </c>
      <c r="FC119" s="4"/>
      <c r="FD119" s="4"/>
      <c r="FE119" s="4">
        <v>0</v>
      </c>
      <c r="FF119" s="4">
        <v>0</v>
      </c>
      <c r="FG119" s="4">
        <v>0</v>
      </c>
      <c r="FH119" s="4">
        <v>220320</v>
      </c>
      <c r="FI119" s="4">
        <v>220320</v>
      </c>
      <c r="FJ119" s="4">
        <v>0</v>
      </c>
      <c r="FK119" s="4">
        <v>0</v>
      </c>
      <c r="FL119" s="4">
        <v>0</v>
      </c>
      <c r="FM119" s="4">
        <v>0</v>
      </c>
      <c r="FN119" s="4">
        <v>0</v>
      </c>
      <c r="FO119" s="4">
        <v>38522278</v>
      </c>
      <c r="FP119" s="4">
        <v>856290782</v>
      </c>
      <c r="FQ119" s="4">
        <v>0</v>
      </c>
      <c r="FR119" s="4">
        <v>0</v>
      </c>
      <c r="FS119" s="4">
        <v>856290782</v>
      </c>
      <c r="FT119" s="4">
        <v>856290782</v>
      </c>
    </row>
    <row r="120" spans="1:176" x14ac:dyDescent="0.25">
      <c r="A120" s="4" t="s">
        <v>483</v>
      </c>
      <c r="B120" s="4">
        <v>890980855</v>
      </c>
      <c r="C120" s="4" t="s">
        <v>287</v>
      </c>
      <c r="D120" s="4" t="s">
        <v>198</v>
      </c>
      <c r="E120" s="4" t="s">
        <v>187</v>
      </c>
      <c r="F120" s="4" t="s">
        <v>484</v>
      </c>
      <c r="G120" s="5">
        <v>6179261395</v>
      </c>
      <c r="H120" s="5">
        <v>891094575</v>
      </c>
      <c r="I120" s="5">
        <v>0</v>
      </c>
      <c r="J120" s="5">
        <v>891094575</v>
      </c>
      <c r="K120" s="5">
        <v>0</v>
      </c>
      <c r="L120" s="5">
        <v>0</v>
      </c>
      <c r="M120" s="5">
        <v>0</v>
      </c>
      <c r="N120" s="5">
        <v>20809963</v>
      </c>
      <c r="O120" s="5">
        <v>0</v>
      </c>
      <c r="P120" s="5">
        <v>0</v>
      </c>
      <c r="Q120" s="5">
        <v>0</v>
      </c>
      <c r="R120" s="5">
        <v>0</v>
      </c>
      <c r="S120" s="5">
        <v>20809963</v>
      </c>
      <c r="T120" s="5">
        <v>0</v>
      </c>
      <c r="U120" s="5">
        <v>1763968680</v>
      </c>
      <c r="V120" s="5">
        <v>0</v>
      </c>
      <c r="W120" s="5">
        <v>0</v>
      </c>
      <c r="X120" s="5">
        <v>0</v>
      </c>
      <c r="Y120" s="5">
        <v>1076689854</v>
      </c>
      <c r="Z120" s="5">
        <v>0</v>
      </c>
      <c r="AA120" s="5">
        <v>236380085</v>
      </c>
      <c r="AB120" s="5">
        <v>876611315</v>
      </c>
      <c r="AC120" s="5">
        <v>425712574</v>
      </c>
      <c r="AD120" s="5">
        <v>0</v>
      </c>
      <c r="AE120" s="5">
        <v>0</v>
      </c>
      <c r="AF120" s="5">
        <v>6537882</v>
      </c>
      <c r="AG120" s="5">
        <v>6537882</v>
      </c>
      <c r="AH120" s="5">
        <v>0</v>
      </c>
      <c r="AI120" s="5">
        <v>0</v>
      </c>
      <c r="AJ120" s="5">
        <v>7945021</v>
      </c>
      <c r="AK120" s="5">
        <v>0</v>
      </c>
      <c r="AL120" s="5">
        <v>7945021</v>
      </c>
      <c r="AM120" s="5">
        <v>0</v>
      </c>
      <c r="AN120" s="5">
        <v>0</v>
      </c>
      <c r="AO120" s="5">
        <v>3306176283</v>
      </c>
      <c r="AP120" s="5">
        <v>475232000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2673996768</v>
      </c>
      <c r="AY120" s="5">
        <v>0</v>
      </c>
      <c r="AZ120" s="5">
        <v>70000000</v>
      </c>
      <c r="BA120" s="5">
        <v>39000000</v>
      </c>
      <c r="BB120" s="5">
        <v>94421089</v>
      </c>
      <c r="BC120" s="5">
        <v>432868976</v>
      </c>
      <c r="BD120" s="5">
        <v>96074658</v>
      </c>
      <c r="BE120" s="5">
        <v>191500483</v>
      </c>
      <c r="BF120" s="5">
        <v>183500000</v>
      </c>
      <c r="BG120" s="5">
        <v>20122541</v>
      </c>
      <c r="BH120" s="5">
        <v>20000000</v>
      </c>
      <c r="BI120" s="5">
        <v>0</v>
      </c>
      <c r="BJ120" s="5">
        <v>990540232</v>
      </c>
      <c r="BK120" s="5">
        <v>0</v>
      </c>
      <c r="BL120" s="5">
        <v>182728991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237103306</v>
      </c>
      <c r="BY120" s="5">
        <v>54374315</v>
      </c>
      <c r="BZ120" s="5">
        <v>0</v>
      </c>
      <c r="CA120" s="5">
        <v>0</v>
      </c>
      <c r="CB120" s="5">
        <v>0</v>
      </c>
      <c r="CC120" s="5">
        <v>1694832475</v>
      </c>
      <c r="CD120" s="5">
        <v>0</v>
      </c>
      <c r="CE120" s="5">
        <v>0</v>
      </c>
      <c r="CF120" s="5">
        <v>0</v>
      </c>
      <c r="CG120" s="5">
        <v>0</v>
      </c>
      <c r="CH120" s="5">
        <v>1127346381</v>
      </c>
      <c r="CI120" s="5">
        <v>420534481</v>
      </c>
      <c r="CJ120" s="5">
        <v>0</v>
      </c>
      <c r="CK120" s="5">
        <v>228764940</v>
      </c>
      <c r="CL120" s="5">
        <v>57565552</v>
      </c>
      <c r="CM120" s="5">
        <v>9839945</v>
      </c>
      <c r="CN120" s="5">
        <v>5526628</v>
      </c>
      <c r="CO120" s="5">
        <v>0</v>
      </c>
      <c r="CP120" s="5">
        <v>0</v>
      </c>
      <c r="CQ120" s="5">
        <v>405114835</v>
      </c>
      <c r="CR120" s="5">
        <v>0</v>
      </c>
      <c r="CS120" s="5">
        <v>567486094</v>
      </c>
      <c r="CT120" s="5">
        <v>448774287</v>
      </c>
      <c r="CU120" s="5">
        <v>85704425</v>
      </c>
      <c r="CV120" s="5">
        <v>0</v>
      </c>
      <c r="CW120" s="5">
        <v>33007382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5">
        <v>0</v>
      </c>
      <c r="DF120" s="5">
        <v>0</v>
      </c>
      <c r="DG120" s="5">
        <v>0</v>
      </c>
      <c r="DH120" s="5">
        <v>0</v>
      </c>
      <c r="DI120" s="5">
        <v>0</v>
      </c>
      <c r="DJ120" s="5">
        <v>0</v>
      </c>
      <c r="DK120" s="5">
        <v>4484428920</v>
      </c>
      <c r="DL120" s="5">
        <v>4484428920</v>
      </c>
      <c r="DM120" s="5">
        <v>3883444631</v>
      </c>
      <c r="DN120" s="5">
        <v>0</v>
      </c>
      <c r="DO120" s="5">
        <v>0</v>
      </c>
      <c r="DP120" s="5">
        <v>600984289</v>
      </c>
      <c r="DQ120" s="5">
        <v>0</v>
      </c>
      <c r="DR120" s="5">
        <f t="shared" si="2"/>
        <v>6154256755</v>
      </c>
      <c r="DS120" s="5">
        <v>0</v>
      </c>
      <c r="DT120" s="5">
        <v>0</v>
      </c>
      <c r="DU120" s="5">
        <v>0</v>
      </c>
      <c r="DV120" s="5">
        <v>0</v>
      </c>
      <c r="DW120" s="5">
        <v>0</v>
      </c>
      <c r="DX120" s="5">
        <v>3476084905</v>
      </c>
      <c r="DY120" s="5">
        <v>3476084905</v>
      </c>
      <c r="DZ120" s="5">
        <v>0</v>
      </c>
      <c r="EA120" s="5">
        <v>2457066108</v>
      </c>
      <c r="EB120" s="5">
        <v>221105742</v>
      </c>
      <c r="EC120" s="5">
        <v>0</v>
      </c>
      <c r="ED120" s="5">
        <v>221105742</v>
      </c>
      <c r="EE120" s="5">
        <v>0</v>
      </c>
      <c r="EF120" s="5">
        <f t="shared" si="3"/>
        <v>3304286526</v>
      </c>
      <c r="EG120" s="5">
        <v>2317763077</v>
      </c>
      <c r="EH120" s="5">
        <v>567203584</v>
      </c>
      <c r="EI120" s="5">
        <v>0</v>
      </c>
      <c r="EJ120" s="5">
        <v>205005793</v>
      </c>
      <c r="EK120" s="4">
        <v>43768900</v>
      </c>
      <c r="EL120" s="4">
        <v>256246451</v>
      </c>
      <c r="EM120" s="4">
        <v>240603686</v>
      </c>
      <c r="EN120" s="4">
        <v>1002072674</v>
      </c>
      <c r="EO120" s="4">
        <v>2861989</v>
      </c>
      <c r="EP120" s="4">
        <v>0</v>
      </c>
      <c r="EQ120" s="4">
        <v>0</v>
      </c>
      <c r="ER120" s="4">
        <v>0</v>
      </c>
      <c r="ES120" s="4"/>
      <c r="ET120" s="4">
        <v>0</v>
      </c>
      <c r="EU120" s="4">
        <v>0</v>
      </c>
      <c r="EV120" s="4">
        <v>0</v>
      </c>
      <c r="EW120" s="4">
        <v>0</v>
      </c>
      <c r="EX120" s="4">
        <v>0</v>
      </c>
      <c r="EY120" s="4">
        <v>0</v>
      </c>
      <c r="EZ120" s="4"/>
      <c r="FA120" s="4">
        <v>0</v>
      </c>
      <c r="FB120" s="4">
        <v>0</v>
      </c>
      <c r="FC120" s="4"/>
      <c r="FD120" s="4"/>
      <c r="FE120" s="4">
        <v>0</v>
      </c>
      <c r="FF120" s="4">
        <v>315757765</v>
      </c>
      <c r="FG120" s="4">
        <v>315757765</v>
      </c>
      <c r="FH120" s="4">
        <v>69781395</v>
      </c>
      <c r="FI120" s="4">
        <v>0</v>
      </c>
      <c r="FJ120" s="4">
        <v>0</v>
      </c>
      <c r="FK120" s="4">
        <v>69781395</v>
      </c>
      <c r="FL120" s="4">
        <v>0</v>
      </c>
      <c r="FM120" s="4">
        <v>0</v>
      </c>
      <c r="FN120" s="4">
        <v>0</v>
      </c>
      <c r="FO120" s="4">
        <v>600984289</v>
      </c>
      <c r="FP120" s="4">
        <v>2849970229</v>
      </c>
      <c r="FQ120" s="4">
        <v>0</v>
      </c>
      <c r="FR120" s="4">
        <v>0</v>
      </c>
      <c r="FS120" s="4">
        <v>2849970229</v>
      </c>
      <c r="FT120" s="4">
        <v>2849970229</v>
      </c>
    </row>
    <row r="121" spans="1:176" x14ac:dyDescent="0.25">
      <c r="A121" s="4" t="s">
        <v>485</v>
      </c>
      <c r="B121" s="4">
        <v>890984696</v>
      </c>
      <c r="C121" s="4" t="s">
        <v>394</v>
      </c>
      <c r="D121" s="4" t="s">
        <v>198</v>
      </c>
      <c r="E121" s="4" t="s">
        <v>187</v>
      </c>
      <c r="F121" s="4" t="s">
        <v>486</v>
      </c>
      <c r="G121" s="5">
        <v>5413286223</v>
      </c>
      <c r="H121" s="5">
        <v>192805108</v>
      </c>
      <c r="I121" s="5">
        <v>7009700</v>
      </c>
      <c r="J121" s="5">
        <v>185795408</v>
      </c>
      <c r="K121" s="5">
        <v>0</v>
      </c>
      <c r="L121" s="5">
        <v>0</v>
      </c>
      <c r="M121" s="5">
        <v>0</v>
      </c>
      <c r="N121" s="5">
        <v>32232873</v>
      </c>
      <c r="O121" s="5">
        <v>0</v>
      </c>
      <c r="P121" s="5">
        <v>0</v>
      </c>
      <c r="Q121" s="5">
        <v>0</v>
      </c>
      <c r="R121" s="5">
        <v>0</v>
      </c>
      <c r="S121" s="5">
        <v>32232873</v>
      </c>
      <c r="T121" s="5">
        <v>0</v>
      </c>
      <c r="U121" s="5">
        <v>1053064624</v>
      </c>
      <c r="V121" s="5">
        <v>0</v>
      </c>
      <c r="W121" s="5">
        <v>0</v>
      </c>
      <c r="X121" s="5">
        <v>0</v>
      </c>
      <c r="Y121" s="5">
        <v>711089154</v>
      </c>
      <c r="Z121" s="5">
        <v>0</v>
      </c>
      <c r="AA121" s="5">
        <v>0</v>
      </c>
      <c r="AB121" s="5">
        <v>621773581</v>
      </c>
      <c r="AC121" s="5">
        <v>279798111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142559145</v>
      </c>
      <c r="AK121" s="5">
        <v>0</v>
      </c>
      <c r="AL121" s="5">
        <v>142559145</v>
      </c>
      <c r="AM121" s="5">
        <v>0</v>
      </c>
      <c r="AN121" s="5">
        <v>0</v>
      </c>
      <c r="AO121" s="5">
        <v>3952914569</v>
      </c>
      <c r="AP121" s="5">
        <v>281548115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2558911322</v>
      </c>
      <c r="AY121" s="5">
        <v>0</v>
      </c>
      <c r="AZ121" s="5">
        <v>0</v>
      </c>
      <c r="BA121" s="5">
        <v>0</v>
      </c>
      <c r="BB121" s="5">
        <v>65261782</v>
      </c>
      <c r="BC121" s="5">
        <v>828299921</v>
      </c>
      <c r="BD121" s="5">
        <v>289238463</v>
      </c>
      <c r="BE121" s="5">
        <v>171100693</v>
      </c>
      <c r="BF121" s="5">
        <v>709179998</v>
      </c>
      <c r="BG121" s="5">
        <v>0</v>
      </c>
      <c r="BH121" s="5">
        <v>0</v>
      </c>
      <c r="BI121" s="5">
        <v>0</v>
      </c>
      <c r="BJ121" s="5">
        <v>950625725</v>
      </c>
      <c r="BK121" s="5">
        <v>0</v>
      </c>
      <c r="BL121" s="5">
        <v>39709904</v>
      </c>
      <c r="BM121" s="5">
        <v>0</v>
      </c>
      <c r="BN121" s="5">
        <v>0</v>
      </c>
      <c r="BO121" s="5">
        <v>0</v>
      </c>
      <c r="BP121" s="5">
        <v>31024669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89333847</v>
      </c>
      <c r="BY121" s="5">
        <v>80648612</v>
      </c>
      <c r="BZ121" s="5">
        <v>0</v>
      </c>
      <c r="CA121" s="5">
        <v>0</v>
      </c>
      <c r="CB121" s="5">
        <v>0</v>
      </c>
      <c r="CC121" s="5">
        <v>3469213723</v>
      </c>
      <c r="CD121" s="5">
        <v>0</v>
      </c>
      <c r="CE121" s="5">
        <v>0</v>
      </c>
      <c r="CF121" s="5">
        <v>0</v>
      </c>
      <c r="CG121" s="5">
        <v>0</v>
      </c>
      <c r="CH121" s="5">
        <v>3198047896</v>
      </c>
      <c r="CI121" s="5">
        <v>914217345</v>
      </c>
      <c r="CJ121" s="5">
        <v>0</v>
      </c>
      <c r="CK121" s="5">
        <v>17631539</v>
      </c>
      <c r="CL121" s="5">
        <v>7412699</v>
      </c>
      <c r="CM121" s="5">
        <v>11580597</v>
      </c>
      <c r="CN121" s="5">
        <v>0</v>
      </c>
      <c r="CO121" s="5">
        <v>0</v>
      </c>
      <c r="CP121" s="5">
        <v>0</v>
      </c>
      <c r="CQ121" s="5">
        <v>2247205716</v>
      </c>
      <c r="CR121" s="5">
        <v>0</v>
      </c>
      <c r="CS121" s="5">
        <v>271165827</v>
      </c>
      <c r="CT121" s="5">
        <v>271165827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  <c r="DE121" s="5">
        <v>0</v>
      </c>
      <c r="DF121" s="5">
        <v>0</v>
      </c>
      <c r="DG121" s="5">
        <v>0</v>
      </c>
      <c r="DH121" s="5">
        <v>0</v>
      </c>
      <c r="DI121" s="5">
        <v>0</v>
      </c>
      <c r="DJ121" s="5">
        <v>0</v>
      </c>
      <c r="DK121" s="5">
        <v>1944072500</v>
      </c>
      <c r="DL121" s="5">
        <v>1944072500</v>
      </c>
      <c r="DM121" s="5">
        <v>1974648183</v>
      </c>
      <c r="DN121" s="5">
        <v>0</v>
      </c>
      <c r="DO121" s="5">
        <v>0</v>
      </c>
      <c r="DP121" s="5">
        <v>-30575683</v>
      </c>
      <c r="DQ121" s="5">
        <v>0</v>
      </c>
      <c r="DR121" s="5">
        <f t="shared" si="2"/>
        <v>7469595798</v>
      </c>
      <c r="DS121" s="5">
        <v>0</v>
      </c>
      <c r="DT121" s="5">
        <v>0</v>
      </c>
      <c r="DU121" s="5">
        <v>0</v>
      </c>
      <c r="DV121" s="5">
        <v>0</v>
      </c>
      <c r="DW121" s="5">
        <v>0</v>
      </c>
      <c r="DX121" s="5">
        <v>5710449719</v>
      </c>
      <c r="DY121" s="5">
        <v>5731892633</v>
      </c>
      <c r="DZ121" s="5">
        <v>21442914</v>
      </c>
      <c r="EA121" s="5">
        <v>1577975858</v>
      </c>
      <c r="EB121" s="5">
        <v>181170221</v>
      </c>
      <c r="EC121" s="5">
        <v>458828</v>
      </c>
      <c r="ED121" s="5">
        <v>180711393</v>
      </c>
      <c r="EE121" s="5">
        <v>0</v>
      </c>
      <c r="EF121" s="5">
        <f t="shared" si="3"/>
        <v>2425858948</v>
      </c>
      <c r="EG121" s="5">
        <v>1993561968</v>
      </c>
      <c r="EH121" s="5">
        <v>279812969</v>
      </c>
      <c r="EI121" s="5">
        <v>10636648</v>
      </c>
      <c r="EJ121" s="5">
        <v>63462997</v>
      </c>
      <c r="EK121" s="4">
        <v>13636514</v>
      </c>
      <c r="EL121" s="4">
        <v>92606863</v>
      </c>
      <c r="EM121" s="4">
        <v>3287512</v>
      </c>
      <c r="EN121" s="4">
        <v>1524443880</v>
      </c>
      <c r="EO121" s="4">
        <v>5674585</v>
      </c>
      <c r="EP121" s="4">
        <v>350665720</v>
      </c>
      <c r="EQ121" s="4">
        <v>0</v>
      </c>
      <c r="ER121" s="4">
        <v>272248857</v>
      </c>
      <c r="ES121" s="4"/>
      <c r="ET121" s="4">
        <v>0</v>
      </c>
      <c r="EU121" s="4">
        <v>0</v>
      </c>
      <c r="EV121" s="4">
        <v>22299364</v>
      </c>
      <c r="EW121" s="4">
        <v>0</v>
      </c>
      <c r="EX121" s="4">
        <v>37847470</v>
      </c>
      <c r="EY121" s="4">
        <v>0</v>
      </c>
      <c r="EZ121" s="4"/>
      <c r="FA121" s="4">
        <v>18270029</v>
      </c>
      <c r="FB121" s="4">
        <v>0</v>
      </c>
      <c r="FC121" s="4"/>
      <c r="FD121" s="4"/>
      <c r="FE121" s="4">
        <v>0</v>
      </c>
      <c r="FF121" s="4">
        <v>0</v>
      </c>
      <c r="FG121" s="4">
        <v>0</v>
      </c>
      <c r="FH121" s="4">
        <v>112206943</v>
      </c>
      <c r="FI121" s="4">
        <v>25364684</v>
      </c>
      <c r="FJ121" s="4">
        <v>0</v>
      </c>
      <c r="FK121" s="4">
        <v>86842259</v>
      </c>
      <c r="FL121" s="4">
        <v>0</v>
      </c>
      <c r="FM121" s="4">
        <v>0</v>
      </c>
      <c r="FN121" s="4">
        <v>0</v>
      </c>
      <c r="FO121" s="4">
        <v>-30575683</v>
      </c>
      <c r="FP121" s="4">
        <v>5043736850</v>
      </c>
      <c r="FQ121" s="4">
        <v>0</v>
      </c>
      <c r="FR121" s="4">
        <v>0</v>
      </c>
      <c r="FS121" s="4">
        <v>5043736850</v>
      </c>
      <c r="FT121" s="4">
        <v>5043736850</v>
      </c>
    </row>
    <row r="122" spans="1:176" x14ac:dyDescent="0.25">
      <c r="A122" s="4" t="s">
        <v>487</v>
      </c>
      <c r="B122" s="4">
        <v>890982182</v>
      </c>
      <c r="C122" s="4" t="s">
        <v>488</v>
      </c>
      <c r="D122" s="4" t="s">
        <v>198</v>
      </c>
      <c r="E122" s="4" t="s">
        <v>187</v>
      </c>
      <c r="F122" s="4" t="s">
        <v>489</v>
      </c>
      <c r="G122" s="5">
        <v>5381615339</v>
      </c>
      <c r="H122" s="5">
        <v>23863139</v>
      </c>
      <c r="I122" s="5">
        <v>0</v>
      </c>
      <c r="J122" s="5">
        <v>23863139</v>
      </c>
      <c r="K122" s="5">
        <v>0</v>
      </c>
      <c r="L122" s="5">
        <v>0</v>
      </c>
      <c r="M122" s="5">
        <v>0</v>
      </c>
      <c r="N122" s="5">
        <v>39992734</v>
      </c>
      <c r="O122" s="5">
        <v>0</v>
      </c>
      <c r="P122" s="5">
        <v>0</v>
      </c>
      <c r="Q122" s="5">
        <v>0</v>
      </c>
      <c r="R122" s="5">
        <v>0</v>
      </c>
      <c r="S122" s="5">
        <v>39992734</v>
      </c>
      <c r="T122" s="5">
        <v>0</v>
      </c>
      <c r="U122" s="5">
        <v>2655214775</v>
      </c>
      <c r="V122" s="5">
        <v>0</v>
      </c>
      <c r="W122" s="5">
        <v>0</v>
      </c>
      <c r="X122" s="5">
        <v>0</v>
      </c>
      <c r="Y122" s="5">
        <v>1259834748</v>
      </c>
      <c r="Z122" s="5">
        <v>0</v>
      </c>
      <c r="AA122" s="5">
        <v>0</v>
      </c>
      <c r="AB122" s="5">
        <v>2250179030</v>
      </c>
      <c r="AC122" s="5">
        <v>854799003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122464705</v>
      </c>
      <c r="AK122" s="5">
        <v>0</v>
      </c>
      <c r="AL122" s="5">
        <v>122464705</v>
      </c>
      <c r="AM122" s="5">
        <v>0</v>
      </c>
      <c r="AN122" s="5">
        <v>0</v>
      </c>
      <c r="AO122" s="5">
        <v>2393529820</v>
      </c>
      <c r="AP122" s="5">
        <v>944175000</v>
      </c>
      <c r="AQ122" s="5">
        <v>0</v>
      </c>
      <c r="AR122" s="5">
        <v>0</v>
      </c>
      <c r="AS122" s="5">
        <v>0</v>
      </c>
      <c r="AT122" s="5">
        <v>0</v>
      </c>
      <c r="AU122" s="5">
        <v>3850000</v>
      </c>
      <c r="AV122" s="5">
        <v>0</v>
      </c>
      <c r="AW122" s="5">
        <v>0</v>
      </c>
      <c r="AX122" s="5">
        <v>1003072446</v>
      </c>
      <c r="AY122" s="5">
        <v>0</v>
      </c>
      <c r="AZ122" s="5">
        <v>30901268</v>
      </c>
      <c r="BA122" s="5">
        <v>54255217</v>
      </c>
      <c r="BB122" s="5">
        <v>58938215</v>
      </c>
      <c r="BC122" s="5">
        <v>397703306</v>
      </c>
      <c r="BD122" s="5">
        <v>171138771</v>
      </c>
      <c r="BE122" s="5">
        <v>147871754</v>
      </c>
      <c r="BF122" s="5">
        <v>557979999</v>
      </c>
      <c r="BG122" s="5">
        <v>4415650</v>
      </c>
      <c r="BH122" s="5">
        <v>0</v>
      </c>
      <c r="BI122" s="5">
        <v>0</v>
      </c>
      <c r="BJ122" s="5">
        <v>980771806</v>
      </c>
      <c r="BK122" s="5">
        <v>0</v>
      </c>
      <c r="BL122" s="5">
        <v>146550166</v>
      </c>
      <c r="BM122" s="5">
        <v>0</v>
      </c>
      <c r="BN122" s="5">
        <v>0</v>
      </c>
      <c r="BO122" s="5">
        <v>0</v>
      </c>
      <c r="BP122" s="5">
        <v>88945746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171762663</v>
      </c>
      <c r="BY122" s="5">
        <v>114158243</v>
      </c>
      <c r="BZ122" s="5">
        <v>0</v>
      </c>
      <c r="CA122" s="5">
        <v>0</v>
      </c>
      <c r="CB122" s="5">
        <v>0</v>
      </c>
      <c r="CC122" s="5">
        <v>635706608</v>
      </c>
      <c r="CD122" s="5">
        <v>0</v>
      </c>
      <c r="CE122" s="5">
        <v>0</v>
      </c>
      <c r="CF122" s="5">
        <v>0</v>
      </c>
      <c r="CG122" s="5">
        <v>0</v>
      </c>
      <c r="CH122" s="5">
        <v>353450547</v>
      </c>
      <c r="CI122" s="5">
        <v>21862030</v>
      </c>
      <c r="CJ122" s="5">
        <v>0</v>
      </c>
      <c r="CK122" s="5">
        <v>179345646</v>
      </c>
      <c r="CL122" s="5">
        <v>0</v>
      </c>
      <c r="CM122" s="5">
        <v>16434792</v>
      </c>
      <c r="CN122" s="5">
        <v>2809981</v>
      </c>
      <c r="CO122" s="5">
        <v>0</v>
      </c>
      <c r="CP122" s="5">
        <v>0</v>
      </c>
      <c r="CQ122" s="5">
        <v>132998098</v>
      </c>
      <c r="CR122" s="5">
        <v>0</v>
      </c>
      <c r="CS122" s="5">
        <v>282256061</v>
      </c>
      <c r="CT122" s="5">
        <v>197849796</v>
      </c>
      <c r="CU122" s="5">
        <v>84406265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5">
        <v>0</v>
      </c>
      <c r="DF122" s="5">
        <v>0</v>
      </c>
      <c r="DG122" s="5">
        <v>0</v>
      </c>
      <c r="DH122" s="5">
        <v>0</v>
      </c>
      <c r="DI122" s="5">
        <v>0</v>
      </c>
      <c r="DJ122" s="5">
        <v>0</v>
      </c>
      <c r="DK122" s="5">
        <v>4745908731</v>
      </c>
      <c r="DL122" s="5">
        <v>4745908731</v>
      </c>
      <c r="DM122" s="5">
        <v>4352292530</v>
      </c>
      <c r="DN122" s="5">
        <v>0</v>
      </c>
      <c r="DO122" s="5">
        <v>0</v>
      </c>
      <c r="DP122" s="5">
        <v>393616201</v>
      </c>
      <c r="DQ122" s="5">
        <v>0</v>
      </c>
      <c r="DR122" s="5">
        <f t="shared" si="2"/>
        <v>2516828542</v>
      </c>
      <c r="DS122" s="5">
        <v>0</v>
      </c>
      <c r="DT122" s="5">
        <v>0</v>
      </c>
      <c r="DU122" s="5">
        <v>0</v>
      </c>
      <c r="DV122" s="5">
        <v>0</v>
      </c>
      <c r="DW122" s="5">
        <v>0</v>
      </c>
      <c r="DX122" s="5">
        <v>2353093047</v>
      </c>
      <c r="DY122" s="5">
        <v>2353093047</v>
      </c>
      <c r="DZ122" s="5">
        <v>0</v>
      </c>
      <c r="EA122" s="5">
        <v>135489000</v>
      </c>
      <c r="EB122" s="5">
        <v>28246495</v>
      </c>
      <c r="EC122" s="5">
        <v>0</v>
      </c>
      <c r="ED122" s="5">
        <v>28246495</v>
      </c>
      <c r="EE122" s="5">
        <v>0</v>
      </c>
      <c r="EF122" s="5">
        <f t="shared" si="3"/>
        <v>1384079129</v>
      </c>
      <c r="EG122" s="5">
        <v>969417089</v>
      </c>
      <c r="EH122" s="5">
        <v>209206862</v>
      </c>
      <c r="EI122" s="5">
        <v>124142</v>
      </c>
      <c r="EJ122" s="5">
        <v>132122700</v>
      </c>
      <c r="EK122" s="4">
        <v>25418800</v>
      </c>
      <c r="EL122" s="4">
        <v>63089052</v>
      </c>
      <c r="EM122" s="4">
        <v>41905848</v>
      </c>
      <c r="EN122" s="4">
        <v>490974188</v>
      </c>
      <c r="EO122" s="4">
        <v>6575497</v>
      </c>
      <c r="EP122" s="4">
        <v>12433672</v>
      </c>
      <c r="EQ122" s="4">
        <v>0</v>
      </c>
      <c r="ER122" s="4">
        <v>0</v>
      </c>
      <c r="ES122" s="4"/>
      <c r="ET122" s="4">
        <v>0</v>
      </c>
      <c r="EU122" s="4">
        <v>0</v>
      </c>
      <c r="EV122" s="4">
        <v>0</v>
      </c>
      <c r="EW122" s="4">
        <v>0</v>
      </c>
      <c r="EX122" s="4">
        <v>12433672</v>
      </c>
      <c r="EY122" s="4">
        <v>0</v>
      </c>
      <c r="EZ122" s="4"/>
      <c r="FA122" s="4">
        <v>0</v>
      </c>
      <c r="FB122" s="4">
        <v>0</v>
      </c>
      <c r="FC122" s="4"/>
      <c r="FD122" s="4"/>
      <c r="FE122" s="4">
        <v>0</v>
      </c>
      <c r="FF122" s="4">
        <v>0</v>
      </c>
      <c r="FG122" s="4">
        <v>0</v>
      </c>
      <c r="FH122" s="4">
        <v>8612167</v>
      </c>
      <c r="FI122" s="4">
        <v>0</v>
      </c>
      <c r="FJ122" s="4">
        <v>8612167</v>
      </c>
      <c r="FK122" s="4">
        <v>0</v>
      </c>
      <c r="FL122" s="4">
        <v>0</v>
      </c>
      <c r="FM122" s="4">
        <v>0</v>
      </c>
      <c r="FN122" s="4">
        <v>0</v>
      </c>
      <c r="FO122" s="4">
        <v>393616201</v>
      </c>
      <c r="FP122" s="4">
        <v>1132749413</v>
      </c>
      <c r="FQ122" s="4">
        <v>0</v>
      </c>
      <c r="FR122" s="4">
        <v>0</v>
      </c>
      <c r="FS122" s="4">
        <v>1132749413</v>
      </c>
      <c r="FT122" s="4">
        <v>1132749413</v>
      </c>
    </row>
    <row r="123" spans="1:176" x14ac:dyDescent="0.25">
      <c r="A123" s="4" t="s">
        <v>490</v>
      </c>
      <c r="B123" s="4">
        <v>890980346</v>
      </c>
      <c r="C123" s="4" t="s">
        <v>222</v>
      </c>
      <c r="D123" s="4" t="s">
        <v>198</v>
      </c>
      <c r="E123" s="4" t="s">
        <v>187</v>
      </c>
      <c r="F123" s="4" t="s">
        <v>491</v>
      </c>
      <c r="G123" s="5">
        <v>8142699264</v>
      </c>
      <c r="H123" s="5">
        <v>31039783</v>
      </c>
      <c r="I123" s="5">
        <v>156700</v>
      </c>
      <c r="J123" s="5">
        <v>29746194</v>
      </c>
      <c r="K123" s="5">
        <v>0</v>
      </c>
      <c r="L123" s="5">
        <v>1136889</v>
      </c>
      <c r="M123" s="5">
        <v>0</v>
      </c>
      <c r="N123" s="5">
        <v>22993868</v>
      </c>
      <c r="O123" s="5">
        <v>0</v>
      </c>
      <c r="P123" s="5">
        <v>0</v>
      </c>
      <c r="Q123" s="5">
        <v>0</v>
      </c>
      <c r="R123" s="5">
        <v>0</v>
      </c>
      <c r="S123" s="5">
        <v>22993868</v>
      </c>
      <c r="T123" s="5">
        <v>0</v>
      </c>
      <c r="U123" s="5">
        <v>1673156552</v>
      </c>
      <c r="V123" s="5">
        <v>0</v>
      </c>
      <c r="W123" s="5">
        <v>0</v>
      </c>
      <c r="X123" s="5">
        <v>0</v>
      </c>
      <c r="Y123" s="5">
        <v>866791392</v>
      </c>
      <c r="Z123" s="5">
        <v>0</v>
      </c>
      <c r="AA123" s="5">
        <v>3455264</v>
      </c>
      <c r="AB123" s="5">
        <v>1003637362</v>
      </c>
      <c r="AC123" s="5">
        <v>200727466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65493984</v>
      </c>
      <c r="AK123" s="5">
        <v>0</v>
      </c>
      <c r="AL123" s="5">
        <v>65836222</v>
      </c>
      <c r="AM123" s="5">
        <v>0</v>
      </c>
      <c r="AN123" s="5">
        <v>342238</v>
      </c>
      <c r="AO123" s="5">
        <v>3427310069</v>
      </c>
      <c r="AP123" s="5">
        <v>938000000</v>
      </c>
      <c r="AQ123" s="5">
        <v>0</v>
      </c>
      <c r="AR123" s="5">
        <v>0</v>
      </c>
      <c r="AS123" s="5">
        <v>0</v>
      </c>
      <c r="AT123" s="5">
        <v>0</v>
      </c>
      <c r="AU123" s="5">
        <v>49901140</v>
      </c>
      <c r="AV123" s="5">
        <v>0</v>
      </c>
      <c r="AW123" s="5">
        <v>0</v>
      </c>
      <c r="AX123" s="5">
        <v>2397595000</v>
      </c>
      <c r="AY123" s="5">
        <v>0</v>
      </c>
      <c r="AZ123" s="5">
        <v>75121045</v>
      </c>
      <c r="BA123" s="5">
        <v>0</v>
      </c>
      <c r="BB123" s="5">
        <v>11722100</v>
      </c>
      <c r="BC123" s="5">
        <v>515730644</v>
      </c>
      <c r="BD123" s="5">
        <v>128982877</v>
      </c>
      <c r="BE123" s="5">
        <v>116288703</v>
      </c>
      <c r="BF123" s="5">
        <v>348850000</v>
      </c>
      <c r="BG123" s="5">
        <v>26991425</v>
      </c>
      <c r="BH123" s="5">
        <v>0</v>
      </c>
      <c r="BI123" s="5">
        <v>0</v>
      </c>
      <c r="BJ123" s="5">
        <v>1181872865</v>
      </c>
      <c r="BK123" s="5">
        <v>0</v>
      </c>
      <c r="BL123" s="5">
        <v>2922705008</v>
      </c>
      <c r="BM123" s="5">
        <v>0</v>
      </c>
      <c r="BN123" s="5">
        <v>0</v>
      </c>
      <c r="BO123" s="5">
        <v>2772408499</v>
      </c>
      <c r="BP123" s="5">
        <v>57452377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176808446</v>
      </c>
      <c r="BY123" s="5">
        <v>83964314</v>
      </c>
      <c r="BZ123" s="5">
        <v>0</v>
      </c>
      <c r="CA123" s="5">
        <v>0</v>
      </c>
      <c r="CB123" s="5">
        <v>0</v>
      </c>
      <c r="CC123" s="5">
        <v>4441882746</v>
      </c>
      <c r="CD123" s="5">
        <v>0</v>
      </c>
      <c r="CE123" s="5">
        <v>0</v>
      </c>
      <c r="CF123" s="5">
        <v>0</v>
      </c>
      <c r="CG123" s="5">
        <v>0</v>
      </c>
      <c r="CH123" s="5">
        <v>769692308</v>
      </c>
      <c r="CI123" s="5">
        <v>342433525</v>
      </c>
      <c r="CJ123" s="5">
        <v>0</v>
      </c>
      <c r="CK123" s="5">
        <v>195848568</v>
      </c>
      <c r="CL123" s="5">
        <v>8617528</v>
      </c>
      <c r="CM123" s="5">
        <v>1069749</v>
      </c>
      <c r="CN123" s="5">
        <v>24701905</v>
      </c>
      <c r="CO123" s="5">
        <v>0</v>
      </c>
      <c r="CP123" s="5">
        <v>0</v>
      </c>
      <c r="CQ123" s="5">
        <v>197021033</v>
      </c>
      <c r="CR123" s="5">
        <v>0</v>
      </c>
      <c r="CS123" s="5">
        <v>3574339795</v>
      </c>
      <c r="CT123" s="5">
        <v>1035378441</v>
      </c>
      <c r="CU123" s="5">
        <v>0</v>
      </c>
      <c r="CV123" s="5">
        <v>0</v>
      </c>
      <c r="CW123" s="5">
        <v>2538961354</v>
      </c>
      <c r="CX123" s="5">
        <v>0</v>
      </c>
      <c r="CY123" s="5">
        <v>36519123</v>
      </c>
      <c r="CZ123" s="5">
        <v>36519123</v>
      </c>
      <c r="DA123" s="5">
        <v>0</v>
      </c>
      <c r="DB123" s="5">
        <v>0</v>
      </c>
      <c r="DC123" s="5">
        <v>61331520</v>
      </c>
      <c r="DD123" s="5">
        <v>0</v>
      </c>
      <c r="DE123" s="5">
        <v>0</v>
      </c>
      <c r="DF123" s="5">
        <v>0</v>
      </c>
      <c r="DG123" s="5">
        <v>61331520</v>
      </c>
      <c r="DH123" s="5">
        <v>0</v>
      </c>
      <c r="DI123" s="5">
        <v>0</v>
      </c>
      <c r="DJ123" s="5">
        <v>0</v>
      </c>
      <c r="DK123" s="5">
        <v>3700816518</v>
      </c>
      <c r="DL123" s="5">
        <v>3700816518</v>
      </c>
      <c r="DM123" s="5">
        <v>1213539070</v>
      </c>
      <c r="DN123" s="5">
        <v>0</v>
      </c>
      <c r="DO123" s="5">
        <v>2634690659</v>
      </c>
      <c r="DP123" s="5">
        <v>-147413211</v>
      </c>
      <c r="DQ123" s="5">
        <v>0</v>
      </c>
      <c r="DR123" s="5">
        <f t="shared" si="2"/>
        <v>3853539022</v>
      </c>
      <c r="DS123" s="5">
        <v>0</v>
      </c>
      <c r="DT123" s="5">
        <v>0</v>
      </c>
      <c r="DU123" s="5">
        <v>0</v>
      </c>
      <c r="DV123" s="5">
        <v>0</v>
      </c>
      <c r="DW123" s="5">
        <v>0</v>
      </c>
      <c r="DX123" s="5">
        <v>2597396089</v>
      </c>
      <c r="DY123" s="5">
        <v>2702976241</v>
      </c>
      <c r="DZ123" s="5">
        <v>105580152</v>
      </c>
      <c r="EA123" s="5">
        <v>609574199</v>
      </c>
      <c r="EB123" s="5">
        <v>646568734</v>
      </c>
      <c r="EC123" s="5">
        <v>8780317</v>
      </c>
      <c r="ED123" s="5">
        <v>637788417</v>
      </c>
      <c r="EE123" s="5">
        <v>0</v>
      </c>
      <c r="EF123" s="5">
        <f t="shared" si="3"/>
        <v>1909903889</v>
      </c>
      <c r="EG123" s="5">
        <v>1805180320</v>
      </c>
      <c r="EH123" s="5">
        <v>485684498</v>
      </c>
      <c r="EI123" s="5">
        <v>26664615</v>
      </c>
      <c r="EJ123" s="5">
        <v>122661893</v>
      </c>
      <c r="EK123" s="4">
        <v>22328500</v>
      </c>
      <c r="EL123" s="4">
        <v>551092029</v>
      </c>
      <c r="EM123" s="4">
        <v>96354161</v>
      </c>
      <c r="EN123" s="4">
        <v>469803753</v>
      </c>
      <c r="EO123" s="4">
        <v>30590871</v>
      </c>
      <c r="EP123" s="4">
        <v>172819377</v>
      </c>
      <c r="EQ123" s="4">
        <v>0</v>
      </c>
      <c r="ER123" s="4">
        <v>34485638</v>
      </c>
      <c r="ES123" s="4"/>
      <c r="ET123" s="4">
        <v>0</v>
      </c>
      <c r="EU123" s="4">
        <v>0</v>
      </c>
      <c r="EV123" s="4">
        <v>0</v>
      </c>
      <c r="EW123" s="4">
        <v>0</v>
      </c>
      <c r="EX123" s="4">
        <v>126353848</v>
      </c>
      <c r="EY123" s="4">
        <v>0</v>
      </c>
      <c r="EZ123" s="4"/>
      <c r="FA123" s="4">
        <v>11979891</v>
      </c>
      <c r="FB123" s="4">
        <v>0</v>
      </c>
      <c r="FC123" s="4"/>
      <c r="FD123" s="4"/>
      <c r="FE123" s="4">
        <v>0</v>
      </c>
      <c r="FF123" s="4">
        <v>0</v>
      </c>
      <c r="FG123" s="4">
        <v>0</v>
      </c>
      <c r="FH123" s="4">
        <v>79317403</v>
      </c>
      <c r="FI123" s="4">
        <v>48889724</v>
      </c>
      <c r="FJ123" s="4">
        <v>2057688</v>
      </c>
      <c r="FK123" s="4">
        <v>28369991</v>
      </c>
      <c r="FL123" s="4">
        <v>0</v>
      </c>
      <c r="FM123" s="4">
        <v>0</v>
      </c>
      <c r="FN123" s="4">
        <v>0</v>
      </c>
      <c r="FO123" s="4">
        <v>-147413211</v>
      </c>
      <c r="FP123" s="4">
        <v>1943635133</v>
      </c>
      <c r="FQ123" s="4">
        <v>0</v>
      </c>
      <c r="FR123" s="4">
        <v>0</v>
      </c>
      <c r="FS123" s="4">
        <v>1943635133</v>
      </c>
      <c r="FT123" s="4">
        <v>1943635133</v>
      </c>
    </row>
    <row r="124" spans="1:176" x14ac:dyDescent="0.25">
      <c r="A124" s="4" t="s">
        <v>492</v>
      </c>
      <c r="B124" s="4">
        <v>800139704</v>
      </c>
      <c r="C124" s="4" t="s">
        <v>493</v>
      </c>
      <c r="D124" s="4" t="s">
        <v>198</v>
      </c>
      <c r="E124" s="4" t="s">
        <v>187</v>
      </c>
      <c r="F124" s="4" t="s">
        <v>494</v>
      </c>
      <c r="G124" s="5">
        <v>1444124145</v>
      </c>
      <c r="H124" s="5">
        <v>44379116</v>
      </c>
      <c r="I124" s="5">
        <v>0</v>
      </c>
      <c r="J124" s="5">
        <v>44379116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313943047</v>
      </c>
      <c r="V124" s="5">
        <v>0</v>
      </c>
      <c r="W124" s="5">
        <v>0</v>
      </c>
      <c r="X124" s="5">
        <v>0</v>
      </c>
      <c r="Y124" s="5">
        <v>771144229</v>
      </c>
      <c r="Z124" s="5">
        <v>0</v>
      </c>
      <c r="AA124" s="5">
        <v>0</v>
      </c>
      <c r="AB124" s="5">
        <v>0</v>
      </c>
      <c r="AC124" s="5">
        <v>457201182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18668870</v>
      </c>
      <c r="AK124" s="5">
        <v>0</v>
      </c>
      <c r="AL124" s="5">
        <v>18668870</v>
      </c>
      <c r="AM124" s="5">
        <v>0</v>
      </c>
      <c r="AN124" s="5">
        <v>0</v>
      </c>
      <c r="AO124" s="5">
        <v>1067133112</v>
      </c>
      <c r="AP124" s="5">
        <v>12942983</v>
      </c>
      <c r="AQ124" s="5">
        <v>0</v>
      </c>
      <c r="AR124" s="5">
        <v>0</v>
      </c>
      <c r="AS124" s="5">
        <v>0</v>
      </c>
      <c r="AT124" s="5">
        <v>0</v>
      </c>
      <c r="AU124" s="5">
        <v>11975922</v>
      </c>
      <c r="AV124" s="5">
        <v>0</v>
      </c>
      <c r="AW124" s="5">
        <v>0</v>
      </c>
      <c r="AX124" s="5">
        <v>709509207</v>
      </c>
      <c r="AY124" s="5">
        <v>0</v>
      </c>
      <c r="AZ124" s="5">
        <v>0</v>
      </c>
      <c r="BA124" s="5">
        <v>0</v>
      </c>
      <c r="BB124" s="5">
        <v>62067052</v>
      </c>
      <c r="BC124" s="5">
        <v>448139742</v>
      </c>
      <c r="BD124" s="5">
        <v>9309706</v>
      </c>
      <c r="BE124" s="5">
        <v>142468648</v>
      </c>
      <c r="BF124" s="5">
        <v>241397422</v>
      </c>
      <c r="BG124" s="5">
        <v>7224364</v>
      </c>
      <c r="BH124" s="5">
        <v>0</v>
      </c>
      <c r="BI124" s="5">
        <v>0</v>
      </c>
      <c r="BJ124" s="5">
        <v>577901934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1282240013</v>
      </c>
      <c r="CD124" s="5">
        <v>0</v>
      </c>
      <c r="CE124" s="5">
        <v>0</v>
      </c>
      <c r="CF124" s="5">
        <v>0</v>
      </c>
      <c r="CG124" s="5">
        <v>0</v>
      </c>
      <c r="CH124" s="5">
        <v>610546454</v>
      </c>
      <c r="CI124" s="5">
        <v>340799397</v>
      </c>
      <c r="CJ124" s="5">
        <v>0</v>
      </c>
      <c r="CK124" s="5">
        <v>30862654</v>
      </c>
      <c r="CL124" s="5">
        <v>0</v>
      </c>
      <c r="CM124" s="5">
        <v>0</v>
      </c>
      <c r="CN124" s="5">
        <v>0</v>
      </c>
      <c r="CO124" s="5">
        <v>0</v>
      </c>
      <c r="CP124" s="5">
        <v>200000000</v>
      </c>
      <c r="CQ124" s="5">
        <v>38884403</v>
      </c>
      <c r="CR124" s="5">
        <v>0</v>
      </c>
      <c r="CS124" s="5">
        <v>671693559</v>
      </c>
      <c r="CT124" s="5">
        <v>671693559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5">
        <v>0</v>
      </c>
      <c r="DF124" s="5">
        <v>0</v>
      </c>
      <c r="DG124" s="5">
        <v>0</v>
      </c>
      <c r="DH124" s="5">
        <v>0</v>
      </c>
      <c r="DI124" s="5">
        <v>0</v>
      </c>
      <c r="DJ124" s="5">
        <v>0</v>
      </c>
      <c r="DK124" s="5">
        <v>161884132</v>
      </c>
      <c r="DL124" s="5">
        <v>161884132</v>
      </c>
      <c r="DM124" s="5">
        <v>0</v>
      </c>
      <c r="DN124" s="5">
        <v>0</v>
      </c>
      <c r="DO124" s="5">
        <v>133543132</v>
      </c>
      <c r="DP124" s="5">
        <v>28341000</v>
      </c>
      <c r="DQ124" s="5">
        <v>0</v>
      </c>
      <c r="DR124" s="5">
        <f t="shared" si="2"/>
        <v>1649128008</v>
      </c>
      <c r="DS124" s="5">
        <v>0</v>
      </c>
      <c r="DT124" s="5">
        <v>0</v>
      </c>
      <c r="DU124" s="5">
        <v>0</v>
      </c>
      <c r="DV124" s="5">
        <v>0</v>
      </c>
      <c r="DW124" s="5">
        <v>0</v>
      </c>
      <c r="DX124" s="5">
        <v>1325538175</v>
      </c>
      <c r="DY124" s="5">
        <v>1325538175</v>
      </c>
      <c r="DZ124" s="5">
        <v>0</v>
      </c>
      <c r="EA124" s="5">
        <v>79735950</v>
      </c>
      <c r="EB124" s="5">
        <v>243853883</v>
      </c>
      <c r="EC124" s="5">
        <v>88014</v>
      </c>
      <c r="ED124" s="5">
        <v>243765869</v>
      </c>
      <c r="EE124" s="5">
        <v>0</v>
      </c>
      <c r="EF124" s="5">
        <f t="shared" si="3"/>
        <v>1093675038</v>
      </c>
      <c r="EG124" s="5">
        <v>1041619297</v>
      </c>
      <c r="EH124" s="5">
        <v>427739327</v>
      </c>
      <c r="EI124" s="5">
        <v>0</v>
      </c>
      <c r="EJ124" s="5">
        <v>116136718</v>
      </c>
      <c r="EK124" s="4">
        <v>0</v>
      </c>
      <c r="EL124" s="4">
        <v>145089679</v>
      </c>
      <c r="EM124" s="4">
        <v>117156167</v>
      </c>
      <c r="EN124" s="4">
        <v>235497406</v>
      </c>
      <c r="EO124" s="4">
        <v>0</v>
      </c>
      <c r="EP124" s="4">
        <v>23661454</v>
      </c>
      <c r="EQ124" s="4">
        <v>0</v>
      </c>
      <c r="ER124" s="4">
        <v>0</v>
      </c>
      <c r="ES124" s="4"/>
      <c r="ET124" s="4">
        <v>0</v>
      </c>
      <c r="EU124" s="4">
        <v>0</v>
      </c>
      <c r="EV124" s="4">
        <v>0</v>
      </c>
      <c r="EW124" s="4">
        <v>0</v>
      </c>
      <c r="EX124" s="4">
        <v>23661454</v>
      </c>
      <c r="EY124" s="4">
        <v>0</v>
      </c>
      <c r="EZ124" s="4"/>
      <c r="FA124" s="4">
        <v>0</v>
      </c>
      <c r="FB124" s="4">
        <v>0</v>
      </c>
      <c r="FC124" s="4"/>
      <c r="FD124" s="4"/>
      <c r="FE124" s="4">
        <v>0</v>
      </c>
      <c r="FF124" s="4">
        <v>0</v>
      </c>
      <c r="FG124" s="4">
        <v>0</v>
      </c>
      <c r="FH124" s="4">
        <v>0</v>
      </c>
      <c r="FI124" s="4">
        <v>0</v>
      </c>
      <c r="FJ124" s="4">
        <v>0</v>
      </c>
      <c r="FK124" s="4">
        <v>0</v>
      </c>
      <c r="FL124" s="4">
        <v>0</v>
      </c>
      <c r="FM124" s="4">
        <v>0</v>
      </c>
      <c r="FN124" s="4">
        <v>0</v>
      </c>
      <c r="FO124" s="4">
        <v>28394287</v>
      </c>
      <c r="FP124" s="4">
        <v>555452970</v>
      </c>
      <c r="FQ124" s="4">
        <v>0</v>
      </c>
      <c r="FR124" s="4">
        <v>0</v>
      </c>
      <c r="FS124" s="4">
        <v>555452970</v>
      </c>
      <c r="FT124" s="4">
        <v>555452970</v>
      </c>
    </row>
    <row r="125" spans="1:176" x14ac:dyDescent="0.25">
      <c r="A125" s="4" t="s">
        <v>495</v>
      </c>
      <c r="B125" s="4">
        <v>890981137</v>
      </c>
      <c r="C125" s="4" t="s">
        <v>496</v>
      </c>
      <c r="D125" s="4" t="s">
        <v>191</v>
      </c>
      <c r="E125" s="4" t="s">
        <v>187</v>
      </c>
      <c r="F125" s="4" t="s">
        <v>497</v>
      </c>
      <c r="G125" s="5">
        <v>68976841579</v>
      </c>
      <c r="H125" s="5">
        <v>1576993461</v>
      </c>
      <c r="I125" s="5">
        <v>70200</v>
      </c>
      <c r="J125" s="5">
        <v>665808058</v>
      </c>
      <c r="K125" s="5">
        <v>0</v>
      </c>
      <c r="L125" s="5">
        <v>0</v>
      </c>
      <c r="M125" s="5">
        <v>911115203</v>
      </c>
      <c r="N125" s="5">
        <v>24010935</v>
      </c>
      <c r="O125" s="5">
        <v>0</v>
      </c>
      <c r="P125" s="5">
        <v>0</v>
      </c>
      <c r="Q125" s="5">
        <v>0</v>
      </c>
      <c r="R125" s="5">
        <v>0</v>
      </c>
      <c r="S125" s="5">
        <v>24010935</v>
      </c>
      <c r="T125" s="5">
        <v>0</v>
      </c>
      <c r="U125" s="5">
        <v>44363301073</v>
      </c>
      <c r="V125" s="5">
        <v>0</v>
      </c>
      <c r="W125" s="5">
        <v>0</v>
      </c>
      <c r="X125" s="5">
        <v>0</v>
      </c>
      <c r="Y125" s="5">
        <v>55117287591</v>
      </c>
      <c r="Z125" s="5">
        <v>1147731905</v>
      </c>
      <c r="AA125" s="5">
        <v>189827750</v>
      </c>
      <c r="AB125" s="5">
        <v>0</v>
      </c>
      <c r="AC125" s="5">
        <v>12091546173</v>
      </c>
      <c r="AD125" s="5">
        <v>0</v>
      </c>
      <c r="AE125" s="5">
        <v>0</v>
      </c>
      <c r="AF125" s="5">
        <v>62611633</v>
      </c>
      <c r="AG125" s="5">
        <v>62611633</v>
      </c>
      <c r="AH125" s="5">
        <v>0</v>
      </c>
      <c r="AI125" s="5">
        <v>0</v>
      </c>
      <c r="AJ125" s="5">
        <v>1079014594</v>
      </c>
      <c r="AK125" s="5">
        <v>0</v>
      </c>
      <c r="AL125" s="5">
        <v>1079014594</v>
      </c>
      <c r="AM125" s="5">
        <v>0</v>
      </c>
      <c r="AN125" s="5">
        <v>0</v>
      </c>
      <c r="AO125" s="5">
        <v>21769036068</v>
      </c>
      <c r="AP125" s="5">
        <v>3479137747</v>
      </c>
      <c r="AQ125" s="5">
        <v>0</v>
      </c>
      <c r="AR125" s="5">
        <v>423843932</v>
      </c>
      <c r="AS125" s="5">
        <v>0</v>
      </c>
      <c r="AT125" s="5">
        <v>0</v>
      </c>
      <c r="AU125" s="5">
        <v>39241173</v>
      </c>
      <c r="AV125" s="5">
        <v>0</v>
      </c>
      <c r="AW125" s="5">
        <v>0</v>
      </c>
      <c r="AX125" s="5">
        <v>18705616834</v>
      </c>
      <c r="AY125" s="5">
        <v>0</v>
      </c>
      <c r="AZ125" s="5">
        <v>0</v>
      </c>
      <c r="BA125" s="5">
        <v>0</v>
      </c>
      <c r="BB125" s="5">
        <v>297563946</v>
      </c>
      <c r="BC125" s="5">
        <v>2888130662</v>
      </c>
      <c r="BD125" s="5">
        <v>2926671771</v>
      </c>
      <c r="BE125" s="5">
        <v>1397654522</v>
      </c>
      <c r="BF125" s="5">
        <v>728941375</v>
      </c>
      <c r="BG125" s="5">
        <v>314040199</v>
      </c>
      <c r="BH125" s="5">
        <v>0</v>
      </c>
      <c r="BI125" s="5">
        <v>0</v>
      </c>
      <c r="BJ125" s="5">
        <v>9431806093</v>
      </c>
      <c r="BK125" s="5">
        <v>0</v>
      </c>
      <c r="BL125" s="5">
        <v>101873815</v>
      </c>
      <c r="BM125" s="5">
        <v>0</v>
      </c>
      <c r="BN125" s="5">
        <v>0</v>
      </c>
      <c r="BO125" s="5">
        <v>0</v>
      </c>
      <c r="BP125" s="5">
        <v>87343856</v>
      </c>
      <c r="BQ125" s="5">
        <v>12346260</v>
      </c>
      <c r="BR125" s="5">
        <v>0</v>
      </c>
      <c r="BS125" s="5">
        <v>0</v>
      </c>
      <c r="BT125" s="5">
        <v>2183699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46853499896</v>
      </c>
      <c r="CD125" s="5">
        <v>1046960369</v>
      </c>
      <c r="CE125" s="5">
        <v>1046960369</v>
      </c>
      <c r="CF125" s="5">
        <v>0</v>
      </c>
      <c r="CG125" s="5">
        <v>0</v>
      </c>
      <c r="CH125" s="5">
        <v>38667580872</v>
      </c>
      <c r="CI125" s="5">
        <v>23256017217</v>
      </c>
      <c r="CJ125" s="5">
        <v>0</v>
      </c>
      <c r="CK125" s="5">
        <v>11429441491</v>
      </c>
      <c r="CL125" s="5">
        <v>453504669</v>
      </c>
      <c r="CM125" s="5">
        <v>3073033319</v>
      </c>
      <c r="CN125" s="5">
        <v>27462921</v>
      </c>
      <c r="CO125" s="5">
        <v>0</v>
      </c>
      <c r="CP125" s="5">
        <v>25622479</v>
      </c>
      <c r="CQ125" s="5">
        <v>402498776</v>
      </c>
      <c r="CR125" s="5">
        <v>0</v>
      </c>
      <c r="CS125" s="5">
        <v>2594071922</v>
      </c>
      <c r="CT125" s="5">
        <v>2579579516</v>
      </c>
      <c r="CU125" s="5">
        <v>0</v>
      </c>
      <c r="CV125" s="5">
        <v>0</v>
      </c>
      <c r="CW125" s="5">
        <v>14492406</v>
      </c>
      <c r="CX125" s="5">
        <v>0</v>
      </c>
      <c r="CY125" s="5">
        <v>4544886733</v>
      </c>
      <c r="CZ125" s="5">
        <v>4544886733</v>
      </c>
      <c r="DA125" s="5">
        <v>0</v>
      </c>
      <c r="DB125" s="5">
        <v>0</v>
      </c>
      <c r="DC125" s="5">
        <v>0</v>
      </c>
      <c r="DD125" s="5">
        <v>0</v>
      </c>
      <c r="DE125" s="5">
        <v>0</v>
      </c>
      <c r="DF125" s="5">
        <v>0</v>
      </c>
      <c r="DG125" s="5">
        <v>0</v>
      </c>
      <c r="DH125" s="5">
        <v>0</v>
      </c>
      <c r="DI125" s="5">
        <v>0</v>
      </c>
      <c r="DJ125" s="5">
        <v>0</v>
      </c>
      <c r="DK125" s="5">
        <v>22123341683</v>
      </c>
      <c r="DL125" s="5">
        <v>22123341683</v>
      </c>
      <c r="DM125" s="5">
        <v>3638759180</v>
      </c>
      <c r="DN125" s="5">
        <v>0</v>
      </c>
      <c r="DO125" s="5">
        <v>23759800477</v>
      </c>
      <c r="DP125" s="5">
        <v>-5275217974</v>
      </c>
      <c r="DQ125" s="5">
        <v>0</v>
      </c>
      <c r="DR125" s="5">
        <f t="shared" si="2"/>
        <v>50976891904</v>
      </c>
      <c r="DS125" s="5">
        <v>0</v>
      </c>
      <c r="DT125" s="5">
        <v>0</v>
      </c>
      <c r="DU125" s="5">
        <v>0</v>
      </c>
      <c r="DV125" s="5">
        <v>0</v>
      </c>
      <c r="DW125" s="5">
        <v>0</v>
      </c>
      <c r="DX125" s="5">
        <v>45116053832</v>
      </c>
      <c r="DY125" s="5">
        <v>45117661794</v>
      </c>
      <c r="DZ125" s="5">
        <v>1607962</v>
      </c>
      <c r="EA125" s="5">
        <v>4622407402</v>
      </c>
      <c r="EB125" s="5">
        <v>1238430670</v>
      </c>
      <c r="EC125" s="5">
        <v>16828657</v>
      </c>
      <c r="ED125" s="5">
        <v>1221602013</v>
      </c>
      <c r="EE125" s="5">
        <v>0</v>
      </c>
      <c r="EF125" s="5">
        <f t="shared" si="3"/>
        <v>14846278451</v>
      </c>
      <c r="EG125" s="5">
        <v>19031193503</v>
      </c>
      <c r="EH125" s="5">
        <v>2780096518</v>
      </c>
      <c r="EI125" s="5">
        <v>0</v>
      </c>
      <c r="EJ125" s="5">
        <v>2430758710</v>
      </c>
      <c r="EK125" s="4">
        <v>207764700</v>
      </c>
      <c r="EL125" s="4">
        <v>590898436</v>
      </c>
      <c r="EM125" s="4">
        <v>1390707425</v>
      </c>
      <c r="EN125" s="4">
        <v>11573732034</v>
      </c>
      <c r="EO125" s="4">
        <v>57235680</v>
      </c>
      <c r="EP125" s="4">
        <v>891781098</v>
      </c>
      <c r="EQ125" s="4">
        <v>0</v>
      </c>
      <c r="ER125" s="4">
        <v>0</v>
      </c>
      <c r="ES125" s="4"/>
      <c r="ET125" s="4">
        <v>0</v>
      </c>
      <c r="EU125" s="4">
        <v>0</v>
      </c>
      <c r="EV125" s="4">
        <v>596334337</v>
      </c>
      <c r="EW125" s="4">
        <v>0</v>
      </c>
      <c r="EX125" s="4">
        <v>295446761</v>
      </c>
      <c r="EY125" s="4">
        <v>0</v>
      </c>
      <c r="EZ125" s="4"/>
      <c r="FA125" s="4">
        <v>0</v>
      </c>
      <c r="FB125" s="4">
        <v>0</v>
      </c>
      <c r="FC125" s="4"/>
      <c r="FD125" s="4"/>
      <c r="FE125" s="4">
        <v>0</v>
      </c>
      <c r="FF125" s="4">
        <v>0</v>
      </c>
      <c r="FG125" s="4">
        <v>0</v>
      </c>
      <c r="FH125" s="4">
        <v>198521824</v>
      </c>
      <c r="FI125" s="4">
        <v>0</v>
      </c>
      <c r="FJ125" s="4">
        <v>186368646</v>
      </c>
      <c r="FK125" s="4">
        <v>12153178</v>
      </c>
      <c r="FL125" s="4">
        <v>0</v>
      </c>
      <c r="FM125" s="4">
        <v>0</v>
      </c>
      <c r="FN125" s="4">
        <v>0</v>
      </c>
      <c r="FO125" s="4">
        <v>-5275217974</v>
      </c>
      <c r="FP125" s="4">
        <v>36130613453</v>
      </c>
      <c r="FQ125" s="4">
        <v>0</v>
      </c>
      <c r="FR125" s="4">
        <v>0</v>
      </c>
      <c r="FS125" s="4">
        <v>36130613453</v>
      </c>
      <c r="FT125" s="4">
        <v>36130613453</v>
      </c>
    </row>
    <row r="126" spans="1:176" x14ac:dyDescent="0.25">
      <c r="A126" s="4" t="s">
        <v>498</v>
      </c>
      <c r="B126" s="4">
        <v>800065395</v>
      </c>
      <c r="C126" s="4" t="s">
        <v>499</v>
      </c>
      <c r="D126" s="4" t="s">
        <v>198</v>
      </c>
      <c r="E126" s="4" t="s">
        <v>187</v>
      </c>
      <c r="F126" s="4" t="s">
        <v>500</v>
      </c>
      <c r="G126" s="5">
        <v>3295471207</v>
      </c>
      <c r="H126" s="5">
        <v>270460154</v>
      </c>
      <c r="I126" s="5">
        <v>0</v>
      </c>
      <c r="J126" s="5">
        <v>270352154</v>
      </c>
      <c r="K126" s="5">
        <v>0</v>
      </c>
      <c r="L126" s="5">
        <v>108000</v>
      </c>
      <c r="M126" s="5">
        <v>0</v>
      </c>
      <c r="N126" s="5">
        <v>38509534</v>
      </c>
      <c r="O126" s="5">
        <v>0</v>
      </c>
      <c r="P126" s="5">
        <v>0</v>
      </c>
      <c r="Q126" s="5">
        <v>38509534</v>
      </c>
      <c r="R126" s="5">
        <v>0</v>
      </c>
      <c r="S126" s="5">
        <v>0</v>
      </c>
      <c r="T126" s="5">
        <v>0</v>
      </c>
      <c r="U126" s="5">
        <v>917220450</v>
      </c>
      <c r="V126" s="5">
        <v>0</v>
      </c>
      <c r="W126" s="5">
        <v>0</v>
      </c>
      <c r="X126" s="5">
        <v>0</v>
      </c>
      <c r="Y126" s="5">
        <v>617224689</v>
      </c>
      <c r="Z126" s="5">
        <v>0</v>
      </c>
      <c r="AA126" s="5">
        <v>220047501</v>
      </c>
      <c r="AB126" s="5">
        <v>381014683</v>
      </c>
      <c r="AC126" s="5">
        <v>301066423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98866586</v>
      </c>
      <c r="AK126" s="5">
        <v>0</v>
      </c>
      <c r="AL126" s="5">
        <v>98866586</v>
      </c>
      <c r="AM126" s="5">
        <v>0</v>
      </c>
      <c r="AN126" s="5">
        <v>0</v>
      </c>
      <c r="AO126" s="5">
        <v>1916302333</v>
      </c>
      <c r="AP126" s="5">
        <v>210615347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2833921644</v>
      </c>
      <c r="AY126" s="5">
        <v>0</v>
      </c>
      <c r="AZ126" s="5">
        <v>44695135</v>
      </c>
      <c r="BA126" s="5">
        <v>0</v>
      </c>
      <c r="BB126" s="5">
        <v>0</v>
      </c>
      <c r="BC126" s="5">
        <v>266242555</v>
      </c>
      <c r="BD126" s="5">
        <v>24830765</v>
      </c>
      <c r="BE126" s="5">
        <v>50270980</v>
      </c>
      <c r="BF126" s="5">
        <v>319405263</v>
      </c>
      <c r="BG126" s="5">
        <v>0</v>
      </c>
      <c r="BH126" s="5">
        <v>0</v>
      </c>
      <c r="BI126" s="5">
        <v>0</v>
      </c>
      <c r="BJ126" s="5">
        <v>1833679356</v>
      </c>
      <c r="BK126" s="5">
        <v>0</v>
      </c>
      <c r="BL126" s="5">
        <v>54112150</v>
      </c>
      <c r="BM126" s="5">
        <v>8125924</v>
      </c>
      <c r="BN126" s="5">
        <v>0</v>
      </c>
      <c r="BO126" s="5">
        <v>0</v>
      </c>
      <c r="BP126" s="5">
        <v>45673255</v>
      </c>
      <c r="BQ126" s="5">
        <v>312971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579063549</v>
      </c>
      <c r="CD126" s="5">
        <v>0</v>
      </c>
      <c r="CE126" s="5">
        <v>0</v>
      </c>
      <c r="CF126" s="5">
        <v>0</v>
      </c>
      <c r="CG126" s="5">
        <v>0</v>
      </c>
      <c r="CH126" s="5">
        <v>515810273</v>
      </c>
      <c r="CI126" s="5">
        <v>3426453</v>
      </c>
      <c r="CJ126" s="5">
        <v>0</v>
      </c>
      <c r="CK126" s="5">
        <v>212988212</v>
      </c>
      <c r="CL126" s="5">
        <v>1980588</v>
      </c>
      <c r="CM126" s="5">
        <v>9407870</v>
      </c>
      <c r="CN126" s="5">
        <v>49882429</v>
      </c>
      <c r="CO126" s="5">
        <v>0</v>
      </c>
      <c r="CP126" s="5">
        <v>151179284</v>
      </c>
      <c r="CQ126" s="5">
        <v>86945437</v>
      </c>
      <c r="CR126" s="5">
        <v>0</v>
      </c>
      <c r="CS126" s="5">
        <v>63253276</v>
      </c>
      <c r="CT126" s="5">
        <v>63253276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5">
        <v>0</v>
      </c>
      <c r="DH126" s="5">
        <v>0</v>
      </c>
      <c r="DI126" s="5">
        <v>0</v>
      </c>
      <c r="DJ126" s="5">
        <v>0</v>
      </c>
      <c r="DK126" s="5">
        <v>2716407658</v>
      </c>
      <c r="DL126" s="5">
        <v>2716407658</v>
      </c>
      <c r="DM126" s="5">
        <v>2628815630</v>
      </c>
      <c r="DN126" s="5">
        <v>0</v>
      </c>
      <c r="DO126" s="5">
        <v>-2850295</v>
      </c>
      <c r="DP126" s="5">
        <v>90442323</v>
      </c>
      <c r="DQ126" s="5">
        <v>0</v>
      </c>
      <c r="DR126" s="5">
        <f t="shared" si="2"/>
        <v>1823929935</v>
      </c>
      <c r="DS126" s="5">
        <v>0</v>
      </c>
      <c r="DT126" s="5">
        <v>0</v>
      </c>
      <c r="DU126" s="5">
        <v>0</v>
      </c>
      <c r="DV126" s="5">
        <v>0</v>
      </c>
      <c r="DW126" s="5">
        <v>0</v>
      </c>
      <c r="DX126" s="5">
        <v>1540776563</v>
      </c>
      <c r="DY126" s="5">
        <v>1543280417</v>
      </c>
      <c r="DZ126" s="5">
        <v>2503854</v>
      </c>
      <c r="EA126" s="5">
        <v>200574988</v>
      </c>
      <c r="EB126" s="5">
        <v>82578384</v>
      </c>
      <c r="EC126" s="5">
        <v>6741922</v>
      </c>
      <c r="ED126" s="5">
        <v>75836462</v>
      </c>
      <c r="EE126" s="5">
        <v>0</v>
      </c>
      <c r="EF126" s="5">
        <f t="shared" si="3"/>
        <v>1035834795</v>
      </c>
      <c r="EG126" s="5">
        <v>827759759</v>
      </c>
      <c r="EH126" s="5">
        <v>170032741</v>
      </c>
      <c r="EI126" s="5">
        <v>0</v>
      </c>
      <c r="EJ126" s="5">
        <v>128687656</v>
      </c>
      <c r="EK126" s="4">
        <v>23951300</v>
      </c>
      <c r="EL126" s="4">
        <v>138028991</v>
      </c>
      <c r="EM126" s="4">
        <v>187016647</v>
      </c>
      <c r="EN126" s="4">
        <v>173987201</v>
      </c>
      <c r="EO126" s="4">
        <v>6055223</v>
      </c>
      <c r="EP126" s="4">
        <v>164286762</v>
      </c>
      <c r="EQ126" s="4">
        <v>0</v>
      </c>
      <c r="ER126" s="4">
        <v>63880658</v>
      </c>
      <c r="ES126" s="4"/>
      <c r="ET126" s="4">
        <v>0</v>
      </c>
      <c r="EU126" s="4">
        <v>0</v>
      </c>
      <c r="EV126" s="4">
        <v>0</v>
      </c>
      <c r="EW126" s="4">
        <v>0</v>
      </c>
      <c r="EX126" s="4">
        <v>100406104</v>
      </c>
      <c r="EY126" s="4">
        <v>0</v>
      </c>
      <c r="EZ126" s="4"/>
      <c r="FA126" s="4">
        <v>0</v>
      </c>
      <c r="FB126" s="4">
        <v>0</v>
      </c>
      <c r="FC126" s="4"/>
      <c r="FD126" s="4"/>
      <c r="FE126" s="4">
        <v>0</v>
      </c>
      <c r="FF126" s="4">
        <v>0</v>
      </c>
      <c r="FG126" s="4">
        <v>0</v>
      </c>
      <c r="FH126" s="4">
        <v>9425893</v>
      </c>
      <c r="FI126" s="4">
        <v>537</v>
      </c>
      <c r="FJ126" s="4">
        <v>9424897</v>
      </c>
      <c r="FK126" s="4">
        <v>459</v>
      </c>
      <c r="FL126" s="4">
        <v>0</v>
      </c>
      <c r="FM126" s="4">
        <v>0</v>
      </c>
      <c r="FN126" s="4">
        <v>0</v>
      </c>
      <c r="FO126" s="4">
        <v>34362381</v>
      </c>
      <c r="FP126" s="4">
        <v>788095140</v>
      </c>
      <c r="FQ126" s="4">
        <v>0</v>
      </c>
      <c r="FR126" s="4">
        <v>0</v>
      </c>
      <c r="FS126" s="4">
        <v>788095140</v>
      </c>
      <c r="FT126" s="4">
        <v>788095140</v>
      </c>
    </row>
    <row r="127" spans="1:176" x14ac:dyDescent="0.25">
      <c r="A127" s="4" t="s">
        <v>501</v>
      </c>
      <c r="B127" s="4">
        <v>890980971</v>
      </c>
      <c r="C127" s="4" t="s">
        <v>502</v>
      </c>
      <c r="D127" s="4" t="s">
        <v>198</v>
      </c>
      <c r="E127" s="4" t="s">
        <v>187</v>
      </c>
      <c r="F127" s="4" t="s">
        <v>503</v>
      </c>
      <c r="G127" s="5">
        <v>15873997329</v>
      </c>
      <c r="H127" s="5">
        <v>1234459094</v>
      </c>
      <c r="I127" s="5">
        <v>895648</v>
      </c>
      <c r="J127" s="5">
        <v>1233563446</v>
      </c>
      <c r="K127" s="5">
        <v>0</v>
      </c>
      <c r="L127" s="5">
        <v>0</v>
      </c>
      <c r="M127" s="5">
        <v>0</v>
      </c>
      <c r="N127" s="5">
        <v>35743494</v>
      </c>
      <c r="O127" s="5">
        <v>0</v>
      </c>
      <c r="P127" s="5">
        <v>0</v>
      </c>
      <c r="Q127" s="5">
        <v>0</v>
      </c>
      <c r="R127" s="5">
        <v>0</v>
      </c>
      <c r="S127" s="5">
        <v>35743494</v>
      </c>
      <c r="T127" s="5">
        <v>0</v>
      </c>
      <c r="U127" s="5">
        <v>2495770809</v>
      </c>
      <c r="V127" s="5">
        <v>0</v>
      </c>
      <c r="W127" s="5">
        <v>0</v>
      </c>
      <c r="X127" s="5">
        <v>0</v>
      </c>
      <c r="Y127" s="5">
        <v>2531132779</v>
      </c>
      <c r="Z127" s="5">
        <v>0</v>
      </c>
      <c r="AA127" s="5">
        <v>44363371</v>
      </c>
      <c r="AB127" s="5">
        <v>580470300</v>
      </c>
      <c r="AC127" s="5">
        <v>660195641</v>
      </c>
      <c r="AD127" s="5">
        <v>0</v>
      </c>
      <c r="AE127" s="5">
        <v>0</v>
      </c>
      <c r="AF127" s="5">
        <v>2520771</v>
      </c>
      <c r="AG127" s="5">
        <v>2520771</v>
      </c>
      <c r="AH127" s="5">
        <v>0</v>
      </c>
      <c r="AI127" s="5">
        <v>0</v>
      </c>
      <c r="AJ127" s="5">
        <v>904843645</v>
      </c>
      <c r="AK127" s="5">
        <v>0</v>
      </c>
      <c r="AL127" s="5">
        <v>904843645</v>
      </c>
      <c r="AM127" s="5">
        <v>0</v>
      </c>
      <c r="AN127" s="5">
        <v>0</v>
      </c>
      <c r="AO127" s="5">
        <v>9595566763</v>
      </c>
      <c r="AP127" s="5">
        <v>3655265988</v>
      </c>
      <c r="AQ127" s="5">
        <v>0</v>
      </c>
      <c r="AR127" s="5">
        <v>934612057</v>
      </c>
      <c r="AS127" s="5">
        <v>0</v>
      </c>
      <c r="AT127" s="5">
        <v>0</v>
      </c>
      <c r="AU127" s="5">
        <v>62272539</v>
      </c>
      <c r="AV127" s="5">
        <v>0</v>
      </c>
      <c r="AW127" s="5">
        <v>0</v>
      </c>
      <c r="AX127" s="5">
        <v>4403520000</v>
      </c>
      <c r="AY127" s="5">
        <v>0</v>
      </c>
      <c r="AZ127" s="5">
        <v>4050000</v>
      </c>
      <c r="BA127" s="5">
        <v>0</v>
      </c>
      <c r="BB127" s="5">
        <v>42875000</v>
      </c>
      <c r="BC127" s="5">
        <v>1238531940</v>
      </c>
      <c r="BD127" s="5">
        <v>277386496</v>
      </c>
      <c r="BE127" s="5">
        <v>381473067</v>
      </c>
      <c r="BF127" s="5">
        <v>918862620</v>
      </c>
      <c r="BG127" s="5">
        <v>22598000</v>
      </c>
      <c r="BH127" s="5">
        <v>0</v>
      </c>
      <c r="BI127" s="5">
        <v>0</v>
      </c>
      <c r="BJ127" s="5">
        <v>2345880944</v>
      </c>
      <c r="BK127" s="5">
        <v>0</v>
      </c>
      <c r="BL127" s="5">
        <v>1605092753</v>
      </c>
      <c r="BM127" s="5">
        <v>0</v>
      </c>
      <c r="BN127" s="5">
        <v>0</v>
      </c>
      <c r="BO127" s="5">
        <v>1411989872</v>
      </c>
      <c r="BP127" s="5">
        <v>116470665</v>
      </c>
      <c r="BQ127" s="5">
        <v>68146060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184026507</v>
      </c>
      <c r="BY127" s="5">
        <v>175540351</v>
      </c>
      <c r="BZ127" s="5">
        <v>0</v>
      </c>
      <c r="CA127" s="5">
        <v>0</v>
      </c>
      <c r="CB127" s="5">
        <v>0</v>
      </c>
      <c r="CC127" s="5">
        <v>4485344680</v>
      </c>
      <c r="CD127" s="5">
        <v>0</v>
      </c>
      <c r="CE127" s="5">
        <v>0</v>
      </c>
      <c r="CF127" s="5">
        <v>0</v>
      </c>
      <c r="CG127" s="5">
        <v>0</v>
      </c>
      <c r="CH127" s="5">
        <v>1199980215</v>
      </c>
      <c r="CI127" s="5">
        <v>148182825</v>
      </c>
      <c r="CJ127" s="5">
        <v>0</v>
      </c>
      <c r="CK127" s="5">
        <v>96890396</v>
      </c>
      <c r="CL127" s="5">
        <v>107167380</v>
      </c>
      <c r="CM127" s="5">
        <v>31265452</v>
      </c>
      <c r="CN127" s="5">
        <v>0</v>
      </c>
      <c r="CO127" s="5">
        <v>0</v>
      </c>
      <c r="CP127" s="5">
        <v>636591107</v>
      </c>
      <c r="CQ127" s="5">
        <v>179883055</v>
      </c>
      <c r="CR127" s="5">
        <v>0</v>
      </c>
      <c r="CS127" s="5">
        <v>2776268877</v>
      </c>
      <c r="CT127" s="5">
        <v>802015947</v>
      </c>
      <c r="CU127" s="5">
        <v>144636545</v>
      </c>
      <c r="CV127" s="5">
        <v>0</v>
      </c>
      <c r="CW127" s="5">
        <v>1829616385</v>
      </c>
      <c r="CX127" s="5">
        <v>0</v>
      </c>
      <c r="CY127" s="5">
        <v>509095588</v>
      </c>
      <c r="CZ127" s="5">
        <v>509095588</v>
      </c>
      <c r="DA127" s="5">
        <v>0</v>
      </c>
      <c r="DB127" s="5">
        <v>0</v>
      </c>
      <c r="DC127" s="5">
        <v>0</v>
      </c>
      <c r="DD127" s="5">
        <v>0</v>
      </c>
      <c r="DE127" s="5">
        <v>0</v>
      </c>
      <c r="DF127" s="5">
        <v>0</v>
      </c>
      <c r="DG127" s="5">
        <v>0</v>
      </c>
      <c r="DH127" s="5">
        <v>0</v>
      </c>
      <c r="DI127" s="5">
        <v>0</v>
      </c>
      <c r="DJ127" s="5">
        <v>0</v>
      </c>
      <c r="DK127" s="5">
        <v>11388652649</v>
      </c>
      <c r="DL127" s="5">
        <v>11388652649</v>
      </c>
      <c r="DM127" s="5">
        <v>6331694576</v>
      </c>
      <c r="DN127" s="5">
        <v>0</v>
      </c>
      <c r="DO127" s="5">
        <v>2500159833</v>
      </c>
      <c r="DP127" s="5">
        <v>2556798240</v>
      </c>
      <c r="DQ127" s="5">
        <v>0</v>
      </c>
      <c r="DR127" s="5">
        <f t="shared" si="2"/>
        <v>13118725012</v>
      </c>
      <c r="DS127" s="5">
        <v>0</v>
      </c>
      <c r="DT127" s="5">
        <v>0</v>
      </c>
      <c r="DU127" s="5">
        <v>0</v>
      </c>
      <c r="DV127" s="5">
        <v>0</v>
      </c>
      <c r="DW127" s="5">
        <v>0</v>
      </c>
      <c r="DX127" s="5">
        <v>10208252223</v>
      </c>
      <c r="DY127" s="5">
        <v>10251770523</v>
      </c>
      <c r="DZ127" s="5">
        <v>43518300</v>
      </c>
      <c r="EA127" s="5">
        <v>2677238520</v>
      </c>
      <c r="EB127" s="5">
        <v>233234269</v>
      </c>
      <c r="EC127" s="5">
        <v>51129684</v>
      </c>
      <c r="ED127" s="5">
        <v>182104585</v>
      </c>
      <c r="EE127" s="5">
        <v>0</v>
      </c>
      <c r="EF127" s="5">
        <f t="shared" si="3"/>
        <v>6859574110</v>
      </c>
      <c r="EG127" s="5">
        <v>3359327082</v>
      </c>
      <c r="EH127" s="5">
        <v>881314431</v>
      </c>
      <c r="EI127" s="5">
        <v>17764581</v>
      </c>
      <c r="EJ127" s="5">
        <v>339586127</v>
      </c>
      <c r="EK127" s="4">
        <v>37997982</v>
      </c>
      <c r="EL127" s="4">
        <v>350945839</v>
      </c>
      <c r="EM127" s="4">
        <v>563692188</v>
      </c>
      <c r="EN127" s="4">
        <v>1104467374</v>
      </c>
      <c r="EO127" s="4">
        <v>63558560</v>
      </c>
      <c r="EP127" s="4">
        <v>174063061</v>
      </c>
      <c r="EQ127" s="4">
        <v>0</v>
      </c>
      <c r="ER127" s="4">
        <v>32941999</v>
      </c>
      <c r="ES127" s="4"/>
      <c r="ET127" s="4">
        <v>0</v>
      </c>
      <c r="EU127" s="4">
        <v>0</v>
      </c>
      <c r="EV127" s="4">
        <v>2921017</v>
      </c>
      <c r="EW127" s="4">
        <v>0</v>
      </c>
      <c r="EX127" s="4">
        <v>115793945</v>
      </c>
      <c r="EY127" s="4">
        <v>0</v>
      </c>
      <c r="EZ127" s="4"/>
      <c r="FA127" s="4">
        <v>22406100</v>
      </c>
      <c r="FB127" s="4">
        <v>0</v>
      </c>
      <c r="FC127" s="4"/>
      <c r="FD127" s="4"/>
      <c r="FE127" s="4">
        <v>0</v>
      </c>
      <c r="FF127" s="4">
        <v>0</v>
      </c>
      <c r="FG127" s="4">
        <v>0</v>
      </c>
      <c r="FH127" s="4">
        <v>769385727</v>
      </c>
      <c r="FI127" s="4">
        <v>0</v>
      </c>
      <c r="FJ127" s="4">
        <v>10037612</v>
      </c>
      <c r="FK127" s="4">
        <v>759348115</v>
      </c>
      <c r="FL127" s="4">
        <v>0</v>
      </c>
      <c r="FM127" s="4">
        <v>0</v>
      </c>
      <c r="FN127" s="4">
        <v>0</v>
      </c>
      <c r="FO127" s="4">
        <v>2556798240</v>
      </c>
      <c r="FP127" s="4">
        <v>6259150902</v>
      </c>
      <c r="FQ127" s="4">
        <v>0</v>
      </c>
      <c r="FR127" s="4">
        <v>0</v>
      </c>
      <c r="FS127" s="4">
        <v>6259150902</v>
      </c>
      <c r="FT127" s="4">
        <v>6259150902</v>
      </c>
    </row>
    <row r="128" spans="1:176" x14ac:dyDescent="0.25">
      <c r="A128" s="4" t="s">
        <v>504</v>
      </c>
      <c r="B128" s="4">
        <v>891982129</v>
      </c>
      <c r="C128" s="4" t="s">
        <v>505</v>
      </c>
      <c r="D128" s="4" t="s">
        <v>198</v>
      </c>
      <c r="E128" s="4" t="s">
        <v>187</v>
      </c>
      <c r="F128" s="4" t="s">
        <v>506</v>
      </c>
      <c r="G128" s="5">
        <v>4016940903</v>
      </c>
      <c r="H128" s="5">
        <v>317936820</v>
      </c>
      <c r="I128" s="5">
        <v>5000</v>
      </c>
      <c r="J128" s="5">
        <v>317931820</v>
      </c>
      <c r="K128" s="5">
        <v>0</v>
      </c>
      <c r="L128" s="5">
        <v>0</v>
      </c>
      <c r="M128" s="5">
        <v>0</v>
      </c>
      <c r="N128" s="5">
        <v>27087522</v>
      </c>
      <c r="O128" s="5">
        <v>0</v>
      </c>
      <c r="P128" s="5">
        <v>0</v>
      </c>
      <c r="Q128" s="5">
        <v>23576310</v>
      </c>
      <c r="R128" s="5">
        <v>0</v>
      </c>
      <c r="S128" s="5">
        <v>3511212</v>
      </c>
      <c r="T128" s="5">
        <v>0</v>
      </c>
      <c r="U128" s="5">
        <v>1194883056</v>
      </c>
      <c r="V128" s="5">
        <v>0</v>
      </c>
      <c r="W128" s="5">
        <v>0</v>
      </c>
      <c r="X128" s="5">
        <v>0</v>
      </c>
      <c r="Y128" s="5">
        <v>542025692</v>
      </c>
      <c r="Z128" s="5">
        <v>0</v>
      </c>
      <c r="AA128" s="5">
        <v>0</v>
      </c>
      <c r="AB128" s="5">
        <v>1153538710</v>
      </c>
      <c r="AC128" s="5">
        <v>500681346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43615314</v>
      </c>
      <c r="AK128" s="5">
        <v>0</v>
      </c>
      <c r="AL128" s="5">
        <v>43615314</v>
      </c>
      <c r="AM128" s="5">
        <v>0</v>
      </c>
      <c r="AN128" s="5">
        <v>0</v>
      </c>
      <c r="AO128" s="5">
        <v>1264414099</v>
      </c>
      <c r="AP128" s="5">
        <v>404383232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1061572864</v>
      </c>
      <c r="AY128" s="5">
        <v>0</v>
      </c>
      <c r="AZ128" s="5">
        <v>49898560</v>
      </c>
      <c r="BA128" s="5">
        <v>0</v>
      </c>
      <c r="BB128" s="5">
        <v>28603600</v>
      </c>
      <c r="BC128" s="5">
        <v>559734505</v>
      </c>
      <c r="BD128" s="5">
        <v>87347798</v>
      </c>
      <c r="BE128" s="5">
        <v>106434348</v>
      </c>
      <c r="BF128" s="5">
        <v>331403383</v>
      </c>
      <c r="BG128" s="5">
        <v>6021800</v>
      </c>
      <c r="BH128" s="5">
        <v>240000</v>
      </c>
      <c r="BI128" s="5">
        <v>0</v>
      </c>
      <c r="BJ128" s="5">
        <v>1371225991</v>
      </c>
      <c r="BK128" s="5">
        <v>0</v>
      </c>
      <c r="BL128" s="5">
        <v>1169004092</v>
      </c>
      <c r="BM128" s="5">
        <v>0</v>
      </c>
      <c r="BN128" s="5">
        <v>0</v>
      </c>
      <c r="BO128" s="5">
        <v>973503689</v>
      </c>
      <c r="BP128" s="5">
        <v>101781711</v>
      </c>
      <c r="BQ128" s="5">
        <v>0</v>
      </c>
      <c r="BR128" s="5">
        <v>0</v>
      </c>
      <c r="BS128" s="5">
        <v>4719324</v>
      </c>
      <c r="BT128" s="5">
        <v>0</v>
      </c>
      <c r="BU128" s="5">
        <v>0</v>
      </c>
      <c r="BV128" s="5">
        <v>0</v>
      </c>
      <c r="BW128" s="5">
        <v>0</v>
      </c>
      <c r="BX128" s="5">
        <v>199056407</v>
      </c>
      <c r="BY128" s="5">
        <v>110057039</v>
      </c>
      <c r="BZ128" s="5">
        <v>0</v>
      </c>
      <c r="CA128" s="5">
        <v>0</v>
      </c>
      <c r="CB128" s="5">
        <v>0</v>
      </c>
      <c r="CC128" s="5">
        <v>3097836768</v>
      </c>
      <c r="CD128" s="5">
        <v>0</v>
      </c>
      <c r="CE128" s="5">
        <v>0</v>
      </c>
      <c r="CF128" s="5">
        <v>0</v>
      </c>
      <c r="CG128" s="5">
        <v>0</v>
      </c>
      <c r="CH128" s="5">
        <v>1827764805</v>
      </c>
      <c r="CI128" s="5">
        <v>424738808</v>
      </c>
      <c r="CJ128" s="5">
        <v>0</v>
      </c>
      <c r="CK128" s="5">
        <v>594613967</v>
      </c>
      <c r="CL128" s="5">
        <v>15324274</v>
      </c>
      <c r="CM128" s="5">
        <v>4728000</v>
      </c>
      <c r="CN128" s="5">
        <v>8895500</v>
      </c>
      <c r="CO128" s="5">
        <v>0</v>
      </c>
      <c r="CP128" s="5">
        <v>0</v>
      </c>
      <c r="CQ128" s="5">
        <v>779464256</v>
      </c>
      <c r="CR128" s="5">
        <v>0</v>
      </c>
      <c r="CS128" s="5">
        <v>1267462186</v>
      </c>
      <c r="CT128" s="5">
        <v>293958497</v>
      </c>
      <c r="CU128" s="5">
        <v>0</v>
      </c>
      <c r="CV128" s="5">
        <v>0</v>
      </c>
      <c r="CW128" s="5">
        <v>973503689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2609777</v>
      </c>
      <c r="DD128" s="5">
        <v>2609777</v>
      </c>
      <c r="DE128" s="5">
        <v>0</v>
      </c>
      <c r="DF128" s="5">
        <v>0</v>
      </c>
      <c r="DG128" s="5">
        <v>0</v>
      </c>
      <c r="DH128" s="5">
        <v>0</v>
      </c>
      <c r="DI128" s="5">
        <v>0</v>
      </c>
      <c r="DJ128" s="5">
        <v>0</v>
      </c>
      <c r="DK128" s="5">
        <v>919104135</v>
      </c>
      <c r="DL128" s="5">
        <v>919104135</v>
      </c>
      <c r="DM128" s="5">
        <v>598619450</v>
      </c>
      <c r="DN128" s="5">
        <v>0</v>
      </c>
      <c r="DO128" s="5">
        <v>0</v>
      </c>
      <c r="DP128" s="5">
        <v>320484685</v>
      </c>
      <c r="DQ128" s="5">
        <v>0</v>
      </c>
      <c r="DR128" s="5">
        <f t="shared" si="2"/>
        <v>4210974859</v>
      </c>
      <c r="DS128" s="5">
        <v>0</v>
      </c>
      <c r="DT128" s="5">
        <v>0</v>
      </c>
      <c r="DU128" s="5">
        <v>0</v>
      </c>
      <c r="DV128" s="5">
        <v>0</v>
      </c>
      <c r="DW128" s="5">
        <v>0</v>
      </c>
      <c r="DX128" s="5">
        <v>3545576721</v>
      </c>
      <c r="DY128" s="5">
        <v>3561838611</v>
      </c>
      <c r="DZ128" s="5">
        <v>16261890</v>
      </c>
      <c r="EA128" s="5">
        <v>628881919</v>
      </c>
      <c r="EB128" s="5">
        <v>36516219</v>
      </c>
      <c r="EC128" s="5">
        <v>1954958</v>
      </c>
      <c r="ED128" s="5">
        <v>34561261</v>
      </c>
      <c r="EE128" s="5">
        <v>0</v>
      </c>
      <c r="EF128" s="5">
        <f t="shared" si="3"/>
        <v>1944071593</v>
      </c>
      <c r="EG128" s="5">
        <v>1479004815</v>
      </c>
      <c r="EH128" s="5">
        <v>283549811</v>
      </c>
      <c r="EI128" s="5">
        <v>2715216</v>
      </c>
      <c r="EJ128" s="5">
        <v>55974423</v>
      </c>
      <c r="EK128" s="4">
        <v>18679000</v>
      </c>
      <c r="EL128" s="4">
        <v>97302669</v>
      </c>
      <c r="EM128" s="4">
        <v>323921982</v>
      </c>
      <c r="EN128" s="4">
        <v>694109932</v>
      </c>
      <c r="EO128" s="4">
        <v>2751782</v>
      </c>
      <c r="EP128" s="4">
        <v>133829899</v>
      </c>
      <c r="EQ128" s="4">
        <v>0</v>
      </c>
      <c r="ER128" s="4">
        <v>107830790</v>
      </c>
      <c r="ES128" s="4"/>
      <c r="ET128" s="4">
        <v>0</v>
      </c>
      <c r="EU128" s="4">
        <v>0</v>
      </c>
      <c r="EV128" s="4">
        <v>0</v>
      </c>
      <c r="EW128" s="4">
        <v>0</v>
      </c>
      <c r="EX128" s="4">
        <v>0</v>
      </c>
      <c r="EY128" s="4">
        <v>0</v>
      </c>
      <c r="EZ128" s="4"/>
      <c r="FA128" s="4">
        <v>25999109</v>
      </c>
      <c r="FB128" s="4">
        <v>0</v>
      </c>
      <c r="FC128" s="4"/>
      <c r="FD128" s="4"/>
      <c r="FE128" s="4">
        <v>0</v>
      </c>
      <c r="FF128" s="4">
        <v>0</v>
      </c>
      <c r="FG128" s="4">
        <v>0</v>
      </c>
      <c r="FH128" s="4">
        <v>10752194</v>
      </c>
      <c r="FI128" s="4">
        <v>0</v>
      </c>
      <c r="FJ128" s="4">
        <v>10752194</v>
      </c>
      <c r="FK128" s="4">
        <v>0</v>
      </c>
      <c r="FL128" s="4">
        <v>0</v>
      </c>
      <c r="FM128" s="4">
        <v>0</v>
      </c>
      <c r="FN128" s="4">
        <v>0</v>
      </c>
      <c r="FO128" s="4">
        <v>320484685</v>
      </c>
      <c r="FP128" s="4">
        <v>2266903266</v>
      </c>
      <c r="FQ128" s="4">
        <v>0</v>
      </c>
      <c r="FR128" s="4">
        <v>0</v>
      </c>
      <c r="FS128" s="4">
        <v>2266903266</v>
      </c>
      <c r="FT128" s="4">
        <v>2266903266</v>
      </c>
    </row>
    <row r="129" spans="1:176" x14ac:dyDescent="0.25">
      <c r="A129" s="4" t="s">
        <v>507</v>
      </c>
      <c r="B129" s="4">
        <v>890980828</v>
      </c>
      <c r="C129" s="4" t="s">
        <v>508</v>
      </c>
      <c r="D129" s="4" t="s">
        <v>198</v>
      </c>
      <c r="E129" s="4" t="s">
        <v>187</v>
      </c>
      <c r="F129" s="4" t="s">
        <v>509</v>
      </c>
      <c r="G129" s="5">
        <v>2985575326</v>
      </c>
      <c r="H129" s="5">
        <v>110293151</v>
      </c>
      <c r="I129" s="5">
        <v>50000</v>
      </c>
      <c r="J129" s="5">
        <v>110243151</v>
      </c>
      <c r="K129" s="5">
        <v>0</v>
      </c>
      <c r="L129" s="5">
        <v>0</v>
      </c>
      <c r="M129" s="5">
        <v>0</v>
      </c>
      <c r="N129" s="5">
        <v>21833601</v>
      </c>
      <c r="O129" s="5">
        <v>0</v>
      </c>
      <c r="P129" s="5">
        <v>0</v>
      </c>
      <c r="Q129" s="5">
        <v>0</v>
      </c>
      <c r="R129" s="5">
        <v>0</v>
      </c>
      <c r="S129" s="5">
        <v>21833601</v>
      </c>
      <c r="T129" s="5">
        <v>0</v>
      </c>
      <c r="U129" s="5">
        <v>598181038</v>
      </c>
      <c r="V129" s="5">
        <v>0</v>
      </c>
      <c r="W129" s="5">
        <v>0</v>
      </c>
      <c r="X129" s="5">
        <v>0</v>
      </c>
      <c r="Y129" s="5">
        <v>734700307</v>
      </c>
      <c r="Z129" s="5">
        <v>0</v>
      </c>
      <c r="AA129" s="5">
        <v>0</v>
      </c>
      <c r="AB129" s="5">
        <v>287040502</v>
      </c>
      <c r="AC129" s="5">
        <v>423559771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11246325</v>
      </c>
      <c r="AK129" s="5">
        <v>0</v>
      </c>
      <c r="AL129" s="5">
        <v>11246325</v>
      </c>
      <c r="AM129" s="5">
        <v>0</v>
      </c>
      <c r="AN129" s="5">
        <v>0</v>
      </c>
      <c r="AO129" s="5">
        <v>2174927715</v>
      </c>
      <c r="AP129" s="5">
        <v>605550000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1630216000</v>
      </c>
      <c r="AY129" s="5">
        <v>0</v>
      </c>
      <c r="AZ129" s="5">
        <v>62007212</v>
      </c>
      <c r="BA129" s="5">
        <v>0</v>
      </c>
      <c r="BB129" s="5">
        <v>23069308</v>
      </c>
      <c r="BC129" s="5">
        <v>331875334</v>
      </c>
      <c r="BD129" s="5">
        <v>102444804</v>
      </c>
      <c r="BE129" s="5">
        <v>78433752</v>
      </c>
      <c r="BF129" s="5">
        <v>272482500</v>
      </c>
      <c r="BG129" s="5">
        <v>7225230</v>
      </c>
      <c r="BH129" s="5">
        <v>0</v>
      </c>
      <c r="BI129" s="5">
        <v>0</v>
      </c>
      <c r="BJ129" s="5">
        <v>938376425</v>
      </c>
      <c r="BK129" s="5">
        <v>0</v>
      </c>
      <c r="BL129" s="5">
        <v>69093496</v>
      </c>
      <c r="BM129" s="5">
        <v>0</v>
      </c>
      <c r="BN129" s="5">
        <v>0</v>
      </c>
      <c r="BO129" s="5">
        <v>0</v>
      </c>
      <c r="BP129" s="5">
        <v>69093496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114752037</v>
      </c>
      <c r="BY129" s="5">
        <v>114752037</v>
      </c>
      <c r="BZ129" s="5">
        <v>0</v>
      </c>
      <c r="CA129" s="5">
        <v>0</v>
      </c>
      <c r="CB129" s="5">
        <v>0</v>
      </c>
      <c r="CC129" s="5">
        <v>1464450686</v>
      </c>
      <c r="CD129" s="5">
        <v>0</v>
      </c>
      <c r="CE129" s="5">
        <v>0</v>
      </c>
      <c r="CF129" s="5">
        <v>0</v>
      </c>
      <c r="CG129" s="5">
        <v>0</v>
      </c>
      <c r="CH129" s="5">
        <v>568938286</v>
      </c>
      <c r="CI129" s="5">
        <v>49517067</v>
      </c>
      <c r="CJ129" s="5">
        <v>0</v>
      </c>
      <c r="CK129" s="5">
        <v>101123077</v>
      </c>
      <c r="CL129" s="5">
        <v>37476284</v>
      </c>
      <c r="CM129" s="5">
        <v>11690024</v>
      </c>
      <c r="CN129" s="5">
        <v>5075690</v>
      </c>
      <c r="CO129" s="5">
        <v>0</v>
      </c>
      <c r="CP129" s="5">
        <v>25935561</v>
      </c>
      <c r="CQ129" s="5">
        <v>338120583</v>
      </c>
      <c r="CR129" s="5">
        <v>0</v>
      </c>
      <c r="CS129" s="5">
        <v>837512400</v>
      </c>
      <c r="CT129" s="5">
        <v>809732577</v>
      </c>
      <c r="CU129" s="5">
        <v>0</v>
      </c>
      <c r="CV129" s="5">
        <v>0</v>
      </c>
      <c r="CW129" s="5">
        <v>27779823</v>
      </c>
      <c r="CX129" s="5">
        <v>0</v>
      </c>
      <c r="CY129" s="5">
        <v>58000000</v>
      </c>
      <c r="CZ129" s="5">
        <v>58000000</v>
      </c>
      <c r="DA129" s="5">
        <v>0</v>
      </c>
      <c r="DB129" s="5">
        <v>0</v>
      </c>
      <c r="DC129" s="5">
        <v>0</v>
      </c>
      <c r="DD129" s="5">
        <v>0</v>
      </c>
      <c r="DE129" s="5">
        <v>0</v>
      </c>
      <c r="DF129" s="5">
        <v>0</v>
      </c>
      <c r="DG129" s="5">
        <v>0</v>
      </c>
      <c r="DH129" s="5">
        <v>0</v>
      </c>
      <c r="DI129" s="5">
        <v>0</v>
      </c>
      <c r="DJ129" s="5">
        <v>0</v>
      </c>
      <c r="DK129" s="5">
        <v>1521124640</v>
      </c>
      <c r="DL129" s="5">
        <v>1521124640</v>
      </c>
      <c r="DM129" s="5">
        <v>1938058708</v>
      </c>
      <c r="DN129" s="5">
        <v>0</v>
      </c>
      <c r="DO129" s="5">
        <v>0</v>
      </c>
      <c r="DP129" s="5">
        <v>-416934068</v>
      </c>
      <c r="DQ129" s="5">
        <v>0</v>
      </c>
      <c r="DR129" s="5">
        <f t="shared" si="2"/>
        <v>2030078842</v>
      </c>
      <c r="DS129" s="5">
        <v>0</v>
      </c>
      <c r="DT129" s="5">
        <v>0</v>
      </c>
      <c r="DU129" s="5">
        <v>0</v>
      </c>
      <c r="DV129" s="5">
        <v>0</v>
      </c>
      <c r="DW129" s="5">
        <v>0</v>
      </c>
      <c r="DX129" s="5">
        <v>1442672899</v>
      </c>
      <c r="DY129" s="5">
        <v>1442672899</v>
      </c>
      <c r="DZ129" s="5">
        <v>0</v>
      </c>
      <c r="EA129" s="5">
        <v>525214379</v>
      </c>
      <c r="EB129" s="5">
        <v>62191564</v>
      </c>
      <c r="EC129" s="5">
        <v>0</v>
      </c>
      <c r="ED129" s="5">
        <v>62191564</v>
      </c>
      <c r="EE129" s="5">
        <v>0</v>
      </c>
      <c r="EF129" s="5">
        <f t="shared" si="3"/>
        <v>162003301</v>
      </c>
      <c r="EG129" s="5">
        <v>383499164</v>
      </c>
      <c r="EH129" s="5">
        <v>104129836</v>
      </c>
      <c r="EI129" s="5">
        <v>0</v>
      </c>
      <c r="EJ129" s="5">
        <v>7146530</v>
      </c>
      <c r="EK129" s="4">
        <v>12664636</v>
      </c>
      <c r="EL129" s="4">
        <v>26787361</v>
      </c>
      <c r="EM129" s="4">
        <v>1264192</v>
      </c>
      <c r="EN129" s="4">
        <v>231506609</v>
      </c>
      <c r="EO129" s="4">
        <v>0</v>
      </c>
      <c r="EP129" s="4">
        <v>57255290</v>
      </c>
      <c r="EQ129" s="4">
        <v>0</v>
      </c>
      <c r="ER129" s="4">
        <v>0</v>
      </c>
      <c r="ES129" s="4"/>
      <c r="ET129" s="4">
        <v>0</v>
      </c>
      <c r="EU129" s="4">
        <v>0</v>
      </c>
      <c r="EV129" s="4">
        <v>0</v>
      </c>
      <c r="EW129" s="4">
        <v>0</v>
      </c>
      <c r="EX129" s="4">
        <v>57255290</v>
      </c>
      <c r="EY129" s="4">
        <v>0</v>
      </c>
      <c r="EZ129" s="4"/>
      <c r="FA129" s="4">
        <v>0</v>
      </c>
      <c r="FB129" s="4">
        <v>0</v>
      </c>
      <c r="FC129" s="4"/>
      <c r="FD129" s="4"/>
      <c r="FE129" s="4">
        <v>0</v>
      </c>
      <c r="FF129" s="4">
        <v>136948333</v>
      </c>
      <c r="FG129" s="4">
        <v>136948333</v>
      </c>
      <c r="FH129" s="4">
        <v>1234582</v>
      </c>
      <c r="FI129" s="4">
        <v>1234582</v>
      </c>
      <c r="FJ129" s="4">
        <v>0</v>
      </c>
      <c r="FK129" s="4">
        <v>0</v>
      </c>
      <c r="FL129" s="4">
        <v>0</v>
      </c>
      <c r="FM129" s="4">
        <v>0</v>
      </c>
      <c r="FN129" s="4">
        <v>0</v>
      </c>
      <c r="FO129" s="4">
        <v>-416934068</v>
      </c>
      <c r="FP129" s="4">
        <v>1868075541</v>
      </c>
      <c r="FQ129" s="4">
        <v>0</v>
      </c>
      <c r="FR129" s="4">
        <v>0</v>
      </c>
      <c r="FS129" s="4">
        <v>1868075541</v>
      </c>
      <c r="FT129" s="4">
        <v>1868075541</v>
      </c>
    </row>
    <row r="130" spans="1:176" x14ac:dyDescent="0.25">
      <c r="A130" s="4" t="s">
        <v>510</v>
      </c>
      <c r="B130" s="4">
        <v>800114286</v>
      </c>
      <c r="C130" s="4" t="s">
        <v>511</v>
      </c>
      <c r="D130" s="4" t="s">
        <v>198</v>
      </c>
      <c r="E130" s="4" t="s">
        <v>187</v>
      </c>
      <c r="F130" s="4" t="s">
        <v>512</v>
      </c>
      <c r="G130" s="5">
        <v>6936566634</v>
      </c>
      <c r="H130" s="5">
        <v>307056301</v>
      </c>
      <c r="I130" s="5">
        <v>8360</v>
      </c>
      <c r="J130" s="5">
        <v>82289444</v>
      </c>
      <c r="K130" s="5">
        <v>0</v>
      </c>
      <c r="L130" s="5">
        <v>224758497</v>
      </c>
      <c r="M130" s="5">
        <v>0</v>
      </c>
      <c r="N130" s="5">
        <v>35614322</v>
      </c>
      <c r="O130" s="5">
        <v>0</v>
      </c>
      <c r="P130" s="5">
        <v>0</v>
      </c>
      <c r="Q130" s="5">
        <v>0</v>
      </c>
      <c r="R130" s="5">
        <v>0</v>
      </c>
      <c r="S130" s="5">
        <v>35614322</v>
      </c>
      <c r="T130" s="5">
        <v>0</v>
      </c>
      <c r="U130" s="5">
        <v>1511952147</v>
      </c>
      <c r="V130" s="5">
        <v>0</v>
      </c>
      <c r="W130" s="5">
        <v>0</v>
      </c>
      <c r="X130" s="5">
        <v>0</v>
      </c>
      <c r="Y130" s="5">
        <v>1010076327</v>
      </c>
      <c r="Z130" s="5">
        <v>0</v>
      </c>
      <c r="AA130" s="5">
        <v>1384000</v>
      </c>
      <c r="AB130" s="5">
        <v>739852906</v>
      </c>
      <c r="AC130" s="5">
        <v>239361086</v>
      </c>
      <c r="AD130" s="5">
        <v>0</v>
      </c>
      <c r="AE130" s="5">
        <v>0</v>
      </c>
      <c r="AF130" s="5">
        <v>39000919</v>
      </c>
      <c r="AG130" s="5">
        <v>39000919</v>
      </c>
      <c r="AH130" s="5">
        <v>275759</v>
      </c>
      <c r="AI130" s="5">
        <v>275759</v>
      </c>
      <c r="AJ130" s="5">
        <v>66301134</v>
      </c>
      <c r="AK130" s="5">
        <v>0</v>
      </c>
      <c r="AL130" s="5">
        <v>67223354</v>
      </c>
      <c r="AM130" s="5">
        <v>0</v>
      </c>
      <c r="AN130" s="5">
        <v>922220</v>
      </c>
      <c r="AO130" s="5">
        <v>4286073923</v>
      </c>
      <c r="AP130" s="5">
        <v>1280000000</v>
      </c>
      <c r="AQ130" s="5">
        <v>0</v>
      </c>
      <c r="AR130" s="5">
        <v>0</v>
      </c>
      <c r="AS130" s="5">
        <v>0</v>
      </c>
      <c r="AT130" s="5">
        <v>0</v>
      </c>
      <c r="AU130" s="5">
        <v>12582800</v>
      </c>
      <c r="AV130" s="5">
        <v>0</v>
      </c>
      <c r="AW130" s="5">
        <v>0</v>
      </c>
      <c r="AX130" s="5">
        <v>2696738160</v>
      </c>
      <c r="AY130" s="5">
        <v>0</v>
      </c>
      <c r="AZ130" s="5">
        <v>19388000</v>
      </c>
      <c r="BA130" s="5">
        <v>0</v>
      </c>
      <c r="BB130" s="5">
        <v>40418600</v>
      </c>
      <c r="BC130" s="5">
        <v>241973700</v>
      </c>
      <c r="BD130" s="5">
        <v>19530934</v>
      </c>
      <c r="BE130" s="5">
        <v>73824351</v>
      </c>
      <c r="BF130" s="5">
        <v>533739900</v>
      </c>
      <c r="BG130" s="5">
        <v>12891614</v>
      </c>
      <c r="BH130" s="5">
        <v>0</v>
      </c>
      <c r="BI130" s="5">
        <v>0</v>
      </c>
      <c r="BJ130" s="5">
        <v>645014136</v>
      </c>
      <c r="BK130" s="5">
        <v>0</v>
      </c>
      <c r="BL130" s="5">
        <v>690567888</v>
      </c>
      <c r="BM130" s="5">
        <v>0</v>
      </c>
      <c r="BN130" s="5">
        <v>0</v>
      </c>
      <c r="BO130" s="5">
        <v>512935882</v>
      </c>
      <c r="BP130" s="5">
        <v>163352045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168508982</v>
      </c>
      <c r="BY130" s="5">
        <v>154229021</v>
      </c>
      <c r="BZ130" s="5">
        <v>0</v>
      </c>
      <c r="CA130" s="5">
        <v>0</v>
      </c>
      <c r="CB130" s="5">
        <v>0</v>
      </c>
      <c r="CC130" s="5">
        <v>1500339695</v>
      </c>
      <c r="CD130" s="5">
        <v>0</v>
      </c>
      <c r="CE130" s="5">
        <v>0</v>
      </c>
      <c r="CF130" s="5">
        <v>0</v>
      </c>
      <c r="CG130" s="5">
        <v>0</v>
      </c>
      <c r="CH130" s="5">
        <v>225714633</v>
      </c>
      <c r="CI130" s="5">
        <v>63384160</v>
      </c>
      <c r="CJ130" s="5">
        <v>0</v>
      </c>
      <c r="CK130" s="5">
        <v>13628485</v>
      </c>
      <c r="CL130" s="5">
        <v>40760873</v>
      </c>
      <c r="CM130" s="5">
        <v>6750650</v>
      </c>
      <c r="CN130" s="5">
        <v>0</v>
      </c>
      <c r="CO130" s="5">
        <v>0</v>
      </c>
      <c r="CP130" s="5">
        <v>0</v>
      </c>
      <c r="CQ130" s="5">
        <v>101190465</v>
      </c>
      <c r="CR130" s="5">
        <v>0</v>
      </c>
      <c r="CS130" s="5">
        <v>996907966</v>
      </c>
      <c r="CT130" s="5">
        <v>469457990</v>
      </c>
      <c r="CU130" s="5">
        <v>14514094</v>
      </c>
      <c r="CV130" s="5">
        <v>0</v>
      </c>
      <c r="CW130" s="5">
        <v>512935882</v>
      </c>
      <c r="CX130" s="5">
        <v>0</v>
      </c>
      <c r="CY130" s="5">
        <v>103586761</v>
      </c>
      <c r="CZ130" s="5">
        <v>103586761</v>
      </c>
      <c r="DA130" s="5">
        <v>0</v>
      </c>
      <c r="DB130" s="5">
        <v>0</v>
      </c>
      <c r="DC130" s="5">
        <v>174130335</v>
      </c>
      <c r="DD130" s="5">
        <v>174130335</v>
      </c>
      <c r="DE130" s="5">
        <v>0</v>
      </c>
      <c r="DF130" s="5">
        <v>0</v>
      </c>
      <c r="DG130" s="5">
        <v>0</v>
      </c>
      <c r="DH130" s="5">
        <v>0</v>
      </c>
      <c r="DI130" s="5">
        <v>0</v>
      </c>
      <c r="DJ130" s="5">
        <v>0</v>
      </c>
      <c r="DK130" s="5">
        <v>5436226939</v>
      </c>
      <c r="DL130" s="5">
        <v>5436226939</v>
      </c>
      <c r="DM130" s="5">
        <v>2043961376</v>
      </c>
      <c r="DN130" s="5">
        <v>0</v>
      </c>
      <c r="DO130" s="5">
        <v>3019432155</v>
      </c>
      <c r="DP130" s="5">
        <v>372833408</v>
      </c>
      <c r="DQ130" s="5">
        <v>0</v>
      </c>
      <c r="DR130" s="5">
        <f t="shared" si="2"/>
        <v>4568459676</v>
      </c>
      <c r="DS130" s="5">
        <v>0</v>
      </c>
      <c r="DT130" s="5">
        <v>0</v>
      </c>
      <c r="DU130" s="5">
        <v>0</v>
      </c>
      <c r="DV130" s="5">
        <v>0</v>
      </c>
      <c r="DW130" s="5">
        <v>0</v>
      </c>
      <c r="DX130" s="5">
        <v>3793910741</v>
      </c>
      <c r="DY130" s="5">
        <v>3820972334</v>
      </c>
      <c r="DZ130" s="5">
        <v>27061593</v>
      </c>
      <c r="EA130" s="5">
        <v>704328003</v>
      </c>
      <c r="EB130" s="5">
        <v>70220932</v>
      </c>
      <c r="EC130" s="5">
        <v>8956159</v>
      </c>
      <c r="ED130" s="5">
        <v>61264773</v>
      </c>
      <c r="EE130" s="5">
        <v>0</v>
      </c>
      <c r="EF130" s="5">
        <f t="shared" si="3"/>
        <v>1621782404</v>
      </c>
      <c r="EG130" s="5">
        <v>1142489519</v>
      </c>
      <c r="EH130" s="5">
        <v>412243493</v>
      </c>
      <c r="EI130" s="5">
        <v>10027719</v>
      </c>
      <c r="EJ130" s="5">
        <v>108891817</v>
      </c>
      <c r="EK130" s="4">
        <v>21979487</v>
      </c>
      <c r="EL130" s="4">
        <v>165260093</v>
      </c>
      <c r="EM130" s="4">
        <v>39218024</v>
      </c>
      <c r="EN130" s="4">
        <v>368909087</v>
      </c>
      <c r="EO130" s="4">
        <v>15959799</v>
      </c>
      <c r="EP130" s="4">
        <v>88446973</v>
      </c>
      <c r="EQ130" s="4">
        <v>0</v>
      </c>
      <c r="ER130" s="4">
        <v>0</v>
      </c>
      <c r="ES130" s="4"/>
      <c r="ET130" s="4">
        <v>0</v>
      </c>
      <c r="EU130" s="4">
        <v>0</v>
      </c>
      <c r="EV130" s="4">
        <v>0</v>
      </c>
      <c r="EW130" s="4">
        <v>9056149</v>
      </c>
      <c r="EX130" s="4">
        <v>79390824</v>
      </c>
      <c r="EY130" s="4">
        <v>0</v>
      </c>
      <c r="EZ130" s="4"/>
      <c r="FA130" s="4">
        <v>0</v>
      </c>
      <c r="FB130" s="4">
        <v>0</v>
      </c>
      <c r="FC130" s="4"/>
      <c r="FD130" s="4"/>
      <c r="FE130" s="4">
        <v>0</v>
      </c>
      <c r="FF130" s="4">
        <v>0</v>
      </c>
      <c r="FG130" s="4">
        <v>0</v>
      </c>
      <c r="FH130" s="4">
        <v>18012504</v>
      </c>
      <c r="FI130" s="4">
        <v>4369747</v>
      </c>
      <c r="FJ130" s="4">
        <v>10107404</v>
      </c>
      <c r="FK130" s="4">
        <v>3494353</v>
      </c>
      <c r="FL130" s="4">
        <v>0</v>
      </c>
      <c r="FM130" s="4">
        <v>0</v>
      </c>
      <c r="FN130" s="4">
        <v>41000</v>
      </c>
      <c r="FO130" s="4">
        <v>372833408</v>
      </c>
      <c r="FP130" s="4">
        <v>2946677272</v>
      </c>
      <c r="FQ130" s="4">
        <v>0</v>
      </c>
      <c r="FR130" s="4">
        <v>0</v>
      </c>
      <c r="FS130" s="4">
        <v>2946677272</v>
      </c>
      <c r="FT130" s="4">
        <v>2946677272</v>
      </c>
    </row>
    <row r="131" spans="1:176" x14ac:dyDescent="0.25">
      <c r="A131" s="4" t="s">
        <v>513</v>
      </c>
      <c r="B131" s="4">
        <v>890980367</v>
      </c>
      <c r="C131" s="4" t="s">
        <v>216</v>
      </c>
      <c r="D131" s="4" t="s">
        <v>198</v>
      </c>
      <c r="E131" s="4" t="s">
        <v>187</v>
      </c>
      <c r="F131" s="4" t="s">
        <v>514</v>
      </c>
      <c r="G131" s="5">
        <v>5451987770</v>
      </c>
      <c r="H131" s="5">
        <v>97268358</v>
      </c>
      <c r="I131" s="5">
        <v>2938080</v>
      </c>
      <c r="J131" s="5">
        <v>49487497</v>
      </c>
      <c r="K131" s="5">
        <v>0</v>
      </c>
      <c r="L131" s="5">
        <v>44842781</v>
      </c>
      <c r="M131" s="5">
        <v>0</v>
      </c>
      <c r="N131" s="5">
        <v>27120000</v>
      </c>
      <c r="O131" s="5">
        <v>0</v>
      </c>
      <c r="P131" s="5">
        <v>0</v>
      </c>
      <c r="Q131" s="5">
        <v>0</v>
      </c>
      <c r="R131" s="5">
        <v>0</v>
      </c>
      <c r="S131" s="5">
        <v>27120000</v>
      </c>
      <c r="T131" s="5">
        <v>0</v>
      </c>
      <c r="U131" s="5">
        <v>615692818</v>
      </c>
      <c r="V131" s="5">
        <v>0</v>
      </c>
      <c r="W131" s="5">
        <v>0</v>
      </c>
      <c r="X131" s="5">
        <v>0</v>
      </c>
      <c r="Y131" s="5">
        <v>585614825</v>
      </c>
      <c r="Z131" s="5">
        <v>0</v>
      </c>
      <c r="AA131" s="5">
        <v>29916117</v>
      </c>
      <c r="AB131" s="5">
        <v>1193732493</v>
      </c>
      <c r="AC131" s="5">
        <v>1193570617</v>
      </c>
      <c r="AD131" s="5">
        <v>0</v>
      </c>
      <c r="AE131" s="5">
        <v>0</v>
      </c>
      <c r="AF131" s="5">
        <v>12692251</v>
      </c>
      <c r="AG131" s="5">
        <v>12692251</v>
      </c>
      <c r="AH131" s="5">
        <v>0</v>
      </c>
      <c r="AI131" s="5">
        <v>0</v>
      </c>
      <c r="AJ131" s="5">
        <v>44926105</v>
      </c>
      <c r="AK131" s="5">
        <v>0</v>
      </c>
      <c r="AL131" s="5">
        <v>45397852</v>
      </c>
      <c r="AM131" s="5">
        <v>0</v>
      </c>
      <c r="AN131" s="5">
        <v>471747</v>
      </c>
      <c r="AO131" s="5">
        <v>4233019291</v>
      </c>
      <c r="AP131" s="5">
        <v>1097091000</v>
      </c>
      <c r="AQ131" s="5">
        <v>0</v>
      </c>
      <c r="AR131" s="5">
        <v>0</v>
      </c>
      <c r="AS131" s="5">
        <v>0</v>
      </c>
      <c r="AT131" s="5">
        <v>0</v>
      </c>
      <c r="AU131" s="5">
        <v>49686589</v>
      </c>
      <c r="AV131" s="5">
        <v>0</v>
      </c>
      <c r="AW131" s="5">
        <v>0</v>
      </c>
      <c r="AX131" s="5">
        <v>2477303100</v>
      </c>
      <c r="AY131" s="5">
        <v>0</v>
      </c>
      <c r="AZ131" s="5">
        <v>17240000</v>
      </c>
      <c r="BA131" s="5">
        <v>0</v>
      </c>
      <c r="BB131" s="5">
        <v>31178354</v>
      </c>
      <c r="BC131" s="5">
        <v>663166056</v>
      </c>
      <c r="BD131" s="5">
        <v>265055671</v>
      </c>
      <c r="BE131" s="5">
        <v>119045008</v>
      </c>
      <c r="BF131" s="5">
        <v>500941375</v>
      </c>
      <c r="BG131" s="5">
        <v>8050900</v>
      </c>
      <c r="BH131" s="5">
        <v>0</v>
      </c>
      <c r="BI131" s="5">
        <v>0</v>
      </c>
      <c r="BJ131" s="5">
        <v>995738762</v>
      </c>
      <c r="BK131" s="5">
        <v>0</v>
      </c>
      <c r="BL131" s="5">
        <v>421268947</v>
      </c>
      <c r="BM131" s="5">
        <v>0</v>
      </c>
      <c r="BN131" s="5">
        <v>0</v>
      </c>
      <c r="BO131" s="5">
        <v>405431400</v>
      </c>
      <c r="BP131" s="5">
        <v>15837545</v>
      </c>
      <c r="BQ131" s="5">
        <v>0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89143252</v>
      </c>
      <c r="BY131" s="5">
        <v>89143250</v>
      </c>
      <c r="BZ131" s="5">
        <v>0</v>
      </c>
      <c r="CA131" s="5">
        <v>0</v>
      </c>
      <c r="CB131" s="5">
        <v>0</v>
      </c>
      <c r="CC131" s="5">
        <v>2071478550</v>
      </c>
      <c r="CD131" s="5">
        <v>0</v>
      </c>
      <c r="CE131" s="5">
        <v>0</v>
      </c>
      <c r="CF131" s="5">
        <v>0</v>
      </c>
      <c r="CG131" s="5">
        <v>0</v>
      </c>
      <c r="CH131" s="5">
        <v>868519055</v>
      </c>
      <c r="CI131" s="5">
        <v>392006125</v>
      </c>
      <c r="CJ131" s="5">
        <v>0</v>
      </c>
      <c r="CK131" s="5">
        <v>129275079</v>
      </c>
      <c r="CL131" s="5">
        <v>285600</v>
      </c>
      <c r="CM131" s="5">
        <v>0</v>
      </c>
      <c r="CN131" s="5">
        <v>11606835</v>
      </c>
      <c r="CO131" s="5">
        <v>0</v>
      </c>
      <c r="CP131" s="5">
        <v>0</v>
      </c>
      <c r="CQ131" s="5">
        <v>335345416</v>
      </c>
      <c r="CR131" s="5">
        <v>0</v>
      </c>
      <c r="CS131" s="5">
        <v>992618276</v>
      </c>
      <c r="CT131" s="5">
        <v>451698173</v>
      </c>
      <c r="CU131" s="5">
        <v>0</v>
      </c>
      <c r="CV131" s="5">
        <v>0</v>
      </c>
      <c r="CW131" s="5">
        <v>540920103</v>
      </c>
      <c r="CX131" s="5">
        <v>0</v>
      </c>
      <c r="CY131" s="5">
        <v>200000000</v>
      </c>
      <c r="CZ131" s="5">
        <v>200000000</v>
      </c>
      <c r="DA131" s="5">
        <v>0</v>
      </c>
      <c r="DB131" s="5">
        <v>0</v>
      </c>
      <c r="DC131" s="5">
        <v>10341219</v>
      </c>
      <c r="DD131" s="5">
        <v>0</v>
      </c>
      <c r="DE131" s="5">
        <v>0</v>
      </c>
      <c r="DF131" s="5">
        <v>0</v>
      </c>
      <c r="DG131" s="5">
        <v>10341219</v>
      </c>
      <c r="DH131" s="5">
        <v>0</v>
      </c>
      <c r="DI131" s="5">
        <v>0</v>
      </c>
      <c r="DJ131" s="5">
        <v>0</v>
      </c>
      <c r="DK131" s="5">
        <v>3380509220</v>
      </c>
      <c r="DL131" s="5">
        <v>3380509220</v>
      </c>
      <c r="DM131" s="5">
        <v>748689164</v>
      </c>
      <c r="DN131" s="5">
        <v>0</v>
      </c>
      <c r="DO131" s="5">
        <v>2896466472</v>
      </c>
      <c r="DP131" s="5">
        <v>339524432</v>
      </c>
      <c r="DQ131" s="5">
        <v>-604170848</v>
      </c>
      <c r="DR131" s="5">
        <f t="shared" si="2"/>
        <v>3617281704</v>
      </c>
      <c r="DS131" s="5">
        <v>0</v>
      </c>
      <c r="DT131" s="5">
        <v>0</v>
      </c>
      <c r="DU131" s="5">
        <v>0</v>
      </c>
      <c r="DV131" s="5">
        <v>0</v>
      </c>
      <c r="DW131" s="5">
        <v>0</v>
      </c>
      <c r="DX131" s="5">
        <v>2585675881</v>
      </c>
      <c r="DY131" s="5">
        <v>2585675881</v>
      </c>
      <c r="DZ131" s="5">
        <v>0</v>
      </c>
      <c r="EA131" s="5">
        <v>951731440</v>
      </c>
      <c r="EB131" s="5">
        <v>79874383</v>
      </c>
      <c r="EC131" s="5">
        <v>1569284</v>
      </c>
      <c r="ED131" s="5">
        <v>78305099</v>
      </c>
      <c r="EE131" s="5">
        <v>0</v>
      </c>
      <c r="EF131" s="5">
        <f t="shared" si="3"/>
        <v>1447477157</v>
      </c>
      <c r="EG131" s="5">
        <v>992023827</v>
      </c>
      <c r="EH131" s="5">
        <v>305142405</v>
      </c>
      <c r="EI131" s="5">
        <v>50760817</v>
      </c>
      <c r="EJ131" s="5">
        <v>50471802</v>
      </c>
      <c r="EK131" s="4">
        <v>52227600</v>
      </c>
      <c r="EL131" s="4">
        <v>116090847</v>
      </c>
      <c r="EM131" s="4">
        <v>127988453</v>
      </c>
      <c r="EN131" s="4">
        <v>285106819</v>
      </c>
      <c r="EO131" s="4">
        <v>4235084</v>
      </c>
      <c r="EP131" s="4">
        <v>110950545</v>
      </c>
      <c r="EQ131" s="4">
        <v>0</v>
      </c>
      <c r="ER131" s="4">
        <v>69263503</v>
      </c>
      <c r="ES131" s="4"/>
      <c r="ET131" s="4">
        <v>0</v>
      </c>
      <c r="EU131" s="4">
        <v>0</v>
      </c>
      <c r="EV131" s="4">
        <v>0</v>
      </c>
      <c r="EW131" s="4">
        <v>0</v>
      </c>
      <c r="EX131" s="4">
        <v>41687042</v>
      </c>
      <c r="EY131" s="4">
        <v>0</v>
      </c>
      <c r="EZ131" s="4"/>
      <c r="FA131" s="4">
        <v>0</v>
      </c>
      <c r="FB131" s="4">
        <v>0</v>
      </c>
      <c r="FC131" s="4"/>
      <c r="FD131" s="4"/>
      <c r="FE131" s="4">
        <v>0</v>
      </c>
      <c r="FF131" s="4">
        <v>0</v>
      </c>
      <c r="FG131" s="4">
        <v>0</v>
      </c>
      <c r="FH131" s="4">
        <v>4978353</v>
      </c>
      <c r="FI131" s="4">
        <v>972745</v>
      </c>
      <c r="FJ131" s="4">
        <v>4005608</v>
      </c>
      <c r="FK131" s="4">
        <v>0</v>
      </c>
      <c r="FL131" s="4">
        <v>0</v>
      </c>
      <c r="FM131" s="4">
        <v>0</v>
      </c>
      <c r="FN131" s="4">
        <v>0</v>
      </c>
      <c r="FO131" s="4">
        <v>339524432</v>
      </c>
      <c r="FP131" s="4">
        <v>2169804547</v>
      </c>
      <c r="FQ131" s="4">
        <v>0</v>
      </c>
      <c r="FR131" s="4">
        <v>0</v>
      </c>
      <c r="FS131" s="4">
        <v>2169804547</v>
      </c>
      <c r="FT131" s="4">
        <v>2169804547</v>
      </c>
    </row>
    <row r="132" spans="1:176" x14ac:dyDescent="0.25">
      <c r="A132" s="4" t="s">
        <v>515</v>
      </c>
      <c r="B132" s="4">
        <v>811020943</v>
      </c>
      <c r="C132" s="4" t="s">
        <v>516</v>
      </c>
      <c r="D132" s="4" t="s">
        <v>198</v>
      </c>
      <c r="E132" s="4" t="s">
        <v>187</v>
      </c>
      <c r="F132" s="4" t="s">
        <v>517</v>
      </c>
      <c r="G132" s="5">
        <v>14222044143</v>
      </c>
      <c r="H132" s="5">
        <v>62370888</v>
      </c>
      <c r="I132" s="5">
        <v>0</v>
      </c>
      <c r="J132" s="5">
        <v>62370888</v>
      </c>
      <c r="K132" s="5">
        <v>0</v>
      </c>
      <c r="L132" s="5">
        <v>0</v>
      </c>
      <c r="M132" s="5">
        <v>0</v>
      </c>
      <c r="N132" s="5">
        <v>24098508</v>
      </c>
      <c r="O132" s="5">
        <v>0</v>
      </c>
      <c r="P132" s="5">
        <v>0</v>
      </c>
      <c r="Q132" s="5">
        <v>0</v>
      </c>
      <c r="R132" s="5">
        <v>0</v>
      </c>
      <c r="S132" s="5">
        <v>24098508</v>
      </c>
      <c r="T132" s="5">
        <v>0</v>
      </c>
      <c r="U132" s="5">
        <v>717059390</v>
      </c>
      <c r="V132" s="5">
        <v>0</v>
      </c>
      <c r="W132" s="5">
        <v>0</v>
      </c>
      <c r="X132" s="5">
        <v>0</v>
      </c>
      <c r="Y132" s="5">
        <v>21876437</v>
      </c>
      <c r="Z132" s="5">
        <v>0</v>
      </c>
      <c r="AA132" s="5">
        <v>5230584</v>
      </c>
      <c r="AB132" s="5">
        <v>1037789496</v>
      </c>
      <c r="AC132" s="5">
        <v>347837127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61824022</v>
      </c>
      <c r="AK132" s="5">
        <v>0</v>
      </c>
      <c r="AL132" s="5">
        <v>61824022</v>
      </c>
      <c r="AM132" s="5">
        <v>0</v>
      </c>
      <c r="AN132" s="5">
        <v>0</v>
      </c>
      <c r="AO132" s="5">
        <v>12697008133</v>
      </c>
      <c r="AP132" s="5">
        <v>288900000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10595371212</v>
      </c>
      <c r="AY132" s="5">
        <v>0</v>
      </c>
      <c r="AZ132" s="5">
        <v>208894776</v>
      </c>
      <c r="BA132" s="5">
        <v>0</v>
      </c>
      <c r="BB132" s="5">
        <v>15016696</v>
      </c>
      <c r="BC132" s="5">
        <v>2312792148</v>
      </c>
      <c r="BD132" s="5">
        <v>365472079</v>
      </c>
      <c r="BE132" s="5">
        <v>282557287</v>
      </c>
      <c r="BF132" s="5">
        <v>590221721</v>
      </c>
      <c r="BG132" s="5">
        <v>42586700</v>
      </c>
      <c r="BH132" s="5">
        <v>0</v>
      </c>
      <c r="BI132" s="5">
        <v>0</v>
      </c>
      <c r="BJ132" s="5">
        <v>2004804486</v>
      </c>
      <c r="BK132" s="5">
        <v>0</v>
      </c>
      <c r="BL132" s="5">
        <v>659683202</v>
      </c>
      <c r="BM132" s="5">
        <v>0</v>
      </c>
      <c r="BN132" s="5">
        <v>0</v>
      </c>
      <c r="BO132" s="5">
        <v>0</v>
      </c>
      <c r="BP132" s="5">
        <v>557445333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136533564</v>
      </c>
      <c r="BY132" s="5">
        <v>34295695</v>
      </c>
      <c r="BZ132" s="5">
        <v>0</v>
      </c>
      <c r="CA132" s="5">
        <v>0</v>
      </c>
      <c r="CB132" s="5">
        <v>0</v>
      </c>
      <c r="CC132" s="5">
        <v>2441862187</v>
      </c>
      <c r="CD132" s="5">
        <v>18785546</v>
      </c>
      <c r="CE132" s="5">
        <v>18785546</v>
      </c>
      <c r="CF132" s="5">
        <v>0</v>
      </c>
      <c r="CG132" s="5">
        <v>0</v>
      </c>
      <c r="CH132" s="5">
        <v>1443071133</v>
      </c>
      <c r="CI132" s="5">
        <v>459250289</v>
      </c>
      <c r="CJ132" s="5">
        <v>0</v>
      </c>
      <c r="CK132" s="5">
        <v>312723787</v>
      </c>
      <c r="CL132" s="5">
        <v>43181745</v>
      </c>
      <c r="CM132" s="5">
        <v>229381080</v>
      </c>
      <c r="CN132" s="5">
        <v>175895693</v>
      </c>
      <c r="CO132" s="5">
        <v>0</v>
      </c>
      <c r="CP132" s="5">
        <v>0</v>
      </c>
      <c r="CQ132" s="5">
        <v>222638539</v>
      </c>
      <c r="CR132" s="5">
        <v>0</v>
      </c>
      <c r="CS132" s="5">
        <v>574197107</v>
      </c>
      <c r="CT132" s="5">
        <v>508742795</v>
      </c>
      <c r="CU132" s="5">
        <v>65454312</v>
      </c>
      <c r="CV132" s="5">
        <v>0</v>
      </c>
      <c r="CW132" s="5">
        <v>0</v>
      </c>
      <c r="CX132" s="5">
        <v>0</v>
      </c>
      <c r="CY132" s="5">
        <v>277998078</v>
      </c>
      <c r="CZ132" s="5">
        <v>277998078</v>
      </c>
      <c r="DA132" s="5">
        <v>0</v>
      </c>
      <c r="DB132" s="5">
        <v>0</v>
      </c>
      <c r="DC132" s="5">
        <v>127810323</v>
      </c>
      <c r="DD132" s="5">
        <v>0</v>
      </c>
      <c r="DE132" s="5">
        <v>0</v>
      </c>
      <c r="DF132" s="5">
        <v>0</v>
      </c>
      <c r="DG132" s="5">
        <v>127810323</v>
      </c>
      <c r="DH132" s="5">
        <v>0</v>
      </c>
      <c r="DI132" s="5">
        <v>0</v>
      </c>
      <c r="DJ132" s="5">
        <v>0</v>
      </c>
      <c r="DK132" s="5">
        <v>11780181956</v>
      </c>
      <c r="DL132" s="5">
        <v>11780181956</v>
      </c>
      <c r="DM132" s="5">
        <v>1626619938</v>
      </c>
      <c r="DN132" s="5">
        <v>0</v>
      </c>
      <c r="DO132" s="5">
        <v>8630366945</v>
      </c>
      <c r="DP132" s="5">
        <v>1523195073</v>
      </c>
      <c r="DQ132" s="5">
        <v>0</v>
      </c>
      <c r="DR132" s="5">
        <f t="shared" si="2"/>
        <v>4494997239</v>
      </c>
      <c r="DS132" s="5">
        <v>0</v>
      </c>
      <c r="DT132" s="5">
        <v>0</v>
      </c>
      <c r="DU132" s="5">
        <v>0</v>
      </c>
      <c r="DV132" s="5">
        <v>0</v>
      </c>
      <c r="DW132" s="5">
        <v>0</v>
      </c>
      <c r="DX132" s="5">
        <v>2121804146</v>
      </c>
      <c r="DY132" s="5">
        <v>2121804146</v>
      </c>
      <c r="DZ132" s="5">
        <v>0</v>
      </c>
      <c r="EA132" s="5">
        <v>2355781482</v>
      </c>
      <c r="EB132" s="5">
        <v>17411611</v>
      </c>
      <c r="EC132" s="5">
        <v>29857</v>
      </c>
      <c r="ED132" s="5">
        <v>17381754</v>
      </c>
      <c r="EE132" s="5">
        <v>0</v>
      </c>
      <c r="EF132" s="5">
        <f t="shared" si="3"/>
        <v>2878860757</v>
      </c>
      <c r="EG132" s="5">
        <v>878388647</v>
      </c>
      <c r="EH132" s="5">
        <v>182564448</v>
      </c>
      <c r="EI132" s="5">
        <v>21428280</v>
      </c>
      <c r="EJ132" s="5">
        <v>43798278</v>
      </c>
      <c r="EK132" s="4">
        <v>9502885</v>
      </c>
      <c r="EL132" s="4">
        <v>79097945</v>
      </c>
      <c r="EM132" s="4">
        <v>336992763</v>
      </c>
      <c r="EN132" s="4">
        <v>183161669</v>
      </c>
      <c r="EO132" s="4">
        <v>21842379</v>
      </c>
      <c r="EP132" s="4">
        <v>451472941</v>
      </c>
      <c r="EQ132" s="4">
        <v>0</v>
      </c>
      <c r="ER132" s="4">
        <v>36357144</v>
      </c>
      <c r="ES132" s="4"/>
      <c r="ET132" s="4">
        <v>0</v>
      </c>
      <c r="EU132" s="4">
        <v>0</v>
      </c>
      <c r="EV132" s="4">
        <v>0</v>
      </c>
      <c r="EW132" s="4">
        <v>0</v>
      </c>
      <c r="EX132" s="4">
        <v>397661059</v>
      </c>
      <c r="EY132" s="4">
        <v>0</v>
      </c>
      <c r="EZ132" s="4"/>
      <c r="FA132" s="4">
        <v>3671115</v>
      </c>
      <c r="FB132" s="4">
        <v>13783623</v>
      </c>
      <c r="FC132" s="4"/>
      <c r="FD132" s="4"/>
      <c r="FE132" s="4">
        <v>0</v>
      </c>
      <c r="FF132" s="4">
        <v>0</v>
      </c>
      <c r="FG132" s="4">
        <v>0</v>
      </c>
      <c r="FH132" s="4">
        <v>25804096</v>
      </c>
      <c r="FI132" s="4">
        <v>0</v>
      </c>
      <c r="FJ132" s="4">
        <v>17636404</v>
      </c>
      <c r="FK132" s="4">
        <v>8167692</v>
      </c>
      <c r="FL132" s="4">
        <v>0</v>
      </c>
      <c r="FM132" s="4">
        <v>0</v>
      </c>
      <c r="FN132" s="4">
        <v>0</v>
      </c>
      <c r="FO132" s="4">
        <v>1523195073</v>
      </c>
      <c r="FP132" s="4">
        <v>1616136482</v>
      </c>
      <c r="FQ132" s="4">
        <v>0</v>
      </c>
      <c r="FR132" s="4">
        <v>0</v>
      </c>
      <c r="FS132" s="4">
        <v>1616136482</v>
      </c>
      <c r="FT132" s="4">
        <v>1616136482</v>
      </c>
    </row>
    <row r="133" spans="1:176" x14ac:dyDescent="0.25">
      <c r="A133" s="4" t="s">
        <v>518</v>
      </c>
      <c r="B133" s="4">
        <v>890982162</v>
      </c>
      <c r="C133" s="4" t="s">
        <v>409</v>
      </c>
      <c r="D133" s="4" t="s">
        <v>198</v>
      </c>
      <c r="E133" s="4" t="s">
        <v>187</v>
      </c>
      <c r="F133" s="4" t="s">
        <v>519</v>
      </c>
      <c r="G133" s="5">
        <v>4503560575</v>
      </c>
      <c r="H133" s="5">
        <v>75490745</v>
      </c>
      <c r="I133" s="5">
        <v>2526244</v>
      </c>
      <c r="J133" s="5">
        <v>72964501</v>
      </c>
      <c r="K133" s="5">
        <v>0</v>
      </c>
      <c r="L133" s="5">
        <v>0</v>
      </c>
      <c r="M133" s="5">
        <v>0</v>
      </c>
      <c r="N133" s="5">
        <v>40251197</v>
      </c>
      <c r="O133" s="5">
        <v>0</v>
      </c>
      <c r="P133" s="5">
        <v>0</v>
      </c>
      <c r="Q133" s="5">
        <v>0</v>
      </c>
      <c r="R133" s="5">
        <v>0</v>
      </c>
      <c r="S133" s="5">
        <v>40251197</v>
      </c>
      <c r="T133" s="5">
        <v>0</v>
      </c>
      <c r="U133" s="5">
        <v>1363985293</v>
      </c>
      <c r="V133" s="5">
        <v>0</v>
      </c>
      <c r="W133" s="5">
        <v>0</v>
      </c>
      <c r="X133" s="5">
        <v>0</v>
      </c>
      <c r="Y133" s="5">
        <v>811130438</v>
      </c>
      <c r="Z133" s="5">
        <v>0</v>
      </c>
      <c r="AA133" s="5">
        <v>37609107</v>
      </c>
      <c r="AB133" s="5">
        <v>727819473</v>
      </c>
      <c r="AC133" s="5">
        <v>212573725</v>
      </c>
      <c r="AD133" s="5">
        <v>0</v>
      </c>
      <c r="AE133" s="5">
        <v>0</v>
      </c>
      <c r="AF133" s="5">
        <v>12248751</v>
      </c>
      <c r="AG133" s="5">
        <v>12248751</v>
      </c>
      <c r="AH133" s="5">
        <v>0</v>
      </c>
      <c r="AI133" s="5">
        <v>0</v>
      </c>
      <c r="AJ133" s="5">
        <v>60947347</v>
      </c>
      <c r="AK133" s="5">
        <v>0</v>
      </c>
      <c r="AL133" s="5">
        <v>60947347</v>
      </c>
      <c r="AM133" s="5">
        <v>0</v>
      </c>
      <c r="AN133" s="5">
        <v>0</v>
      </c>
      <c r="AO133" s="5">
        <v>1420081519</v>
      </c>
      <c r="AP133" s="5">
        <v>477160000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869359500</v>
      </c>
      <c r="AY133" s="5">
        <v>0</v>
      </c>
      <c r="AZ133" s="5">
        <v>19000000</v>
      </c>
      <c r="BA133" s="5">
        <v>0</v>
      </c>
      <c r="BB133" s="5">
        <v>5185713</v>
      </c>
      <c r="BC133" s="5">
        <v>106738127</v>
      </c>
      <c r="BD133" s="5">
        <v>3978800</v>
      </c>
      <c r="BE133" s="5">
        <v>30039280</v>
      </c>
      <c r="BF133" s="5">
        <v>211289000</v>
      </c>
      <c r="BG133" s="5">
        <v>3444000</v>
      </c>
      <c r="BH133" s="5">
        <v>0</v>
      </c>
      <c r="BI133" s="5">
        <v>0</v>
      </c>
      <c r="BJ133" s="5">
        <v>306112901</v>
      </c>
      <c r="BK133" s="5">
        <v>0</v>
      </c>
      <c r="BL133" s="5">
        <v>1530555723</v>
      </c>
      <c r="BM133" s="5">
        <v>5710603</v>
      </c>
      <c r="BN133" s="5">
        <v>0</v>
      </c>
      <c r="BO133" s="5">
        <v>1077578433</v>
      </c>
      <c r="BP133" s="5">
        <v>15421944</v>
      </c>
      <c r="BQ133" s="5">
        <v>0</v>
      </c>
      <c r="BR133" s="5">
        <v>0</v>
      </c>
      <c r="BS133" s="5">
        <v>0</v>
      </c>
      <c r="BT133" s="5">
        <v>0</v>
      </c>
      <c r="BU133" s="5">
        <v>427760000</v>
      </c>
      <c r="BV133" s="5">
        <v>0</v>
      </c>
      <c r="BW133" s="5">
        <v>0</v>
      </c>
      <c r="BX133" s="5">
        <v>117347480</v>
      </c>
      <c r="BY133" s="5">
        <v>113262737</v>
      </c>
      <c r="BZ133" s="5">
        <v>0</v>
      </c>
      <c r="CA133" s="5">
        <v>0</v>
      </c>
      <c r="CB133" s="5">
        <v>0</v>
      </c>
      <c r="CC133" s="5">
        <v>2093193837</v>
      </c>
      <c r="CD133" s="5">
        <v>0</v>
      </c>
      <c r="CE133" s="5">
        <v>0</v>
      </c>
      <c r="CF133" s="5">
        <v>0</v>
      </c>
      <c r="CG133" s="5">
        <v>0</v>
      </c>
      <c r="CH133" s="5">
        <v>451185845</v>
      </c>
      <c r="CI133" s="5">
        <v>118921905</v>
      </c>
      <c r="CJ133" s="5">
        <v>0</v>
      </c>
      <c r="CK133" s="5">
        <v>46900438</v>
      </c>
      <c r="CL133" s="5">
        <v>67042243</v>
      </c>
      <c r="CM133" s="5">
        <v>2862151</v>
      </c>
      <c r="CN133" s="5">
        <v>0</v>
      </c>
      <c r="CO133" s="5">
        <v>0</v>
      </c>
      <c r="CP133" s="5">
        <v>0</v>
      </c>
      <c r="CQ133" s="5">
        <v>215459108</v>
      </c>
      <c r="CR133" s="5">
        <v>0</v>
      </c>
      <c r="CS133" s="5">
        <v>1603102424</v>
      </c>
      <c r="CT133" s="5">
        <v>521498820</v>
      </c>
      <c r="CU133" s="5">
        <v>0</v>
      </c>
      <c r="CV133" s="5">
        <v>0</v>
      </c>
      <c r="CW133" s="5">
        <v>1081603604</v>
      </c>
      <c r="CX133" s="5">
        <v>0</v>
      </c>
      <c r="CY133" s="5">
        <v>38905568</v>
      </c>
      <c r="CZ133" s="5">
        <v>38905568</v>
      </c>
      <c r="DA133" s="5">
        <v>0</v>
      </c>
      <c r="DB133" s="5">
        <v>0</v>
      </c>
      <c r="DC133" s="5">
        <v>0</v>
      </c>
      <c r="DD133" s="5">
        <v>0</v>
      </c>
      <c r="DE133" s="5">
        <v>0</v>
      </c>
      <c r="DF133" s="5">
        <v>0</v>
      </c>
      <c r="DG133" s="5">
        <v>0</v>
      </c>
      <c r="DH133" s="5">
        <v>0</v>
      </c>
      <c r="DI133" s="5">
        <v>0</v>
      </c>
      <c r="DJ133" s="5">
        <v>0</v>
      </c>
      <c r="DK133" s="5">
        <v>2410366738</v>
      </c>
      <c r="DL133" s="5">
        <v>2410366738</v>
      </c>
      <c r="DM133" s="5">
        <v>293646042</v>
      </c>
      <c r="DN133" s="5">
        <v>0</v>
      </c>
      <c r="DO133" s="5">
        <v>2445474017</v>
      </c>
      <c r="DP133" s="5">
        <v>-328753321</v>
      </c>
      <c r="DQ133" s="5">
        <v>0</v>
      </c>
      <c r="DR133" s="5">
        <f t="shared" si="2"/>
        <v>2538924101</v>
      </c>
      <c r="DS133" s="5">
        <v>0</v>
      </c>
      <c r="DT133" s="5">
        <v>0</v>
      </c>
      <c r="DU133" s="5">
        <v>0</v>
      </c>
      <c r="DV133" s="5">
        <v>0</v>
      </c>
      <c r="DW133" s="5">
        <v>0</v>
      </c>
      <c r="DX133" s="5">
        <v>1808072553</v>
      </c>
      <c r="DY133" s="5">
        <v>1808072553</v>
      </c>
      <c r="DZ133" s="5">
        <v>0</v>
      </c>
      <c r="EA133" s="5">
        <v>472223637</v>
      </c>
      <c r="EB133" s="5">
        <v>258627911</v>
      </c>
      <c r="EC133" s="5">
        <v>2306190</v>
      </c>
      <c r="ED133" s="5">
        <v>83355979</v>
      </c>
      <c r="EE133" s="5">
        <v>172965742</v>
      </c>
      <c r="EF133" s="5">
        <f t="shared" si="3"/>
        <v>700565072</v>
      </c>
      <c r="EG133" s="5">
        <v>988346977</v>
      </c>
      <c r="EH133" s="5">
        <v>340944041</v>
      </c>
      <c r="EI133" s="5">
        <v>0</v>
      </c>
      <c r="EJ133" s="5">
        <v>107072295</v>
      </c>
      <c r="EK133" s="4">
        <v>17382690</v>
      </c>
      <c r="EL133" s="4">
        <v>140122621</v>
      </c>
      <c r="EM133" s="4">
        <v>34050368</v>
      </c>
      <c r="EN133" s="4">
        <v>326686471</v>
      </c>
      <c r="EO133" s="4">
        <v>22088491</v>
      </c>
      <c r="EP133" s="4">
        <v>31233054</v>
      </c>
      <c r="EQ133" s="4">
        <v>0</v>
      </c>
      <c r="ER133" s="4">
        <v>0</v>
      </c>
      <c r="ES133" s="4"/>
      <c r="ET133" s="4">
        <v>0</v>
      </c>
      <c r="EU133" s="4">
        <v>0</v>
      </c>
      <c r="EV133" s="4">
        <v>0</v>
      </c>
      <c r="EW133" s="4">
        <v>830669</v>
      </c>
      <c r="EX133" s="4">
        <v>7347280</v>
      </c>
      <c r="EY133" s="4">
        <v>0</v>
      </c>
      <c r="EZ133" s="4"/>
      <c r="FA133" s="4">
        <v>3602321</v>
      </c>
      <c r="FB133" s="4">
        <v>19452784</v>
      </c>
      <c r="FC133" s="4"/>
      <c r="FD133" s="4"/>
      <c r="FE133" s="4">
        <v>0</v>
      </c>
      <c r="FF133" s="4">
        <v>0</v>
      </c>
      <c r="FG133" s="4">
        <v>0</v>
      </c>
      <c r="FH133" s="4">
        <v>9738364</v>
      </c>
      <c r="FI133" s="4">
        <v>0</v>
      </c>
      <c r="FJ133" s="4">
        <v>999</v>
      </c>
      <c r="FK133" s="4">
        <v>9737365</v>
      </c>
      <c r="FL133" s="4">
        <v>0</v>
      </c>
      <c r="FM133" s="4">
        <v>0</v>
      </c>
      <c r="FN133" s="4">
        <v>0</v>
      </c>
      <c r="FO133" s="4">
        <v>-328753323</v>
      </c>
      <c r="FP133" s="4">
        <v>1838359029</v>
      </c>
      <c r="FQ133" s="4">
        <v>0</v>
      </c>
      <c r="FR133" s="4">
        <v>0</v>
      </c>
      <c r="FS133" s="4">
        <v>1838359029</v>
      </c>
      <c r="FT133" s="4">
        <v>1838359029</v>
      </c>
    </row>
    <row r="134" spans="1:176" x14ac:dyDescent="0.25">
      <c r="A134" s="4" t="s">
        <v>520</v>
      </c>
      <c r="B134" s="4">
        <v>890981726</v>
      </c>
      <c r="C134" s="4" t="s">
        <v>521</v>
      </c>
      <c r="D134" s="4" t="s">
        <v>191</v>
      </c>
      <c r="E134" s="4" t="s">
        <v>187</v>
      </c>
      <c r="F134" s="4" t="s">
        <v>522</v>
      </c>
      <c r="G134" s="5">
        <v>29190856617</v>
      </c>
      <c r="H134" s="5">
        <v>470924993</v>
      </c>
      <c r="I134" s="5">
        <v>614299</v>
      </c>
      <c r="J134" s="5">
        <v>470310694</v>
      </c>
      <c r="K134" s="5">
        <v>0</v>
      </c>
      <c r="L134" s="5">
        <v>0</v>
      </c>
      <c r="M134" s="5">
        <v>0</v>
      </c>
      <c r="N134" s="5">
        <v>33283102</v>
      </c>
      <c r="O134" s="5">
        <v>0</v>
      </c>
      <c r="P134" s="5">
        <v>0</v>
      </c>
      <c r="Q134" s="5">
        <v>0</v>
      </c>
      <c r="R134" s="5">
        <v>0</v>
      </c>
      <c r="S134" s="5">
        <v>33283102</v>
      </c>
      <c r="T134" s="5">
        <v>0</v>
      </c>
      <c r="U134" s="5">
        <v>15682024221</v>
      </c>
      <c r="V134" s="5">
        <v>0</v>
      </c>
      <c r="W134" s="5">
        <v>0</v>
      </c>
      <c r="X134" s="5">
        <v>0</v>
      </c>
      <c r="Y134" s="5">
        <v>5969166118</v>
      </c>
      <c r="Z134" s="5">
        <v>0</v>
      </c>
      <c r="AA134" s="5">
        <v>18288396</v>
      </c>
      <c r="AB134" s="5">
        <v>11900816886</v>
      </c>
      <c r="AC134" s="5">
        <v>2206247179</v>
      </c>
      <c r="AD134" s="5">
        <v>0</v>
      </c>
      <c r="AE134" s="5">
        <v>0</v>
      </c>
      <c r="AF134" s="5">
        <v>6666667</v>
      </c>
      <c r="AG134" s="5">
        <v>6666667</v>
      </c>
      <c r="AH134" s="5">
        <v>0</v>
      </c>
      <c r="AI134" s="5">
        <v>0</v>
      </c>
      <c r="AJ134" s="5">
        <v>698120397</v>
      </c>
      <c r="AK134" s="5">
        <v>0</v>
      </c>
      <c r="AL134" s="5">
        <v>698120397</v>
      </c>
      <c r="AM134" s="5">
        <v>0</v>
      </c>
      <c r="AN134" s="5">
        <v>0</v>
      </c>
      <c r="AO134" s="5">
        <v>11568010228</v>
      </c>
      <c r="AP134" s="5">
        <v>1690950000</v>
      </c>
      <c r="AQ134" s="5">
        <v>0</v>
      </c>
      <c r="AR134" s="5">
        <v>76732152</v>
      </c>
      <c r="AS134" s="5">
        <v>0</v>
      </c>
      <c r="AT134" s="5">
        <v>0</v>
      </c>
      <c r="AU134" s="5">
        <v>1159056554</v>
      </c>
      <c r="AV134" s="5">
        <v>0</v>
      </c>
      <c r="AW134" s="5">
        <v>0</v>
      </c>
      <c r="AX134" s="5">
        <v>7041379945</v>
      </c>
      <c r="AY134" s="5">
        <v>0</v>
      </c>
      <c r="AZ134" s="5">
        <v>4702201</v>
      </c>
      <c r="BA134" s="5">
        <v>9164000</v>
      </c>
      <c r="BB134" s="5">
        <v>336271179</v>
      </c>
      <c r="BC134" s="5">
        <v>3664896303</v>
      </c>
      <c r="BD134" s="5">
        <v>603208525</v>
      </c>
      <c r="BE134" s="5">
        <v>601185983</v>
      </c>
      <c r="BF134" s="5">
        <v>898996550</v>
      </c>
      <c r="BG134" s="5">
        <v>58761862</v>
      </c>
      <c r="BH134" s="5">
        <v>0</v>
      </c>
      <c r="BI134" s="5">
        <v>0</v>
      </c>
      <c r="BJ134" s="5">
        <v>4577295026</v>
      </c>
      <c r="BK134" s="5">
        <v>0</v>
      </c>
      <c r="BL134" s="5">
        <v>731827009</v>
      </c>
      <c r="BM134" s="5">
        <v>0</v>
      </c>
      <c r="BN134" s="5">
        <v>0</v>
      </c>
      <c r="BO134" s="5">
        <v>0</v>
      </c>
      <c r="BP134" s="5">
        <v>558974016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368853810</v>
      </c>
      <c r="BY134" s="5">
        <v>196000817</v>
      </c>
      <c r="BZ134" s="5">
        <v>0</v>
      </c>
      <c r="CA134" s="5">
        <v>0</v>
      </c>
      <c r="CB134" s="5">
        <v>0</v>
      </c>
      <c r="CC134" s="5">
        <v>4737431474</v>
      </c>
      <c r="CD134" s="5">
        <v>0</v>
      </c>
      <c r="CE134" s="5">
        <v>0</v>
      </c>
      <c r="CF134" s="5">
        <v>0</v>
      </c>
      <c r="CG134" s="5">
        <v>0</v>
      </c>
      <c r="CH134" s="5">
        <v>3455989019</v>
      </c>
      <c r="CI134" s="5">
        <v>1546896180</v>
      </c>
      <c r="CJ134" s="5">
        <v>0</v>
      </c>
      <c r="CK134" s="5">
        <v>78509368</v>
      </c>
      <c r="CL134" s="5">
        <v>18241095</v>
      </c>
      <c r="CM134" s="5">
        <v>44795893</v>
      </c>
      <c r="CN134" s="5">
        <v>0</v>
      </c>
      <c r="CO134" s="5">
        <v>0</v>
      </c>
      <c r="CP134" s="5">
        <v>0</v>
      </c>
      <c r="CQ134" s="5">
        <v>1767546483</v>
      </c>
      <c r="CR134" s="5">
        <v>0</v>
      </c>
      <c r="CS134" s="5">
        <v>141664372</v>
      </c>
      <c r="CT134" s="5">
        <v>141664372</v>
      </c>
      <c r="CU134" s="5">
        <v>0</v>
      </c>
      <c r="CV134" s="5">
        <v>0</v>
      </c>
      <c r="CW134" s="5">
        <v>0</v>
      </c>
      <c r="CX134" s="5">
        <v>0</v>
      </c>
      <c r="CY134" s="5">
        <v>1139778083</v>
      </c>
      <c r="CZ134" s="5">
        <v>1139778083</v>
      </c>
      <c r="DA134" s="5">
        <v>0</v>
      </c>
      <c r="DB134" s="5">
        <v>0</v>
      </c>
      <c r="DC134" s="5">
        <v>0</v>
      </c>
      <c r="DD134" s="5">
        <v>0</v>
      </c>
      <c r="DE134" s="5">
        <v>0</v>
      </c>
      <c r="DF134" s="5">
        <v>0</v>
      </c>
      <c r="DG134" s="5">
        <v>0</v>
      </c>
      <c r="DH134" s="5">
        <v>0</v>
      </c>
      <c r="DI134" s="5">
        <v>0</v>
      </c>
      <c r="DJ134" s="5">
        <v>0</v>
      </c>
      <c r="DK134" s="5">
        <v>24453425143</v>
      </c>
      <c r="DL134" s="5">
        <v>24453425143</v>
      </c>
      <c r="DM134" s="5">
        <v>9925352535</v>
      </c>
      <c r="DN134" s="5">
        <v>0</v>
      </c>
      <c r="DO134" s="5">
        <v>15351892348</v>
      </c>
      <c r="DP134" s="5">
        <v>-823819740</v>
      </c>
      <c r="DQ134" s="5">
        <v>0</v>
      </c>
      <c r="DR134" s="5">
        <f t="shared" si="2"/>
        <v>28552396150</v>
      </c>
      <c r="DS134" s="5">
        <v>0</v>
      </c>
      <c r="DT134" s="5">
        <v>0</v>
      </c>
      <c r="DU134" s="5">
        <v>0</v>
      </c>
      <c r="DV134" s="5">
        <v>0</v>
      </c>
      <c r="DW134" s="5">
        <v>0</v>
      </c>
      <c r="DX134" s="5">
        <v>25621796593</v>
      </c>
      <c r="DY134" s="5">
        <v>25842772735</v>
      </c>
      <c r="DZ134" s="5">
        <v>220976142</v>
      </c>
      <c r="EA134" s="5">
        <v>1015370000</v>
      </c>
      <c r="EB134" s="5">
        <v>1915229557</v>
      </c>
      <c r="EC134" s="5">
        <v>198722052</v>
      </c>
      <c r="ED134" s="5">
        <v>1716507505</v>
      </c>
      <c r="EE134" s="5">
        <v>0</v>
      </c>
      <c r="EF134" s="5">
        <f t="shared" si="3"/>
        <v>4738769790</v>
      </c>
      <c r="EG134" s="5">
        <v>4287381828</v>
      </c>
      <c r="EH134" s="5">
        <v>333608842</v>
      </c>
      <c r="EI134" s="5">
        <v>31276280</v>
      </c>
      <c r="EJ134" s="5">
        <v>207739460</v>
      </c>
      <c r="EK134" s="4">
        <v>37366104</v>
      </c>
      <c r="EL134" s="4">
        <v>187778465</v>
      </c>
      <c r="EM134" s="4">
        <v>1227791138</v>
      </c>
      <c r="EN134" s="4">
        <v>2217094272</v>
      </c>
      <c r="EO134" s="4">
        <v>44727267</v>
      </c>
      <c r="EP134" s="4">
        <v>831587898</v>
      </c>
      <c r="EQ134" s="4">
        <v>0</v>
      </c>
      <c r="ER134" s="4">
        <v>399999999</v>
      </c>
      <c r="ES134" s="4"/>
      <c r="ET134" s="4">
        <v>0</v>
      </c>
      <c r="EU134" s="4">
        <v>0</v>
      </c>
      <c r="EV134" s="4">
        <v>0</v>
      </c>
      <c r="EW134" s="4">
        <v>0</v>
      </c>
      <c r="EX134" s="4">
        <v>262716592</v>
      </c>
      <c r="EY134" s="4">
        <v>0</v>
      </c>
      <c r="EZ134" s="4"/>
      <c r="FA134" s="4">
        <v>18871307</v>
      </c>
      <c r="FB134" s="4">
        <v>150000000</v>
      </c>
      <c r="FC134" s="4"/>
      <c r="FD134" s="4"/>
      <c r="FE134" s="4">
        <v>0</v>
      </c>
      <c r="FF134" s="4">
        <v>0</v>
      </c>
      <c r="FG134" s="4">
        <v>0</v>
      </c>
      <c r="FH134" s="4">
        <v>443619804</v>
      </c>
      <c r="FI134" s="4">
        <v>668605</v>
      </c>
      <c r="FJ134" s="4">
        <v>409531878</v>
      </c>
      <c r="FK134" s="4">
        <v>33419321</v>
      </c>
      <c r="FL134" s="4">
        <v>0</v>
      </c>
      <c r="FM134" s="4">
        <v>0</v>
      </c>
      <c r="FN134" s="4">
        <v>0</v>
      </c>
      <c r="FO134" s="4">
        <v>-823819740</v>
      </c>
      <c r="FP134" s="4">
        <v>23813626360</v>
      </c>
      <c r="FQ134" s="4">
        <v>0</v>
      </c>
      <c r="FR134" s="4">
        <v>0</v>
      </c>
      <c r="FS134" s="4">
        <v>23813626360</v>
      </c>
      <c r="FT134" s="4">
        <v>23813626360</v>
      </c>
    </row>
    <row r="135" spans="1:176" x14ac:dyDescent="0.25">
      <c r="A135" s="4" t="s">
        <v>523</v>
      </c>
      <c r="B135" s="4">
        <v>890981536</v>
      </c>
      <c r="C135" s="4" t="s">
        <v>524</v>
      </c>
      <c r="D135" s="4" t="s">
        <v>191</v>
      </c>
      <c r="E135" s="4" t="s">
        <v>187</v>
      </c>
      <c r="F135" s="4" t="s">
        <v>525</v>
      </c>
      <c r="G135" s="5">
        <v>20897336712</v>
      </c>
      <c r="H135" s="5">
        <v>137300074</v>
      </c>
      <c r="I135" s="5">
        <v>1613976</v>
      </c>
      <c r="J135" s="5">
        <v>57008681</v>
      </c>
      <c r="K135" s="5">
        <v>0</v>
      </c>
      <c r="L135" s="5">
        <v>78677417</v>
      </c>
      <c r="M135" s="5">
        <v>0</v>
      </c>
      <c r="N135" s="5">
        <v>32838267</v>
      </c>
      <c r="O135" s="5">
        <v>0</v>
      </c>
      <c r="P135" s="5">
        <v>0</v>
      </c>
      <c r="Q135" s="5">
        <v>0</v>
      </c>
      <c r="R135" s="5">
        <v>0</v>
      </c>
      <c r="S135" s="5">
        <v>32838267</v>
      </c>
      <c r="T135" s="5">
        <v>0</v>
      </c>
      <c r="U135" s="5">
        <v>12558518622</v>
      </c>
      <c r="V135" s="5">
        <v>0</v>
      </c>
      <c r="W135" s="5">
        <v>0</v>
      </c>
      <c r="X135" s="5">
        <v>0</v>
      </c>
      <c r="Y135" s="5">
        <v>9873702954</v>
      </c>
      <c r="Z135" s="5">
        <v>0</v>
      </c>
      <c r="AA135" s="5">
        <v>4484609</v>
      </c>
      <c r="AB135" s="5">
        <v>3370247871</v>
      </c>
      <c r="AC135" s="5">
        <v>689916812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1410711482</v>
      </c>
      <c r="AK135" s="5">
        <v>0</v>
      </c>
      <c r="AL135" s="5">
        <v>1410711482</v>
      </c>
      <c r="AM135" s="5">
        <v>0</v>
      </c>
      <c r="AN135" s="5">
        <v>0</v>
      </c>
      <c r="AO135" s="5">
        <v>6457428108</v>
      </c>
      <c r="AP135" s="5">
        <v>418500000</v>
      </c>
      <c r="AQ135" s="5">
        <v>0</v>
      </c>
      <c r="AR135" s="5">
        <v>0</v>
      </c>
      <c r="AS135" s="5">
        <v>0</v>
      </c>
      <c r="AT135" s="5">
        <v>0</v>
      </c>
      <c r="AU135" s="5">
        <v>331627000</v>
      </c>
      <c r="AV135" s="5">
        <v>0</v>
      </c>
      <c r="AW135" s="5">
        <v>0</v>
      </c>
      <c r="AX135" s="5">
        <v>3060982200</v>
      </c>
      <c r="AY135" s="5">
        <v>0</v>
      </c>
      <c r="AZ135" s="5">
        <v>92206969</v>
      </c>
      <c r="BA135" s="5">
        <v>0</v>
      </c>
      <c r="BB135" s="5">
        <v>44486000</v>
      </c>
      <c r="BC135" s="5">
        <v>3009139955</v>
      </c>
      <c r="BD135" s="5">
        <v>166126668</v>
      </c>
      <c r="BE135" s="5">
        <v>477399893</v>
      </c>
      <c r="BF135" s="5">
        <v>739800000</v>
      </c>
      <c r="BG135" s="5">
        <v>119752080</v>
      </c>
      <c r="BH135" s="5">
        <v>0</v>
      </c>
      <c r="BI135" s="5">
        <v>0</v>
      </c>
      <c r="BJ135" s="5">
        <v>2002592657</v>
      </c>
      <c r="BK135" s="5">
        <v>0</v>
      </c>
      <c r="BL135" s="5">
        <v>300540159</v>
      </c>
      <c r="BM135" s="5">
        <v>0</v>
      </c>
      <c r="BN135" s="5">
        <v>0</v>
      </c>
      <c r="BO135" s="5">
        <v>0</v>
      </c>
      <c r="BP135" s="5">
        <v>300540159</v>
      </c>
      <c r="BQ135" s="5">
        <v>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11157679421</v>
      </c>
      <c r="CD135" s="5">
        <v>0</v>
      </c>
      <c r="CE135" s="5">
        <v>0</v>
      </c>
      <c r="CF135" s="5">
        <v>0</v>
      </c>
      <c r="CG135" s="5">
        <v>0</v>
      </c>
      <c r="CH135" s="5">
        <v>7799319143</v>
      </c>
      <c r="CI135" s="5">
        <v>3862693931</v>
      </c>
      <c r="CJ135" s="5">
        <v>0</v>
      </c>
      <c r="CK135" s="5">
        <v>430417075</v>
      </c>
      <c r="CL135" s="5">
        <v>49725713</v>
      </c>
      <c r="CM135" s="5">
        <v>41786694</v>
      </c>
      <c r="CN135" s="5">
        <v>0</v>
      </c>
      <c r="CO135" s="5">
        <v>0</v>
      </c>
      <c r="CP135" s="5">
        <v>292090781</v>
      </c>
      <c r="CQ135" s="5">
        <v>3122604949</v>
      </c>
      <c r="CR135" s="5">
        <v>0</v>
      </c>
      <c r="CS135" s="5">
        <v>597332452</v>
      </c>
      <c r="CT135" s="5">
        <v>589457930</v>
      </c>
      <c r="CU135" s="5">
        <v>0</v>
      </c>
      <c r="CV135" s="5">
        <v>0</v>
      </c>
      <c r="CW135" s="5">
        <v>7874522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2761027826</v>
      </c>
      <c r="DD135" s="5">
        <v>227304254</v>
      </c>
      <c r="DE135" s="5">
        <v>0</v>
      </c>
      <c r="DF135" s="5">
        <v>0</v>
      </c>
      <c r="DG135" s="5">
        <v>3588572</v>
      </c>
      <c r="DH135" s="5">
        <v>0</v>
      </c>
      <c r="DI135" s="5">
        <v>0</v>
      </c>
      <c r="DJ135" s="5">
        <v>2530135000</v>
      </c>
      <c r="DK135" s="5">
        <v>9739657291</v>
      </c>
      <c r="DL135" s="5">
        <v>9739657291</v>
      </c>
      <c r="DM135" s="5">
        <v>6161364551</v>
      </c>
      <c r="DN135" s="5">
        <v>0</v>
      </c>
      <c r="DO135" s="5">
        <v>4671993081</v>
      </c>
      <c r="DP135" s="5">
        <v>-1093700341</v>
      </c>
      <c r="DQ135" s="5">
        <v>0</v>
      </c>
      <c r="DR135" s="5">
        <f t="shared" si="2"/>
        <v>27528850708</v>
      </c>
      <c r="DS135" s="5">
        <v>0</v>
      </c>
      <c r="DT135" s="5">
        <v>0</v>
      </c>
      <c r="DU135" s="5">
        <v>0</v>
      </c>
      <c r="DV135" s="5">
        <v>0</v>
      </c>
      <c r="DW135" s="5">
        <v>0</v>
      </c>
      <c r="DX135" s="5">
        <v>25151099041</v>
      </c>
      <c r="DY135" s="5">
        <v>25328980747</v>
      </c>
      <c r="DZ135" s="5">
        <v>177881706</v>
      </c>
      <c r="EA135" s="5">
        <v>1637417039</v>
      </c>
      <c r="EB135" s="5">
        <v>740334628</v>
      </c>
      <c r="EC135" s="5">
        <v>5029284</v>
      </c>
      <c r="ED135" s="5">
        <v>662075016</v>
      </c>
      <c r="EE135" s="5">
        <v>73230328</v>
      </c>
      <c r="EF135" s="5">
        <f t="shared" si="3"/>
        <v>6391667845</v>
      </c>
      <c r="EG135" s="5">
        <v>5636414149</v>
      </c>
      <c r="EH135" s="5">
        <v>594540133</v>
      </c>
      <c r="EI135" s="5">
        <v>118875025</v>
      </c>
      <c r="EJ135" s="5">
        <v>146381032</v>
      </c>
      <c r="EK135" s="4">
        <v>31048979</v>
      </c>
      <c r="EL135" s="4">
        <v>225111589</v>
      </c>
      <c r="EM135" s="4">
        <v>9851550</v>
      </c>
      <c r="EN135" s="4">
        <v>4437876099</v>
      </c>
      <c r="EO135" s="4">
        <v>72729742</v>
      </c>
      <c r="EP135" s="4">
        <v>571164196</v>
      </c>
      <c r="EQ135" s="4">
        <v>0</v>
      </c>
      <c r="ER135" s="4">
        <v>0</v>
      </c>
      <c r="ES135" s="4"/>
      <c r="ET135" s="4">
        <v>0</v>
      </c>
      <c r="EU135" s="4">
        <v>0</v>
      </c>
      <c r="EV135" s="4">
        <v>0</v>
      </c>
      <c r="EW135" s="4">
        <v>0</v>
      </c>
      <c r="EX135" s="4">
        <v>571164196</v>
      </c>
      <c r="EY135" s="4">
        <v>0</v>
      </c>
      <c r="EZ135" s="4"/>
      <c r="FA135" s="4">
        <v>0</v>
      </c>
      <c r="FB135" s="4">
        <v>0</v>
      </c>
      <c r="FC135" s="4"/>
      <c r="FD135" s="4"/>
      <c r="FE135" s="4">
        <v>0</v>
      </c>
      <c r="FF135" s="4">
        <v>59500</v>
      </c>
      <c r="FG135" s="4">
        <v>59500</v>
      </c>
      <c r="FH135" s="4">
        <v>1277730341</v>
      </c>
      <c r="FI135" s="4">
        <v>0</v>
      </c>
      <c r="FJ135" s="4">
        <v>1277730341</v>
      </c>
      <c r="FK135" s="4">
        <v>0</v>
      </c>
      <c r="FL135" s="4">
        <v>0</v>
      </c>
      <c r="FM135" s="4">
        <v>0</v>
      </c>
      <c r="FN135" s="4">
        <v>0</v>
      </c>
      <c r="FO135" s="4">
        <v>-1093700341</v>
      </c>
      <c r="FP135" s="4">
        <v>21137182863</v>
      </c>
      <c r="FQ135" s="4">
        <v>0</v>
      </c>
      <c r="FR135" s="4">
        <v>0</v>
      </c>
      <c r="FS135" s="4">
        <v>21137182863</v>
      </c>
      <c r="FT135" s="4">
        <v>21137182863</v>
      </c>
    </row>
    <row r="136" spans="1:176" x14ac:dyDescent="0.25">
      <c r="A136" s="4" t="s">
        <v>526</v>
      </c>
      <c r="B136" s="4">
        <v>800014884</v>
      </c>
      <c r="C136" s="4" t="s">
        <v>527</v>
      </c>
      <c r="D136" s="4" t="s">
        <v>198</v>
      </c>
      <c r="E136" s="4" t="s">
        <v>187</v>
      </c>
      <c r="F136" s="4" t="s">
        <v>528</v>
      </c>
      <c r="G136" s="5">
        <v>4811806468</v>
      </c>
      <c r="H136" s="5">
        <v>128030969</v>
      </c>
      <c r="I136" s="5">
        <v>0</v>
      </c>
      <c r="J136" s="5">
        <v>128030969</v>
      </c>
      <c r="K136" s="5">
        <v>0</v>
      </c>
      <c r="L136" s="5">
        <v>0</v>
      </c>
      <c r="M136" s="5">
        <v>0</v>
      </c>
      <c r="N136" s="5">
        <v>22827925</v>
      </c>
      <c r="O136" s="5">
        <v>0</v>
      </c>
      <c r="P136" s="5">
        <v>0</v>
      </c>
      <c r="Q136" s="5">
        <v>0</v>
      </c>
      <c r="R136" s="5">
        <v>0</v>
      </c>
      <c r="S136" s="5">
        <v>22827925</v>
      </c>
      <c r="T136" s="5">
        <v>0</v>
      </c>
      <c r="U136" s="5">
        <v>1293286338</v>
      </c>
      <c r="V136" s="5">
        <v>0</v>
      </c>
      <c r="W136" s="5">
        <v>0</v>
      </c>
      <c r="X136" s="5">
        <v>0</v>
      </c>
      <c r="Y136" s="5">
        <v>1516000736</v>
      </c>
      <c r="Z136" s="5">
        <v>0</v>
      </c>
      <c r="AA136" s="5">
        <v>0</v>
      </c>
      <c r="AB136" s="5">
        <v>159094446</v>
      </c>
      <c r="AC136" s="5">
        <v>381808844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36841186</v>
      </c>
      <c r="AK136" s="5">
        <v>0</v>
      </c>
      <c r="AL136" s="5">
        <v>39592218</v>
      </c>
      <c r="AM136" s="5">
        <v>0</v>
      </c>
      <c r="AN136" s="5">
        <v>2751032</v>
      </c>
      <c r="AO136" s="5">
        <v>2830279510</v>
      </c>
      <c r="AP136" s="5">
        <v>210055968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1762134275</v>
      </c>
      <c r="AY136" s="5">
        <v>0</v>
      </c>
      <c r="AZ136" s="5">
        <v>100366077</v>
      </c>
      <c r="BA136" s="5">
        <v>0</v>
      </c>
      <c r="BB136" s="5">
        <v>22145967</v>
      </c>
      <c r="BC136" s="5">
        <v>993897207</v>
      </c>
      <c r="BD136" s="5">
        <v>736931848</v>
      </c>
      <c r="BE136" s="5">
        <v>483764052</v>
      </c>
      <c r="BF136" s="5">
        <v>957696413</v>
      </c>
      <c r="BG136" s="5">
        <v>10516197</v>
      </c>
      <c r="BH136" s="5">
        <v>0</v>
      </c>
      <c r="BI136" s="5">
        <v>0</v>
      </c>
      <c r="BJ136" s="5">
        <v>2447228494</v>
      </c>
      <c r="BK136" s="5">
        <v>0</v>
      </c>
      <c r="BL136" s="5">
        <v>500540540</v>
      </c>
      <c r="BM136" s="5">
        <v>0</v>
      </c>
      <c r="BN136" s="5">
        <v>0</v>
      </c>
      <c r="BO136" s="5">
        <v>0</v>
      </c>
      <c r="BP136" s="5">
        <v>500540540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171720680</v>
      </c>
      <c r="BY136" s="5">
        <v>171720680</v>
      </c>
      <c r="BZ136" s="5">
        <v>0</v>
      </c>
      <c r="CA136" s="5">
        <v>0</v>
      </c>
      <c r="CB136" s="5">
        <v>0</v>
      </c>
      <c r="CC136" s="5">
        <v>2101765351</v>
      </c>
      <c r="CD136" s="5">
        <v>0</v>
      </c>
      <c r="CE136" s="5">
        <v>0</v>
      </c>
      <c r="CF136" s="5">
        <v>0</v>
      </c>
      <c r="CG136" s="5">
        <v>0</v>
      </c>
      <c r="CH136" s="5">
        <v>1576957408</v>
      </c>
      <c r="CI136" s="5">
        <v>59429245</v>
      </c>
      <c r="CJ136" s="5">
        <v>0</v>
      </c>
      <c r="CK136" s="5">
        <v>652057514</v>
      </c>
      <c r="CL136" s="5">
        <v>48499870</v>
      </c>
      <c r="CM136" s="5">
        <v>20408393</v>
      </c>
      <c r="CN136" s="5">
        <v>0</v>
      </c>
      <c r="CO136" s="5">
        <v>0</v>
      </c>
      <c r="CP136" s="5">
        <v>0</v>
      </c>
      <c r="CQ136" s="5">
        <v>796562386</v>
      </c>
      <c r="CR136" s="5">
        <v>0</v>
      </c>
      <c r="CS136" s="5">
        <v>274416601</v>
      </c>
      <c r="CT136" s="5">
        <v>265972334</v>
      </c>
      <c r="CU136" s="5">
        <v>8444267</v>
      </c>
      <c r="CV136" s="5">
        <v>0</v>
      </c>
      <c r="CW136" s="5">
        <v>0</v>
      </c>
      <c r="CX136" s="5">
        <v>0</v>
      </c>
      <c r="CY136" s="5">
        <v>250200000</v>
      </c>
      <c r="CZ136" s="5">
        <v>250200000</v>
      </c>
      <c r="DA136" s="5">
        <v>0</v>
      </c>
      <c r="DB136" s="5">
        <v>0</v>
      </c>
      <c r="DC136" s="5">
        <v>191342</v>
      </c>
      <c r="DD136" s="5">
        <v>0</v>
      </c>
      <c r="DE136" s="5">
        <v>0</v>
      </c>
      <c r="DF136" s="5">
        <v>0</v>
      </c>
      <c r="DG136" s="5">
        <v>191342</v>
      </c>
      <c r="DH136" s="5">
        <v>0</v>
      </c>
      <c r="DI136" s="5">
        <v>0</v>
      </c>
      <c r="DJ136" s="5">
        <v>0</v>
      </c>
      <c r="DK136" s="5">
        <v>2710041117</v>
      </c>
      <c r="DL136" s="5">
        <v>2710041117</v>
      </c>
      <c r="DM136" s="5">
        <v>2387294117</v>
      </c>
      <c r="DN136" s="5">
        <v>0</v>
      </c>
      <c r="DO136" s="5">
        <v>125464174</v>
      </c>
      <c r="DP136" s="5">
        <v>197282826</v>
      </c>
      <c r="DQ136" s="5">
        <v>0</v>
      </c>
      <c r="DR136" s="5">
        <f t="shared" si="2"/>
        <v>6067162252</v>
      </c>
      <c r="DS136" s="5">
        <v>0</v>
      </c>
      <c r="DT136" s="5">
        <v>0</v>
      </c>
      <c r="DU136" s="5">
        <v>0</v>
      </c>
      <c r="DV136" s="5">
        <v>0</v>
      </c>
      <c r="DW136" s="5">
        <v>0</v>
      </c>
      <c r="DX136" s="5">
        <v>4815973906</v>
      </c>
      <c r="DY136" s="5">
        <v>4816165248</v>
      </c>
      <c r="DZ136" s="5">
        <v>191342</v>
      </c>
      <c r="EA136" s="5">
        <v>890255000</v>
      </c>
      <c r="EB136" s="5">
        <v>360933346</v>
      </c>
      <c r="EC136" s="5">
        <v>0</v>
      </c>
      <c r="ED136" s="5">
        <v>360933346</v>
      </c>
      <c r="EE136" s="5">
        <v>0</v>
      </c>
      <c r="EF136" s="5">
        <f t="shared" si="3"/>
        <v>2675336316</v>
      </c>
      <c r="EG136" s="5">
        <v>1142902222</v>
      </c>
      <c r="EH136" s="5">
        <v>417791406</v>
      </c>
      <c r="EI136" s="5">
        <v>20592132</v>
      </c>
      <c r="EJ136" s="5">
        <v>20833603</v>
      </c>
      <c r="EK136" s="4">
        <v>2504250</v>
      </c>
      <c r="EL136" s="4">
        <v>78009215</v>
      </c>
      <c r="EM136" s="4">
        <v>142036308</v>
      </c>
      <c r="EN136" s="4">
        <v>459697492</v>
      </c>
      <c r="EO136" s="4">
        <v>1437816</v>
      </c>
      <c r="EP136" s="4">
        <v>143325315</v>
      </c>
      <c r="EQ136" s="4">
        <v>0</v>
      </c>
      <c r="ER136" s="4">
        <v>0</v>
      </c>
      <c r="ES136" s="4"/>
      <c r="ET136" s="4">
        <v>0</v>
      </c>
      <c r="EU136" s="4">
        <v>0</v>
      </c>
      <c r="EV136" s="4">
        <v>0</v>
      </c>
      <c r="EW136" s="4">
        <v>0</v>
      </c>
      <c r="EX136" s="4">
        <v>143325315</v>
      </c>
      <c r="EY136" s="4">
        <v>0</v>
      </c>
      <c r="EZ136" s="4"/>
      <c r="FA136" s="4">
        <v>0</v>
      </c>
      <c r="FB136" s="4">
        <v>0</v>
      </c>
      <c r="FC136" s="4"/>
      <c r="FD136" s="4"/>
      <c r="FE136" s="4">
        <v>0</v>
      </c>
      <c r="FF136" s="4">
        <v>772169316</v>
      </c>
      <c r="FG136" s="4">
        <v>772169316</v>
      </c>
      <c r="FH136" s="4">
        <v>419656637</v>
      </c>
      <c r="FI136" s="4">
        <v>128800</v>
      </c>
      <c r="FJ136" s="4">
        <v>0</v>
      </c>
      <c r="FK136" s="4">
        <v>419527837</v>
      </c>
      <c r="FL136" s="4">
        <v>0</v>
      </c>
      <c r="FM136" s="4">
        <v>0</v>
      </c>
      <c r="FN136" s="4">
        <v>0</v>
      </c>
      <c r="FO136" s="4">
        <v>197282826</v>
      </c>
      <c r="FP136" s="4">
        <v>3391825936</v>
      </c>
      <c r="FQ136" s="4">
        <v>0</v>
      </c>
      <c r="FR136" s="4">
        <v>0</v>
      </c>
      <c r="FS136" s="4">
        <v>3391825936</v>
      </c>
      <c r="FT136" s="4">
        <v>3391825936</v>
      </c>
    </row>
    <row r="137" spans="1:176" x14ac:dyDescent="0.25">
      <c r="A137" s="4" t="s">
        <v>529</v>
      </c>
      <c r="B137" s="4">
        <v>802006728</v>
      </c>
      <c r="C137" s="4" t="s">
        <v>530</v>
      </c>
      <c r="D137" s="4" t="s">
        <v>191</v>
      </c>
      <c r="E137" s="4" t="s">
        <v>531</v>
      </c>
      <c r="F137" s="4" t="s">
        <v>532</v>
      </c>
      <c r="G137" s="5">
        <v>54797409742</v>
      </c>
      <c r="H137" s="5">
        <v>615905038</v>
      </c>
      <c r="I137" s="5">
        <v>359458</v>
      </c>
      <c r="J137" s="5">
        <v>615545580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33268424118</v>
      </c>
      <c r="V137" s="5">
        <v>0</v>
      </c>
      <c r="W137" s="5">
        <v>0</v>
      </c>
      <c r="X137" s="5">
        <v>0</v>
      </c>
      <c r="Y137" s="5">
        <v>33133169050</v>
      </c>
      <c r="Z137" s="5">
        <v>0</v>
      </c>
      <c r="AA137" s="5">
        <v>5283456813</v>
      </c>
      <c r="AB137" s="5">
        <v>7656407085</v>
      </c>
      <c r="AC137" s="5">
        <v>12804608830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1148009209</v>
      </c>
      <c r="AK137" s="5">
        <v>0</v>
      </c>
      <c r="AL137" s="5">
        <v>1171049773</v>
      </c>
      <c r="AM137" s="5">
        <v>0</v>
      </c>
      <c r="AN137" s="5">
        <v>23040564</v>
      </c>
      <c r="AO137" s="5">
        <v>19024275069</v>
      </c>
      <c r="AP137" s="5">
        <v>4489736974</v>
      </c>
      <c r="AQ137" s="5">
        <v>0</v>
      </c>
      <c r="AR137" s="5">
        <v>5004039520</v>
      </c>
      <c r="AS137" s="5">
        <v>0</v>
      </c>
      <c r="AT137" s="5">
        <v>0</v>
      </c>
      <c r="AU137" s="5">
        <v>1588826821</v>
      </c>
      <c r="AV137" s="5">
        <v>0</v>
      </c>
      <c r="AW137" s="5">
        <v>0</v>
      </c>
      <c r="AX137" s="5">
        <v>3941984932</v>
      </c>
      <c r="AY137" s="5">
        <v>0</v>
      </c>
      <c r="AZ137" s="5">
        <v>494832815</v>
      </c>
      <c r="BA137" s="5">
        <v>0</v>
      </c>
      <c r="BB137" s="5">
        <v>67857219</v>
      </c>
      <c r="BC137" s="5">
        <v>7551675630</v>
      </c>
      <c r="BD137" s="5">
        <v>876914741</v>
      </c>
      <c r="BE137" s="5">
        <v>744641566</v>
      </c>
      <c r="BF137" s="5">
        <v>445336531</v>
      </c>
      <c r="BG137" s="5">
        <v>0</v>
      </c>
      <c r="BH137" s="5">
        <v>800000</v>
      </c>
      <c r="BI137" s="5">
        <v>0</v>
      </c>
      <c r="BJ137" s="5">
        <v>6067944536</v>
      </c>
      <c r="BK137" s="5">
        <v>114427144</v>
      </c>
      <c r="BL137" s="5">
        <v>740796308</v>
      </c>
      <c r="BM137" s="5">
        <v>0</v>
      </c>
      <c r="BN137" s="5">
        <v>0</v>
      </c>
      <c r="BO137" s="5">
        <v>0</v>
      </c>
      <c r="BP137" s="5">
        <v>209374882</v>
      </c>
      <c r="BQ137" s="5">
        <v>81775043</v>
      </c>
      <c r="BR137" s="5">
        <v>0</v>
      </c>
      <c r="BS137" s="5">
        <v>349278251</v>
      </c>
      <c r="BT137" s="5">
        <v>0</v>
      </c>
      <c r="BU137" s="5">
        <v>0</v>
      </c>
      <c r="BV137" s="5">
        <v>0</v>
      </c>
      <c r="BW137" s="5">
        <v>0</v>
      </c>
      <c r="BX137" s="5">
        <v>667029478</v>
      </c>
      <c r="BY137" s="5">
        <v>566661346</v>
      </c>
      <c r="BZ137" s="5">
        <v>0</v>
      </c>
      <c r="CA137" s="5">
        <v>0</v>
      </c>
      <c r="CB137" s="5">
        <v>0</v>
      </c>
      <c r="CC137" s="5">
        <v>55920008224</v>
      </c>
      <c r="CD137" s="5">
        <v>0</v>
      </c>
      <c r="CE137" s="5">
        <v>0</v>
      </c>
      <c r="CF137" s="5">
        <v>0</v>
      </c>
      <c r="CG137" s="5">
        <v>0</v>
      </c>
      <c r="CH137" s="5">
        <v>45762209474</v>
      </c>
      <c r="CI137" s="5">
        <v>11348539046</v>
      </c>
      <c r="CJ137" s="5">
        <v>0</v>
      </c>
      <c r="CK137" s="5">
        <v>2292991533</v>
      </c>
      <c r="CL137" s="5">
        <v>179681532</v>
      </c>
      <c r="CM137" s="5">
        <v>20393133</v>
      </c>
      <c r="CN137" s="5">
        <v>451426948</v>
      </c>
      <c r="CO137" s="5">
        <v>0</v>
      </c>
      <c r="CP137" s="5">
        <v>4171097562</v>
      </c>
      <c r="CQ137" s="5">
        <v>27298079720</v>
      </c>
      <c r="CR137" s="5">
        <v>0</v>
      </c>
      <c r="CS137" s="5">
        <v>1157762797</v>
      </c>
      <c r="CT137" s="5">
        <v>1157762797</v>
      </c>
      <c r="CU137" s="5">
        <v>0</v>
      </c>
      <c r="CV137" s="5">
        <v>0</v>
      </c>
      <c r="CW137" s="5">
        <v>0</v>
      </c>
      <c r="CX137" s="5">
        <v>0</v>
      </c>
      <c r="CY137" s="5">
        <v>8610764098</v>
      </c>
      <c r="CZ137" s="5">
        <v>8610764098</v>
      </c>
      <c r="DA137" s="5">
        <v>0</v>
      </c>
      <c r="DB137" s="5">
        <v>0</v>
      </c>
      <c r="DC137" s="5">
        <v>389271855</v>
      </c>
      <c r="DD137" s="5">
        <v>4430213</v>
      </c>
      <c r="DE137" s="5">
        <v>0</v>
      </c>
      <c r="DF137" s="5">
        <v>0</v>
      </c>
      <c r="DG137" s="5">
        <v>384841642</v>
      </c>
      <c r="DH137" s="5">
        <v>0</v>
      </c>
      <c r="DI137" s="5">
        <v>0</v>
      </c>
      <c r="DJ137" s="5">
        <v>0</v>
      </c>
      <c r="DK137" s="5">
        <v>-1122598482</v>
      </c>
      <c r="DL137" s="5">
        <v>-1122598482</v>
      </c>
      <c r="DM137" s="5">
        <v>226910919</v>
      </c>
      <c r="DN137" s="5">
        <v>0</v>
      </c>
      <c r="DO137" s="5">
        <v>-941875291</v>
      </c>
      <c r="DP137" s="5">
        <v>-407634110</v>
      </c>
      <c r="DQ137" s="5">
        <v>0</v>
      </c>
      <c r="DR137" s="5">
        <f t="shared" si="2"/>
        <v>28866491650</v>
      </c>
      <c r="DS137" s="5">
        <v>0</v>
      </c>
      <c r="DT137" s="5">
        <v>0</v>
      </c>
      <c r="DU137" s="5">
        <v>0</v>
      </c>
      <c r="DV137" s="5">
        <v>0</v>
      </c>
      <c r="DW137" s="5">
        <v>0</v>
      </c>
      <c r="DX137" s="5">
        <v>16985246139</v>
      </c>
      <c r="DY137" s="5">
        <v>17420716512</v>
      </c>
      <c r="DZ137" s="5">
        <v>435470373</v>
      </c>
      <c r="EA137" s="5">
        <v>5626428254</v>
      </c>
      <c r="EB137" s="5">
        <v>6254817257</v>
      </c>
      <c r="EC137" s="5">
        <v>2516474716</v>
      </c>
      <c r="ED137" s="5">
        <v>3738342541</v>
      </c>
      <c r="EE137" s="5">
        <v>0</v>
      </c>
      <c r="EF137" s="5">
        <f t="shared" si="3"/>
        <v>8608231442</v>
      </c>
      <c r="EG137" s="5">
        <v>6551307388</v>
      </c>
      <c r="EH137" s="5">
        <v>1228973988</v>
      </c>
      <c r="EI137" s="5">
        <v>0</v>
      </c>
      <c r="EJ137" s="5">
        <v>349447054</v>
      </c>
      <c r="EK137" s="4">
        <v>70771100</v>
      </c>
      <c r="EL137" s="4">
        <v>489221878</v>
      </c>
      <c r="EM137" s="4">
        <v>111471889</v>
      </c>
      <c r="EN137" s="4">
        <v>4245992372</v>
      </c>
      <c r="EO137" s="4">
        <v>55429107</v>
      </c>
      <c r="EP137" s="4">
        <v>1284733811</v>
      </c>
      <c r="EQ137" s="4">
        <v>0</v>
      </c>
      <c r="ER137" s="4">
        <v>1167522983</v>
      </c>
      <c r="ES137" s="4"/>
      <c r="ET137" s="4">
        <v>0</v>
      </c>
      <c r="EU137" s="4">
        <v>0</v>
      </c>
      <c r="EV137" s="4">
        <v>0</v>
      </c>
      <c r="EW137" s="4">
        <v>0</v>
      </c>
      <c r="EX137" s="4">
        <v>42440196</v>
      </c>
      <c r="EY137" s="4">
        <v>0</v>
      </c>
      <c r="EZ137" s="4"/>
      <c r="FA137" s="4">
        <v>74770632</v>
      </c>
      <c r="FB137" s="4">
        <v>0</v>
      </c>
      <c r="FC137" s="4"/>
      <c r="FD137" s="4"/>
      <c r="FE137" s="4">
        <v>0</v>
      </c>
      <c r="FF137" s="4">
        <v>0</v>
      </c>
      <c r="FG137" s="4">
        <v>0</v>
      </c>
      <c r="FH137" s="4">
        <v>1179824353</v>
      </c>
      <c r="FI137" s="4">
        <v>0</v>
      </c>
      <c r="FJ137" s="4">
        <v>48298439</v>
      </c>
      <c r="FK137" s="4">
        <v>1131525914</v>
      </c>
      <c r="FL137" s="4">
        <v>0</v>
      </c>
      <c r="FM137" s="4">
        <v>0</v>
      </c>
      <c r="FN137" s="4">
        <v>0</v>
      </c>
      <c r="FO137" s="4">
        <v>-407634110</v>
      </c>
      <c r="FP137" s="4">
        <v>20258260208</v>
      </c>
      <c r="FQ137" s="4">
        <v>0</v>
      </c>
      <c r="FR137" s="4">
        <v>0</v>
      </c>
      <c r="FS137" s="4">
        <v>20258260208</v>
      </c>
      <c r="FT137" s="4">
        <v>20258260208</v>
      </c>
    </row>
    <row r="138" spans="1:176" x14ac:dyDescent="0.25">
      <c r="A138" s="4" t="s">
        <v>533</v>
      </c>
      <c r="B138" s="4">
        <v>800253167</v>
      </c>
      <c r="C138" s="4" t="s">
        <v>534</v>
      </c>
      <c r="D138" s="4" t="s">
        <v>186</v>
      </c>
      <c r="E138" s="4" t="s">
        <v>531</v>
      </c>
      <c r="F138" s="4" t="s">
        <v>532</v>
      </c>
      <c r="G138" s="5">
        <v>43784764307</v>
      </c>
      <c r="H138" s="5">
        <v>1378631231</v>
      </c>
      <c r="I138" s="5">
        <v>0</v>
      </c>
      <c r="J138" s="5">
        <v>619442672</v>
      </c>
      <c r="K138" s="5">
        <v>0</v>
      </c>
      <c r="L138" s="5">
        <v>759188559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26832993049</v>
      </c>
      <c r="V138" s="5">
        <v>0</v>
      </c>
      <c r="W138" s="5">
        <v>0</v>
      </c>
      <c r="X138" s="5">
        <v>0</v>
      </c>
      <c r="Y138" s="5">
        <v>21132250514</v>
      </c>
      <c r="Z138" s="5">
        <v>426345924</v>
      </c>
      <c r="AA138" s="5">
        <v>612145053</v>
      </c>
      <c r="AB138" s="5">
        <v>53092842725</v>
      </c>
      <c r="AC138" s="5">
        <v>48430591167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2511299248</v>
      </c>
      <c r="AK138" s="5">
        <v>0</v>
      </c>
      <c r="AL138" s="5">
        <v>2751733035</v>
      </c>
      <c r="AM138" s="5">
        <v>0</v>
      </c>
      <c r="AN138" s="5">
        <v>240433787</v>
      </c>
      <c r="AO138" s="5">
        <v>8154889017</v>
      </c>
      <c r="AP138" s="5">
        <v>540157026</v>
      </c>
      <c r="AQ138" s="5">
        <v>0</v>
      </c>
      <c r="AR138" s="5">
        <v>0</v>
      </c>
      <c r="AS138" s="5">
        <v>0</v>
      </c>
      <c r="AT138" s="5">
        <v>0</v>
      </c>
      <c r="AU138" s="5">
        <v>681276444</v>
      </c>
      <c r="AV138" s="5">
        <v>0</v>
      </c>
      <c r="AW138" s="5">
        <v>0</v>
      </c>
      <c r="AX138" s="5">
        <v>3778781366</v>
      </c>
      <c r="AY138" s="5">
        <v>0</v>
      </c>
      <c r="AZ138" s="5">
        <v>442170425</v>
      </c>
      <c r="BA138" s="5">
        <v>0</v>
      </c>
      <c r="BB138" s="5">
        <v>1023831860</v>
      </c>
      <c r="BC138" s="5">
        <v>12579640222</v>
      </c>
      <c r="BD138" s="5">
        <v>4906074757</v>
      </c>
      <c r="BE138" s="5">
        <v>668597317</v>
      </c>
      <c r="BF138" s="5">
        <v>207797920</v>
      </c>
      <c r="BG138" s="5">
        <v>28106768</v>
      </c>
      <c r="BH138" s="5">
        <v>0</v>
      </c>
      <c r="BI138" s="5">
        <v>0</v>
      </c>
      <c r="BJ138" s="5">
        <v>16701545088</v>
      </c>
      <c r="BK138" s="5">
        <v>0</v>
      </c>
      <c r="BL138" s="5">
        <v>4906951762</v>
      </c>
      <c r="BM138" s="5">
        <v>0</v>
      </c>
      <c r="BN138" s="5">
        <v>0</v>
      </c>
      <c r="BO138" s="5">
        <v>0</v>
      </c>
      <c r="BP138" s="5">
        <v>0</v>
      </c>
      <c r="BQ138" s="5">
        <v>27689117</v>
      </c>
      <c r="BR138" s="5">
        <v>0</v>
      </c>
      <c r="BS138" s="5">
        <v>4742354113</v>
      </c>
      <c r="BT138" s="5">
        <v>0</v>
      </c>
      <c r="BU138" s="5">
        <v>0</v>
      </c>
      <c r="BV138" s="5">
        <v>0</v>
      </c>
      <c r="BW138" s="5">
        <v>0</v>
      </c>
      <c r="BX138" s="5">
        <v>136908532</v>
      </c>
      <c r="BY138" s="5">
        <v>0</v>
      </c>
      <c r="BZ138" s="5">
        <v>0</v>
      </c>
      <c r="CA138" s="5">
        <v>0</v>
      </c>
      <c r="CB138" s="5">
        <v>0</v>
      </c>
      <c r="CC138" s="5">
        <v>92404185623</v>
      </c>
      <c r="CD138" s="5">
        <v>0</v>
      </c>
      <c r="CE138" s="5">
        <v>0</v>
      </c>
      <c r="CF138" s="5">
        <v>0</v>
      </c>
      <c r="CG138" s="5">
        <v>0</v>
      </c>
      <c r="CH138" s="5">
        <v>88136159880</v>
      </c>
      <c r="CI138" s="5">
        <v>4119634267</v>
      </c>
      <c r="CJ138" s="5">
        <v>0</v>
      </c>
      <c r="CK138" s="5">
        <v>181639646</v>
      </c>
      <c r="CL138" s="5">
        <v>229452207</v>
      </c>
      <c r="CM138" s="5">
        <v>4494838453</v>
      </c>
      <c r="CN138" s="5">
        <v>10163117</v>
      </c>
      <c r="CO138" s="5">
        <v>0</v>
      </c>
      <c r="CP138" s="5">
        <v>0</v>
      </c>
      <c r="CQ138" s="5">
        <v>79100432190</v>
      </c>
      <c r="CR138" s="5">
        <v>0</v>
      </c>
      <c r="CS138" s="5">
        <v>1149688654</v>
      </c>
      <c r="CT138" s="5">
        <v>1149688654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3118337089</v>
      </c>
      <c r="DD138" s="5">
        <v>8233524</v>
      </c>
      <c r="DE138" s="5">
        <v>0</v>
      </c>
      <c r="DF138" s="5">
        <v>0</v>
      </c>
      <c r="DG138" s="5">
        <v>3110103565</v>
      </c>
      <c r="DH138" s="5">
        <v>0</v>
      </c>
      <c r="DI138" s="5">
        <v>0</v>
      </c>
      <c r="DJ138" s="5">
        <v>0</v>
      </c>
      <c r="DK138" s="5">
        <v>-48619421316</v>
      </c>
      <c r="DL138" s="5">
        <v>-48619421316</v>
      </c>
      <c r="DM138" s="5">
        <v>5720441436</v>
      </c>
      <c r="DN138" s="5">
        <v>0</v>
      </c>
      <c r="DO138" s="5">
        <v>-59880691000</v>
      </c>
      <c r="DP138" s="5">
        <v>5540828248</v>
      </c>
      <c r="DQ138" s="5">
        <v>0</v>
      </c>
      <c r="DR138" s="5">
        <f t="shared" si="2"/>
        <v>35402132545</v>
      </c>
      <c r="DS138" s="5">
        <v>0</v>
      </c>
      <c r="DT138" s="5">
        <v>0</v>
      </c>
      <c r="DU138" s="5">
        <v>0</v>
      </c>
      <c r="DV138" s="5">
        <v>0</v>
      </c>
      <c r="DW138" s="5">
        <v>0</v>
      </c>
      <c r="DX138" s="5">
        <v>11329086234</v>
      </c>
      <c r="DY138" s="5">
        <v>11333297359</v>
      </c>
      <c r="DZ138" s="5">
        <v>4211125</v>
      </c>
      <c r="EA138" s="5">
        <v>23089401327</v>
      </c>
      <c r="EB138" s="5">
        <v>983644984</v>
      </c>
      <c r="EC138" s="5">
        <v>12137425</v>
      </c>
      <c r="ED138" s="5">
        <v>971507559</v>
      </c>
      <c r="EE138" s="5">
        <v>0</v>
      </c>
      <c r="EF138" s="5">
        <f t="shared" si="3"/>
        <v>18375350069</v>
      </c>
      <c r="EG138" s="5">
        <v>12879246120</v>
      </c>
      <c r="EH138" s="5">
        <v>1240387498</v>
      </c>
      <c r="EI138" s="5">
        <v>0</v>
      </c>
      <c r="EJ138" s="5">
        <v>324570533</v>
      </c>
      <c r="EK138" s="4">
        <v>61939058</v>
      </c>
      <c r="EL138" s="4">
        <v>404555713</v>
      </c>
      <c r="EM138" s="4">
        <v>753041105</v>
      </c>
      <c r="EN138" s="4">
        <v>9910902229</v>
      </c>
      <c r="EO138" s="4">
        <v>183849984</v>
      </c>
      <c r="EP138" s="4">
        <v>115541694</v>
      </c>
      <c r="EQ138" s="4">
        <v>0</v>
      </c>
      <c r="ER138" s="4">
        <v>0</v>
      </c>
      <c r="ES138" s="4"/>
      <c r="ET138" s="4">
        <v>0</v>
      </c>
      <c r="EU138" s="4">
        <v>0</v>
      </c>
      <c r="EV138" s="4">
        <v>0</v>
      </c>
      <c r="EW138" s="4">
        <v>0</v>
      </c>
      <c r="EX138" s="4">
        <v>115541694</v>
      </c>
      <c r="EY138" s="4">
        <v>0</v>
      </c>
      <c r="EZ138" s="4"/>
      <c r="FA138" s="4">
        <v>0</v>
      </c>
      <c r="FB138" s="4">
        <v>0</v>
      </c>
      <c r="FC138" s="4"/>
      <c r="FD138" s="4"/>
      <c r="FE138" s="4">
        <v>0</v>
      </c>
      <c r="FF138" s="4">
        <v>0</v>
      </c>
      <c r="FG138" s="4">
        <v>0</v>
      </c>
      <c r="FH138" s="4">
        <v>0</v>
      </c>
      <c r="FI138" s="4">
        <v>0</v>
      </c>
      <c r="FJ138" s="4">
        <v>0</v>
      </c>
      <c r="FK138" s="4">
        <v>0</v>
      </c>
      <c r="FL138" s="4">
        <v>0</v>
      </c>
      <c r="FM138" s="4">
        <v>0</v>
      </c>
      <c r="FN138" s="4">
        <v>0</v>
      </c>
      <c r="FO138" s="4">
        <v>5380562255</v>
      </c>
      <c r="FP138" s="4">
        <v>17026782476</v>
      </c>
      <c r="FQ138" s="4">
        <v>0</v>
      </c>
      <c r="FR138" s="4">
        <v>0</v>
      </c>
      <c r="FS138" s="4">
        <v>17026782476</v>
      </c>
      <c r="FT138" s="4">
        <v>17026782476</v>
      </c>
    </row>
    <row r="139" spans="1:176" x14ac:dyDescent="0.25">
      <c r="A139" s="4" t="s">
        <v>535</v>
      </c>
      <c r="B139" s="4">
        <v>890103002</v>
      </c>
      <c r="C139" s="4" t="s">
        <v>536</v>
      </c>
      <c r="D139" s="4" t="s">
        <v>198</v>
      </c>
      <c r="E139" s="4" t="s">
        <v>531</v>
      </c>
      <c r="F139" s="4" t="s">
        <v>537</v>
      </c>
      <c r="G139" s="5">
        <v>8555923295</v>
      </c>
      <c r="H139" s="5">
        <v>114250971</v>
      </c>
      <c r="I139" s="5">
        <v>6000</v>
      </c>
      <c r="J139" s="5">
        <v>108414412</v>
      </c>
      <c r="K139" s="5">
        <v>0</v>
      </c>
      <c r="L139" s="5">
        <v>5830559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3764003530</v>
      </c>
      <c r="V139" s="5">
        <v>0</v>
      </c>
      <c r="W139" s="5">
        <v>0</v>
      </c>
      <c r="X139" s="5">
        <v>0</v>
      </c>
      <c r="Y139" s="5">
        <v>3565098220</v>
      </c>
      <c r="Z139" s="5">
        <v>0</v>
      </c>
      <c r="AA139" s="5">
        <v>62039315</v>
      </c>
      <c r="AB139" s="5">
        <v>136865995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1232579197</v>
      </c>
      <c r="AK139" s="5">
        <v>0</v>
      </c>
      <c r="AL139" s="5">
        <v>1232579197</v>
      </c>
      <c r="AM139" s="5">
        <v>0</v>
      </c>
      <c r="AN139" s="5">
        <v>0</v>
      </c>
      <c r="AO139" s="5">
        <v>3436079125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826366855</v>
      </c>
      <c r="AY139" s="5">
        <v>0</v>
      </c>
      <c r="AZ139" s="5">
        <v>0</v>
      </c>
      <c r="BA139" s="5">
        <v>340000</v>
      </c>
      <c r="BB139" s="5">
        <v>104311250</v>
      </c>
      <c r="BC139" s="5">
        <v>2090740743</v>
      </c>
      <c r="BD139" s="5">
        <v>131167568</v>
      </c>
      <c r="BE139" s="5">
        <v>159094007</v>
      </c>
      <c r="BF139" s="5">
        <v>214150400</v>
      </c>
      <c r="BG139" s="5">
        <v>0</v>
      </c>
      <c r="BH139" s="5">
        <v>0</v>
      </c>
      <c r="BI139" s="5">
        <v>0</v>
      </c>
      <c r="BJ139" s="5">
        <v>90091698</v>
      </c>
      <c r="BK139" s="5">
        <v>0</v>
      </c>
      <c r="BL139" s="5">
        <v>9010472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9010472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19193512</v>
      </c>
      <c r="BY139" s="5">
        <v>0</v>
      </c>
      <c r="BZ139" s="5">
        <v>19193512</v>
      </c>
      <c r="CA139" s="5">
        <v>0</v>
      </c>
      <c r="CB139" s="5">
        <v>0</v>
      </c>
      <c r="CC139" s="5">
        <v>1225957616</v>
      </c>
      <c r="CD139" s="5">
        <v>0</v>
      </c>
      <c r="CE139" s="5">
        <v>0</v>
      </c>
      <c r="CF139" s="5">
        <v>0</v>
      </c>
      <c r="CG139" s="5">
        <v>0</v>
      </c>
      <c r="CH139" s="5">
        <v>988195370</v>
      </c>
      <c r="CI139" s="5">
        <v>307948197</v>
      </c>
      <c r="CJ139" s="5">
        <v>0</v>
      </c>
      <c r="CK139" s="5">
        <v>0</v>
      </c>
      <c r="CL139" s="5">
        <v>43254701</v>
      </c>
      <c r="CM139" s="5">
        <v>17666546</v>
      </c>
      <c r="CN139" s="5">
        <v>103668779</v>
      </c>
      <c r="CO139" s="5">
        <v>0</v>
      </c>
      <c r="CP139" s="5">
        <v>0</v>
      </c>
      <c r="CQ139" s="5">
        <v>515657147</v>
      </c>
      <c r="CR139" s="5">
        <v>0</v>
      </c>
      <c r="CS139" s="5">
        <v>227762246</v>
      </c>
      <c r="CT139" s="5">
        <v>227762246</v>
      </c>
      <c r="CU139" s="5">
        <v>0</v>
      </c>
      <c r="CV139" s="5">
        <v>0</v>
      </c>
      <c r="CW139" s="5">
        <v>0</v>
      </c>
      <c r="CX139" s="5">
        <v>0</v>
      </c>
      <c r="CY139" s="5">
        <v>10000000</v>
      </c>
      <c r="CZ139" s="5">
        <v>0</v>
      </c>
      <c r="DA139" s="5">
        <v>10000000</v>
      </c>
      <c r="DB139" s="5">
        <v>0</v>
      </c>
      <c r="DC139" s="5">
        <v>0</v>
      </c>
      <c r="DD139" s="5">
        <v>0</v>
      </c>
      <c r="DE139" s="5">
        <v>0</v>
      </c>
      <c r="DF139" s="5">
        <v>0</v>
      </c>
      <c r="DG139" s="5">
        <v>0</v>
      </c>
      <c r="DH139" s="5">
        <v>0</v>
      </c>
      <c r="DI139" s="5">
        <v>0</v>
      </c>
      <c r="DJ139" s="5">
        <v>0</v>
      </c>
      <c r="DK139" s="5">
        <v>7329965679</v>
      </c>
      <c r="DL139" s="5">
        <v>7329965679</v>
      </c>
      <c r="DM139" s="5">
        <v>1337297782</v>
      </c>
      <c r="DN139" s="5">
        <v>0</v>
      </c>
      <c r="DO139" s="5">
        <v>4170586720</v>
      </c>
      <c r="DP139" s="5">
        <v>1822081177</v>
      </c>
      <c r="DQ139" s="5">
        <v>0</v>
      </c>
      <c r="DR139" s="5">
        <f t="shared" si="2"/>
        <v>8055372614</v>
      </c>
      <c r="DS139" s="5">
        <v>0</v>
      </c>
      <c r="DT139" s="5">
        <v>0</v>
      </c>
      <c r="DU139" s="5">
        <v>0</v>
      </c>
      <c r="DV139" s="5">
        <v>0</v>
      </c>
      <c r="DW139" s="5">
        <v>0</v>
      </c>
      <c r="DX139" s="5">
        <v>7909113327</v>
      </c>
      <c r="DY139" s="5">
        <v>7936994655</v>
      </c>
      <c r="DZ139" s="5">
        <v>27881328</v>
      </c>
      <c r="EA139" s="5">
        <v>35941000</v>
      </c>
      <c r="EB139" s="5">
        <v>110318287</v>
      </c>
      <c r="EC139" s="5">
        <v>1497875</v>
      </c>
      <c r="ED139" s="5">
        <v>108820412</v>
      </c>
      <c r="EE139" s="5">
        <v>0</v>
      </c>
      <c r="EF139" s="5">
        <f t="shared" si="3"/>
        <v>8011524528</v>
      </c>
      <c r="EG139" s="5">
        <v>5967959546</v>
      </c>
      <c r="EH139" s="5">
        <v>987514088</v>
      </c>
      <c r="EI139" s="5">
        <v>164624500</v>
      </c>
      <c r="EJ139" s="5">
        <v>206125700</v>
      </c>
      <c r="EK139" s="4">
        <v>40800000</v>
      </c>
      <c r="EL139" s="4">
        <v>345820869</v>
      </c>
      <c r="EM139" s="4">
        <v>2142489819</v>
      </c>
      <c r="EN139" s="4">
        <v>2079538113</v>
      </c>
      <c r="EO139" s="4">
        <v>1046457</v>
      </c>
      <c r="EP139" s="4">
        <v>7122712</v>
      </c>
      <c r="EQ139" s="4">
        <v>0</v>
      </c>
      <c r="ER139" s="4">
        <v>0</v>
      </c>
      <c r="ES139" s="4"/>
      <c r="ET139" s="4">
        <v>0</v>
      </c>
      <c r="EU139" s="4">
        <v>0</v>
      </c>
      <c r="EV139" s="4">
        <v>0</v>
      </c>
      <c r="EW139" s="4">
        <v>0</v>
      </c>
      <c r="EX139" s="4">
        <v>7122712</v>
      </c>
      <c r="EY139" s="4">
        <v>0</v>
      </c>
      <c r="EZ139" s="4"/>
      <c r="FA139" s="4">
        <v>0</v>
      </c>
      <c r="FB139" s="4">
        <v>0</v>
      </c>
      <c r="FC139" s="4"/>
      <c r="FD139" s="4"/>
      <c r="FE139" s="4">
        <v>0</v>
      </c>
      <c r="FF139" s="4">
        <v>0</v>
      </c>
      <c r="FG139" s="4">
        <v>0</v>
      </c>
      <c r="FH139" s="4">
        <v>214361093</v>
      </c>
      <c r="FI139" s="4">
        <v>43423276</v>
      </c>
      <c r="FJ139" s="4">
        <v>0</v>
      </c>
      <c r="FK139" s="4">
        <v>170937817</v>
      </c>
      <c r="FL139" s="4">
        <v>0</v>
      </c>
      <c r="FM139" s="4">
        <v>0</v>
      </c>
      <c r="FN139" s="4">
        <v>0</v>
      </c>
      <c r="FO139" s="4">
        <v>1822081177</v>
      </c>
      <c r="FP139" s="4">
        <v>43848086</v>
      </c>
      <c r="FQ139" s="4">
        <v>0</v>
      </c>
      <c r="FR139" s="4">
        <v>0</v>
      </c>
      <c r="FS139" s="4">
        <v>43848086</v>
      </c>
      <c r="FT139" s="4">
        <v>43848086</v>
      </c>
    </row>
    <row r="140" spans="1:176" x14ac:dyDescent="0.25">
      <c r="A140" s="4" t="s">
        <v>538</v>
      </c>
      <c r="B140" s="4">
        <v>900017892</v>
      </c>
      <c r="C140" s="4" t="s">
        <v>539</v>
      </c>
      <c r="D140" s="4" t="s">
        <v>198</v>
      </c>
      <c r="E140" s="4" t="s">
        <v>531</v>
      </c>
      <c r="F140" s="4" t="s">
        <v>540</v>
      </c>
      <c r="G140" s="5">
        <v>22859760091</v>
      </c>
      <c r="H140" s="5">
        <v>232335310</v>
      </c>
      <c r="I140" s="5">
        <v>2500198</v>
      </c>
      <c r="J140" s="5">
        <v>169037772</v>
      </c>
      <c r="K140" s="5">
        <v>0</v>
      </c>
      <c r="L140" s="5">
        <v>60797340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1231362996</v>
      </c>
      <c r="V140" s="5">
        <v>0</v>
      </c>
      <c r="W140" s="5">
        <v>0</v>
      </c>
      <c r="X140" s="5">
        <v>0</v>
      </c>
      <c r="Y140" s="5">
        <v>1203676324</v>
      </c>
      <c r="Z140" s="5">
        <v>0</v>
      </c>
      <c r="AA140" s="5">
        <v>340469753</v>
      </c>
      <c r="AB140" s="5">
        <v>0</v>
      </c>
      <c r="AC140" s="5">
        <v>312783081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123020123</v>
      </c>
      <c r="AK140" s="5">
        <v>0</v>
      </c>
      <c r="AL140" s="5">
        <v>123020123</v>
      </c>
      <c r="AM140" s="5">
        <v>0</v>
      </c>
      <c r="AN140" s="5">
        <v>0</v>
      </c>
      <c r="AO140" s="5">
        <v>16935420650</v>
      </c>
      <c r="AP140" s="5">
        <v>40272000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14934379515</v>
      </c>
      <c r="AY140" s="5">
        <v>0</v>
      </c>
      <c r="AZ140" s="5">
        <v>0</v>
      </c>
      <c r="BA140" s="5">
        <v>0</v>
      </c>
      <c r="BB140" s="5">
        <v>407951943</v>
      </c>
      <c r="BC140" s="5">
        <v>1591511070</v>
      </c>
      <c r="BD140" s="5">
        <v>332148073</v>
      </c>
      <c r="BE140" s="5">
        <v>160224410</v>
      </c>
      <c r="BF140" s="5">
        <v>244592891</v>
      </c>
      <c r="BG140" s="5">
        <v>0</v>
      </c>
      <c r="BH140" s="5">
        <v>0</v>
      </c>
      <c r="BI140" s="5">
        <v>0</v>
      </c>
      <c r="BJ140" s="5">
        <v>775659252</v>
      </c>
      <c r="BK140" s="5">
        <v>0</v>
      </c>
      <c r="BL140" s="5">
        <v>4337621012</v>
      </c>
      <c r="BM140" s="5">
        <v>0</v>
      </c>
      <c r="BN140" s="5">
        <v>0</v>
      </c>
      <c r="BO140" s="5">
        <v>0</v>
      </c>
      <c r="BP140" s="5">
        <v>0</v>
      </c>
      <c r="BQ140" s="5">
        <v>1511813</v>
      </c>
      <c r="BR140" s="5">
        <v>0</v>
      </c>
      <c r="BS140" s="5">
        <v>4265416265</v>
      </c>
      <c r="BT140" s="5">
        <v>0</v>
      </c>
      <c r="BU140" s="5">
        <v>0</v>
      </c>
      <c r="BV140" s="5">
        <v>0</v>
      </c>
      <c r="BW140" s="5">
        <v>0</v>
      </c>
      <c r="BX140" s="5">
        <v>90959600</v>
      </c>
      <c r="BY140" s="5">
        <v>20266666</v>
      </c>
      <c r="BZ140" s="5">
        <v>0</v>
      </c>
      <c r="CA140" s="5">
        <v>0</v>
      </c>
      <c r="CB140" s="5">
        <v>0</v>
      </c>
      <c r="CC140" s="5">
        <v>2565006003</v>
      </c>
      <c r="CD140" s="5">
        <v>0</v>
      </c>
      <c r="CE140" s="5">
        <v>0</v>
      </c>
      <c r="CF140" s="5">
        <v>0</v>
      </c>
      <c r="CG140" s="5">
        <v>0</v>
      </c>
      <c r="CH140" s="5">
        <v>1124519589</v>
      </c>
      <c r="CI140" s="5">
        <v>151506668</v>
      </c>
      <c r="CJ140" s="5">
        <v>0</v>
      </c>
      <c r="CK140" s="5">
        <v>191927937</v>
      </c>
      <c r="CL140" s="5">
        <v>64122490</v>
      </c>
      <c r="CM140" s="5">
        <v>8223079</v>
      </c>
      <c r="CN140" s="5">
        <v>58234000</v>
      </c>
      <c r="CO140" s="5">
        <v>0</v>
      </c>
      <c r="CP140" s="5">
        <v>0</v>
      </c>
      <c r="CQ140" s="5">
        <v>650505415</v>
      </c>
      <c r="CR140" s="5">
        <v>0</v>
      </c>
      <c r="CS140" s="5">
        <v>1427977482</v>
      </c>
      <c r="CT140" s="5">
        <v>1427977482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12508932</v>
      </c>
      <c r="DD140" s="5">
        <v>12508932</v>
      </c>
      <c r="DE140" s="5">
        <v>0</v>
      </c>
      <c r="DF140" s="5">
        <v>0</v>
      </c>
      <c r="DG140" s="5">
        <v>0</v>
      </c>
      <c r="DH140" s="5">
        <v>0</v>
      </c>
      <c r="DI140" s="5">
        <v>0</v>
      </c>
      <c r="DJ140" s="5">
        <v>0</v>
      </c>
      <c r="DK140" s="5">
        <v>20294754088</v>
      </c>
      <c r="DL140" s="5">
        <v>20294754088</v>
      </c>
      <c r="DM140" s="5">
        <v>20294754088</v>
      </c>
      <c r="DN140" s="5">
        <v>0</v>
      </c>
      <c r="DO140" s="5">
        <v>0</v>
      </c>
      <c r="DP140" s="5">
        <v>0</v>
      </c>
      <c r="DQ140" s="5">
        <v>0</v>
      </c>
      <c r="DR140" s="5">
        <f t="shared" si="2"/>
        <v>6151276314</v>
      </c>
      <c r="DS140" s="5">
        <v>0</v>
      </c>
      <c r="DT140" s="5">
        <v>0</v>
      </c>
      <c r="DU140" s="5">
        <v>0</v>
      </c>
      <c r="DV140" s="5">
        <v>0</v>
      </c>
      <c r="DW140" s="5">
        <v>0</v>
      </c>
      <c r="DX140" s="5">
        <v>4725525848</v>
      </c>
      <c r="DY140" s="5">
        <v>4725525848</v>
      </c>
      <c r="DZ140" s="5">
        <v>0</v>
      </c>
      <c r="EA140" s="5">
        <v>52250000</v>
      </c>
      <c r="EB140" s="5">
        <v>1373500466</v>
      </c>
      <c r="EC140" s="5">
        <v>97874</v>
      </c>
      <c r="ED140" s="5">
        <v>1373402592</v>
      </c>
      <c r="EE140" s="5">
        <v>0</v>
      </c>
      <c r="EF140" s="5">
        <f t="shared" si="3"/>
        <v>4080906618</v>
      </c>
      <c r="EG140" s="5">
        <v>1817592324</v>
      </c>
      <c r="EH140" s="5">
        <v>411027167</v>
      </c>
      <c r="EI140" s="5">
        <v>0</v>
      </c>
      <c r="EJ140" s="5">
        <v>140092584</v>
      </c>
      <c r="EK140" s="4">
        <v>29202790</v>
      </c>
      <c r="EL140" s="4">
        <v>122549018</v>
      </c>
      <c r="EM140" s="4">
        <v>291701072</v>
      </c>
      <c r="EN140" s="4">
        <v>822294057</v>
      </c>
      <c r="EO140" s="4">
        <v>725636</v>
      </c>
      <c r="EP140" s="4">
        <v>523103621</v>
      </c>
      <c r="EQ140" s="4">
        <v>0</v>
      </c>
      <c r="ER140" s="4">
        <v>0</v>
      </c>
      <c r="ES140" s="4"/>
      <c r="ET140" s="4">
        <v>0</v>
      </c>
      <c r="EU140" s="4">
        <v>0</v>
      </c>
      <c r="EV140" s="4">
        <v>0</v>
      </c>
      <c r="EW140" s="4">
        <v>0</v>
      </c>
      <c r="EX140" s="4">
        <v>512836955</v>
      </c>
      <c r="EY140" s="4">
        <v>0</v>
      </c>
      <c r="EZ140" s="4"/>
      <c r="FA140" s="4">
        <v>10266666</v>
      </c>
      <c r="FB140" s="4">
        <v>0</v>
      </c>
      <c r="FC140" s="4"/>
      <c r="FD140" s="4"/>
      <c r="FE140" s="4">
        <v>0</v>
      </c>
      <c r="FF140" s="4">
        <v>0</v>
      </c>
      <c r="FG140" s="4">
        <v>0</v>
      </c>
      <c r="FH140" s="4">
        <v>405863031</v>
      </c>
      <c r="FI140" s="4">
        <v>0</v>
      </c>
      <c r="FJ140" s="4">
        <v>405863031</v>
      </c>
      <c r="FK140" s="4">
        <v>0</v>
      </c>
      <c r="FL140" s="4">
        <v>0</v>
      </c>
      <c r="FM140" s="4">
        <v>0</v>
      </c>
      <c r="FN140" s="4">
        <v>0</v>
      </c>
      <c r="FO140" s="4">
        <v>1334347642</v>
      </c>
      <c r="FP140" s="4">
        <v>2070369696</v>
      </c>
      <c r="FQ140" s="4">
        <v>0</v>
      </c>
      <c r="FR140" s="4">
        <v>0</v>
      </c>
      <c r="FS140" s="4">
        <v>2070369696</v>
      </c>
      <c r="FT140" s="4">
        <v>2070369696</v>
      </c>
    </row>
    <row r="141" spans="1:176" x14ac:dyDescent="0.25">
      <c r="A141" s="4" t="s">
        <v>541</v>
      </c>
      <c r="B141" s="4">
        <v>802010301</v>
      </c>
      <c r="C141" s="4" t="s">
        <v>542</v>
      </c>
      <c r="D141" s="4" t="s">
        <v>198</v>
      </c>
      <c r="E141" s="4" t="s">
        <v>531</v>
      </c>
      <c r="F141" s="4" t="s">
        <v>543</v>
      </c>
      <c r="G141" s="5">
        <v>5452948681</v>
      </c>
      <c r="H141" s="5">
        <v>21113</v>
      </c>
      <c r="I141" s="5">
        <v>0</v>
      </c>
      <c r="J141" s="5">
        <v>21113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1410313978</v>
      </c>
      <c r="V141" s="5">
        <v>0</v>
      </c>
      <c r="W141" s="5">
        <v>0</v>
      </c>
      <c r="X141" s="5">
        <v>0</v>
      </c>
      <c r="Y141" s="5">
        <v>1410313978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127377955</v>
      </c>
      <c r="AK141" s="5">
        <v>136987955</v>
      </c>
      <c r="AL141" s="5">
        <v>0</v>
      </c>
      <c r="AM141" s="5">
        <v>0</v>
      </c>
      <c r="AN141" s="5">
        <v>9610000</v>
      </c>
      <c r="AO141" s="5">
        <v>3831980645</v>
      </c>
      <c r="AP141" s="5">
        <v>32479000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2086942000</v>
      </c>
      <c r="AY141" s="5">
        <v>0</v>
      </c>
      <c r="AZ141" s="5">
        <v>451963000</v>
      </c>
      <c r="BA141" s="5">
        <v>0</v>
      </c>
      <c r="BB141" s="5">
        <v>795000</v>
      </c>
      <c r="BC141" s="5">
        <v>1101334429</v>
      </c>
      <c r="BD141" s="5">
        <v>561830945</v>
      </c>
      <c r="BE141" s="5">
        <v>74883000</v>
      </c>
      <c r="BF141" s="5">
        <v>282213730</v>
      </c>
      <c r="BG141" s="5">
        <v>0</v>
      </c>
      <c r="BH141" s="5">
        <v>0</v>
      </c>
      <c r="BI141" s="5">
        <v>0</v>
      </c>
      <c r="BJ141" s="5">
        <v>760460459</v>
      </c>
      <c r="BK141" s="5">
        <v>0</v>
      </c>
      <c r="BL141" s="5">
        <v>83254990</v>
      </c>
      <c r="BM141" s="5">
        <v>0</v>
      </c>
      <c r="BN141" s="5">
        <v>0</v>
      </c>
      <c r="BO141" s="5">
        <v>0</v>
      </c>
      <c r="BP141" s="5">
        <v>29355000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65200000</v>
      </c>
      <c r="BY141" s="5">
        <v>11300010</v>
      </c>
      <c r="BZ141" s="5">
        <v>0</v>
      </c>
      <c r="CA141" s="5">
        <v>0</v>
      </c>
      <c r="CB141" s="5">
        <v>0</v>
      </c>
      <c r="CC141" s="5">
        <v>1400978141</v>
      </c>
      <c r="CD141" s="5">
        <v>0</v>
      </c>
      <c r="CE141" s="5">
        <v>0</v>
      </c>
      <c r="CF141" s="5">
        <v>0</v>
      </c>
      <c r="CG141" s="5">
        <v>0</v>
      </c>
      <c r="CH141" s="5">
        <v>1259954913</v>
      </c>
      <c r="CI141" s="5">
        <v>116858655</v>
      </c>
      <c r="CJ141" s="5">
        <v>0</v>
      </c>
      <c r="CK141" s="5">
        <v>0</v>
      </c>
      <c r="CL141" s="5">
        <v>22463464</v>
      </c>
      <c r="CM141" s="5">
        <v>389913218</v>
      </c>
      <c r="CN141" s="5">
        <v>32586756</v>
      </c>
      <c r="CO141" s="5">
        <v>0</v>
      </c>
      <c r="CP141" s="5">
        <v>150000000</v>
      </c>
      <c r="CQ141" s="5">
        <v>548132820</v>
      </c>
      <c r="CR141" s="5">
        <v>0</v>
      </c>
      <c r="CS141" s="5">
        <v>141023228</v>
      </c>
      <c r="CT141" s="5">
        <v>141023228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5">
        <v>0</v>
      </c>
      <c r="DF141" s="5">
        <v>0</v>
      </c>
      <c r="DG141" s="5">
        <v>0</v>
      </c>
      <c r="DH141" s="5">
        <v>0</v>
      </c>
      <c r="DI141" s="5">
        <v>0</v>
      </c>
      <c r="DJ141" s="5">
        <v>0</v>
      </c>
      <c r="DK141" s="5">
        <v>4051970540</v>
      </c>
      <c r="DL141" s="5">
        <v>4051970540</v>
      </c>
      <c r="DM141" s="5">
        <v>1313064403</v>
      </c>
      <c r="DN141" s="5">
        <v>0</v>
      </c>
      <c r="DO141" s="5">
        <v>2450756506</v>
      </c>
      <c r="DP141" s="5">
        <v>288149631</v>
      </c>
      <c r="DQ141" s="5">
        <v>0</v>
      </c>
      <c r="DR141" s="5">
        <f t="shared" si="2"/>
        <v>2792617459</v>
      </c>
      <c r="DS141" s="5">
        <v>0</v>
      </c>
      <c r="DT141" s="5">
        <v>0</v>
      </c>
      <c r="DU141" s="5">
        <v>0</v>
      </c>
      <c r="DV141" s="5">
        <v>0</v>
      </c>
      <c r="DW141" s="5">
        <v>0</v>
      </c>
      <c r="DX141" s="5">
        <v>2259551928</v>
      </c>
      <c r="DY141" s="5">
        <v>2259551928</v>
      </c>
      <c r="DZ141" s="5">
        <v>0</v>
      </c>
      <c r="EA141" s="5">
        <v>533065531</v>
      </c>
      <c r="EB141" s="5">
        <v>0</v>
      </c>
      <c r="EC141" s="5">
        <v>0</v>
      </c>
      <c r="ED141" s="5">
        <v>0</v>
      </c>
      <c r="EE141" s="5">
        <v>0</v>
      </c>
      <c r="EF141" s="5">
        <f t="shared" si="3"/>
        <v>2230101777</v>
      </c>
      <c r="EG141" s="5">
        <v>1825068160</v>
      </c>
      <c r="EH141" s="5">
        <v>371374952</v>
      </c>
      <c r="EI141" s="5">
        <v>0</v>
      </c>
      <c r="EJ141" s="5">
        <v>113875061</v>
      </c>
      <c r="EK141" s="4">
        <v>16097502</v>
      </c>
      <c r="EL141" s="4">
        <v>85010896</v>
      </c>
      <c r="EM141" s="4">
        <v>378213451</v>
      </c>
      <c r="EN141" s="4">
        <v>846875751</v>
      </c>
      <c r="EO141" s="4">
        <v>13620547</v>
      </c>
      <c r="EP141" s="4">
        <v>116817239</v>
      </c>
      <c r="EQ141" s="4">
        <v>0</v>
      </c>
      <c r="ER141" s="4">
        <v>0</v>
      </c>
      <c r="ES141" s="4"/>
      <c r="ET141" s="4">
        <v>0</v>
      </c>
      <c r="EU141" s="4">
        <v>0</v>
      </c>
      <c r="EV141" s="4">
        <v>0</v>
      </c>
      <c r="EW141" s="4">
        <v>0</v>
      </c>
      <c r="EX141" s="4">
        <v>114187238</v>
      </c>
      <c r="EY141" s="4">
        <v>0</v>
      </c>
      <c r="EZ141" s="4"/>
      <c r="FA141" s="4">
        <v>2630001</v>
      </c>
      <c r="FB141" s="4">
        <v>0</v>
      </c>
      <c r="FC141" s="4"/>
      <c r="FD141" s="4"/>
      <c r="FE141" s="4">
        <v>0</v>
      </c>
      <c r="FF141" s="4">
        <v>0</v>
      </c>
      <c r="FG141" s="4">
        <v>0</v>
      </c>
      <c r="FH141" s="4">
        <v>66747</v>
      </c>
      <c r="FI141" s="4">
        <v>0</v>
      </c>
      <c r="FJ141" s="4">
        <v>66747</v>
      </c>
      <c r="FK141" s="4">
        <v>0</v>
      </c>
      <c r="FL141" s="4">
        <v>0</v>
      </c>
      <c r="FM141" s="4">
        <v>0</v>
      </c>
      <c r="FN141" s="4">
        <v>0</v>
      </c>
      <c r="FO141" s="4">
        <v>288149631</v>
      </c>
      <c r="FP141" s="4">
        <v>562515682</v>
      </c>
      <c r="FQ141" s="4">
        <v>0</v>
      </c>
      <c r="FR141" s="4">
        <v>0</v>
      </c>
      <c r="FS141" s="4">
        <v>562515682</v>
      </c>
      <c r="FT141" s="4">
        <v>562515682</v>
      </c>
    </row>
    <row r="142" spans="1:176" x14ac:dyDescent="0.25">
      <c r="A142" s="4" t="s">
        <v>544</v>
      </c>
      <c r="B142" s="4">
        <v>802007798</v>
      </c>
      <c r="C142" s="4" t="s">
        <v>545</v>
      </c>
      <c r="D142" s="4" t="s">
        <v>198</v>
      </c>
      <c r="E142" s="4" t="s">
        <v>531</v>
      </c>
      <c r="F142" s="4" t="s">
        <v>546</v>
      </c>
      <c r="G142" s="5">
        <v>5834455592</v>
      </c>
      <c r="H142" s="5">
        <v>35911269</v>
      </c>
      <c r="I142" s="5">
        <v>0</v>
      </c>
      <c r="J142" s="5">
        <v>35911269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412846548</v>
      </c>
      <c r="V142" s="5">
        <v>0</v>
      </c>
      <c r="W142" s="5">
        <v>0</v>
      </c>
      <c r="X142" s="5">
        <v>0</v>
      </c>
      <c r="Y142" s="5">
        <v>412846548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81993029</v>
      </c>
      <c r="AK142" s="5">
        <v>0</v>
      </c>
      <c r="AL142" s="5">
        <v>81993029</v>
      </c>
      <c r="AM142" s="5">
        <v>0</v>
      </c>
      <c r="AN142" s="5">
        <v>0</v>
      </c>
      <c r="AO142" s="5">
        <v>5278763017</v>
      </c>
      <c r="AP142" s="5">
        <v>1702200475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2981026921</v>
      </c>
      <c r="AY142" s="5">
        <v>0</v>
      </c>
      <c r="AZ142" s="5">
        <v>0</v>
      </c>
      <c r="BA142" s="5">
        <v>0</v>
      </c>
      <c r="BB142" s="5">
        <v>390117000</v>
      </c>
      <c r="BC142" s="5">
        <v>725725032</v>
      </c>
      <c r="BD142" s="5">
        <v>475211220</v>
      </c>
      <c r="BE142" s="5">
        <v>154074700</v>
      </c>
      <c r="BF142" s="5">
        <v>226800000</v>
      </c>
      <c r="BG142" s="5">
        <v>0</v>
      </c>
      <c r="BH142" s="5">
        <v>0</v>
      </c>
      <c r="BI142" s="5">
        <v>0</v>
      </c>
      <c r="BJ142" s="5">
        <v>1376392331</v>
      </c>
      <c r="BK142" s="5">
        <v>0</v>
      </c>
      <c r="BL142" s="5">
        <v>24941729</v>
      </c>
      <c r="BM142" s="5">
        <v>0</v>
      </c>
      <c r="BN142" s="5">
        <v>0</v>
      </c>
      <c r="BO142" s="5">
        <v>0</v>
      </c>
      <c r="BP142" s="5">
        <v>7157850</v>
      </c>
      <c r="BQ142" s="5">
        <v>0</v>
      </c>
      <c r="BR142" s="5">
        <v>0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21419996</v>
      </c>
      <c r="BY142" s="5">
        <v>3636117</v>
      </c>
      <c r="BZ142" s="5">
        <v>0</v>
      </c>
      <c r="CA142" s="5">
        <v>0</v>
      </c>
      <c r="CB142" s="5">
        <v>0</v>
      </c>
      <c r="CC142" s="5">
        <v>541058665</v>
      </c>
      <c r="CD142" s="5">
        <v>0</v>
      </c>
      <c r="CE142" s="5">
        <v>0</v>
      </c>
      <c r="CF142" s="5">
        <v>0</v>
      </c>
      <c r="CG142" s="5">
        <v>0</v>
      </c>
      <c r="CH142" s="5">
        <v>525397471</v>
      </c>
      <c r="CI142" s="5">
        <v>148308237</v>
      </c>
      <c r="CJ142" s="5">
        <v>0</v>
      </c>
      <c r="CK142" s="5">
        <v>0</v>
      </c>
      <c r="CL142" s="5">
        <v>173000000</v>
      </c>
      <c r="CM142" s="5">
        <v>0</v>
      </c>
      <c r="CN142" s="5">
        <v>0</v>
      </c>
      <c r="CO142" s="5">
        <v>0</v>
      </c>
      <c r="CP142" s="5">
        <v>0</v>
      </c>
      <c r="CQ142" s="5">
        <v>204089234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15661194</v>
      </c>
      <c r="CZ142" s="5">
        <v>15661194</v>
      </c>
      <c r="DA142" s="5">
        <v>0</v>
      </c>
      <c r="DB142" s="5">
        <v>0</v>
      </c>
      <c r="DC142" s="5">
        <v>0</v>
      </c>
      <c r="DD142" s="5">
        <v>0</v>
      </c>
      <c r="DE142" s="5">
        <v>0</v>
      </c>
      <c r="DF142" s="5">
        <v>0</v>
      </c>
      <c r="DG142" s="5">
        <v>0</v>
      </c>
      <c r="DH142" s="5">
        <v>0</v>
      </c>
      <c r="DI142" s="5">
        <v>0</v>
      </c>
      <c r="DJ142" s="5">
        <v>0</v>
      </c>
      <c r="DK142" s="5">
        <v>5293396927</v>
      </c>
      <c r="DL142" s="5">
        <v>5293396927</v>
      </c>
      <c r="DM142" s="5">
        <v>5293396927</v>
      </c>
      <c r="DN142" s="5">
        <v>0</v>
      </c>
      <c r="DO142" s="5">
        <v>0</v>
      </c>
      <c r="DP142" s="5">
        <v>0</v>
      </c>
      <c r="DQ142" s="5">
        <v>0</v>
      </c>
      <c r="DR142" s="5">
        <f t="shared" si="2"/>
        <v>5935160788</v>
      </c>
      <c r="DS142" s="5">
        <v>0</v>
      </c>
      <c r="DT142" s="5">
        <v>0</v>
      </c>
      <c r="DU142" s="5">
        <v>0</v>
      </c>
      <c r="DV142" s="5">
        <v>0</v>
      </c>
      <c r="DW142" s="5">
        <v>0</v>
      </c>
      <c r="DX142" s="5">
        <v>5611863214</v>
      </c>
      <c r="DY142" s="5">
        <v>5611863214</v>
      </c>
      <c r="DZ142" s="5">
        <v>0</v>
      </c>
      <c r="EA142" s="5">
        <v>69660000</v>
      </c>
      <c r="EB142" s="5">
        <v>253637574</v>
      </c>
      <c r="EC142" s="5">
        <v>112401358</v>
      </c>
      <c r="ED142" s="5">
        <v>141236216</v>
      </c>
      <c r="EE142" s="5">
        <v>0</v>
      </c>
      <c r="EF142" s="5">
        <f t="shared" si="3"/>
        <v>3625890243</v>
      </c>
      <c r="EG142" s="5">
        <v>3820831766</v>
      </c>
      <c r="EH142" s="5">
        <v>1036242270</v>
      </c>
      <c r="EI142" s="5">
        <v>0</v>
      </c>
      <c r="EJ142" s="5">
        <v>225531258</v>
      </c>
      <c r="EK142" s="4">
        <v>38761887</v>
      </c>
      <c r="EL142" s="4">
        <v>248535674</v>
      </c>
      <c r="EM142" s="4">
        <v>793403167</v>
      </c>
      <c r="EN142" s="4">
        <v>1469774952</v>
      </c>
      <c r="EO142" s="4">
        <v>8582558</v>
      </c>
      <c r="EP142" s="4">
        <v>362336273</v>
      </c>
      <c r="EQ142" s="4">
        <v>0</v>
      </c>
      <c r="ER142" s="4">
        <v>0</v>
      </c>
      <c r="ES142" s="4"/>
      <c r="ET142" s="4">
        <v>0</v>
      </c>
      <c r="EU142" s="4">
        <v>0</v>
      </c>
      <c r="EV142" s="4">
        <v>0</v>
      </c>
      <c r="EW142" s="4">
        <v>0</v>
      </c>
      <c r="EX142" s="4">
        <v>358700156</v>
      </c>
      <c r="EY142" s="4">
        <v>0</v>
      </c>
      <c r="EZ142" s="4"/>
      <c r="FA142" s="4">
        <v>3636117</v>
      </c>
      <c r="FB142" s="4">
        <v>0</v>
      </c>
      <c r="FC142" s="4"/>
      <c r="FD142" s="4"/>
      <c r="FE142" s="4">
        <v>0</v>
      </c>
      <c r="FF142" s="4">
        <v>0</v>
      </c>
      <c r="FG142" s="4">
        <v>0</v>
      </c>
      <c r="FH142" s="4">
        <v>8765702</v>
      </c>
      <c r="FI142" s="4">
        <v>0</v>
      </c>
      <c r="FJ142" s="4">
        <v>3699314</v>
      </c>
      <c r="FK142" s="4">
        <v>5066388</v>
      </c>
      <c r="FL142" s="4">
        <v>0</v>
      </c>
      <c r="FM142" s="4">
        <v>0</v>
      </c>
      <c r="FN142" s="4">
        <v>0</v>
      </c>
      <c r="FO142" s="4">
        <v>-566043498</v>
      </c>
      <c r="FP142" s="4">
        <v>2309270545</v>
      </c>
      <c r="FQ142" s="4">
        <v>0</v>
      </c>
      <c r="FR142" s="4">
        <v>0</v>
      </c>
      <c r="FS142" s="4">
        <v>2309270545</v>
      </c>
      <c r="FT142" s="4">
        <v>2309270545</v>
      </c>
    </row>
    <row r="143" spans="1:176" x14ac:dyDescent="0.25">
      <c r="A143" s="4" t="s">
        <v>547</v>
      </c>
      <c r="B143" s="4">
        <v>802003414</v>
      </c>
      <c r="C143" s="4" t="s">
        <v>548</v>
      </c>
      <c r="D143" s="4" t="s">
        <v>198</v>
      </c>
      <c r="E143" s="4" t="s">
        <v>531</v>
      </c>
      <c r="F143" s="4" t="s">
        <v>549</v>
      </c>
      <c r="G143" s="5">
        <v>1640006466</v>
      </c>
      <c r="H143" s="5">
        <v>55950670</v>
      </c>
      <c r="I143" s="5">
        <v>16483000</v>
      </c>
      <c r="J143" s="5">
        <v>39467670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1554372571</v>
      </c>
      <c r="V143" s="5">
        <v>0</v>
      </c>
      <c r="W143" s="5">
        <v>0</v>
      </c>
      <c r="X143" s="5">
        <v>0</v>
      </c>
      <c r="Y143" s="5">
        <v>1554372571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28539140</v>
      </c>
      <c r="AK143" s="5">
        <v>0</v>
      </c>
      <c r="AL143" s="5">
        <v>28539140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1144085</v>
      </c>
      <c r="BM143" s="5">
        <v>0</v>
      </c>
      <c r="BN143" s="5">
        <v>0</v>
      </c>
      <c r="BO143" s="5">
        <v>0</v>
      </c>
      <c r="BP143" s="5">
        <v>438902</v>
      </c>
      <c r="BQ143" s="5">
        <v>623812</v>
      </c>
      <c r="BR143" s="5">
        <v>0</v>
      </c>
      <c r="BS143" s="5">
        <v>81371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1528779675</v>
      </c>
      <c r="CD143" s="5">
        <v>0</v>
      </c>
      <c r="CE143" s="5">
        <v>0</v>
      </c>
      <c r="CF143" s="5">
        <v>0</v>
      </c>
      <c r="CG143" s="5">
        <v>0</v>
      </c>
      <c r="CH143" s="5">
        <v>1158432565</v>
      </c>
      <c r="CI143" s="5">
        <v>187083157</v>
      </c>
      <c r="CJ143" s="5">
        <v>0</v>
      </c>
      <c r="CK143" s="5">
        <v>2983036</v>
      </c>
      <c r="CL143" s="5">
        <v>90964205</v>
      </c>
      <c r="CM143" s="5">
        <v>2634131</v>
      </c>
      <c r="CN143" s="5">
        <v>903707</v>
      </c>
      <c r="CO143" s="5">
        <v>0</v>
      </c>
      <c r="CP143" s="5">
        <v>160760211</v>
      </c>
      <c r="CQ143" s="5">
        <v>713104118</v>
      </c>
      <c r="CR143" s="5">
        <v>0</v>
      </c>
      <c r="CS143" s="5">
        <v>370347110</v>
      </c>
      <c r="CT143" s="5">
        <v>367478456</v>
      </c>
      <c r="CU143" s="5">
        <v>0</v>
      </c>
      <c r="CV143" s="5">
        <v>2868654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5">
        <v>0</v>
      </c>
      <c r="DF143" s="5">
        <v>0</v>
      </c>
      <c r="DG143" s="5">
        <v>0</v>
      </c>
      <c r="DH143" s="5">
        <v>0</v>
      </c>
      <c r="DI143" s="5">
        <v>0</v>
      </c>
      <c r="DJ143" s="5">
        <v>0</v>
      </c>
      <c r="DK143" s="5">
        <v>111226791</v>
      </c>
      <c r="DL143" s="5">
        <v>111226791</v>
      </c>
      <c r="DM143" s="5">
        <v>66325868</v>
      </c>
      <c r="DN143" s="5">
        <v>0</v>
      </c>
      <c r="DO143" s="5">
        <v>0</v>
      </c>
      <c r="DP143" s="5">
        <v>0</v>
      </c>
      <c r="DQ143" s="5">
        <v>44900923</v>
      </c>
      <c r="DR143" s="5">
        <f t="shared" ref="DR143:DR206" si="4">+DS143+DU143+DX143+EA143+EB143</f>
        <v>3917018478</v>
      </c>
      <c r="DS143" s="5">
        <v>0</v>
      </c>
      <c r="DT143" s="5">
        <v>0</v>
      </c>
      <c r="DU143" s="5">
        <v>0</v>
      </c>
      <c r="DV143" s="5">
        <v>0</v>
      </c>
      <c r="DW143" s="5">
        <v>0</v>
      </c>
      <c r="DX143" s="5">
        <v>3917018478</v>
      </c>
      <c r="DY143" s="5">
        <v>4093629216</v>
      </c>
      <c r="DZ143" s="5">
        <v>176610738</v>
      </c>
      <c r="EA143" s="5">
        <v>0</v>
      </c>
      <c r="EB143" s="5">
        <v>0</v>
      </c>
      <c r="EC143" s="5">
        <v>0</v>
      </c>
      <c r="ED143" s="5">
        <v>0</v>
      </c>
      <c r="EE143" s="5">
        <v>0</v>
      </c>
      <c r="EF143" s="5">
        <f t="shared" ref="EF143:EF206" si="5">+EG143+EP143+FF143+FH143+FO143</f>
        <v>2253279520</v>
      </c>
      <c r="EG143" s="5">
        <v>1397470062</v>
      </c>
      <c r="EH143" s="5">
        <v>361023219</v>
      </c>
      <c r="EI143" s="5">
        <v>0</v>
      </c>
      <c r="EJ143" s="5">
        <v>40801688</v>
      </c>
      <c r="EK143" s="4">
        <v>0</v>
      </c>
      <c r="EL143" s="4">
        <v>81310761</v>
      </c>
      <c r="EM143" s="4">
        <v>321229249</v>
      </c>
      <c r="EN143" s="4">
        <v>592459993</v>
      </c>
      <c r="EO143" s="4">
        <v>645152</v>
      </c>
      <c r="EP143" s="4">
        <v>0</v>
      </c>
      <c r="EQ143" s="4">
        <v>0</v>
      </c>
      <c r="ER143" s="4">
        <v>0</v>
      </c>
      <c r="ES143" s="4"/>
      <c r="ET143" s="4">
        <v>0</v>
      </c>
      <c r="EU143" s="4">
        <v>0</v>
      </c>
      <c r="EV143" s="4">
        <v>0</v>
      </c>
      <c r="EW143" s="4">
        <v>0</v>
      </c>
      <c r="EX143" s="4">
        <v>0</v>
      </c>
      <c r="EY143" s="4">
        <v>0</v>
      </c>
      <c r="EZ143" s="4"/>
      <c r="FA143" s="4">
        <v>0</v>
      </c>
      <c r="FB143" s="4">
        <v>0</v>
      </c>
      <c r="FC143" s="4"/>
      <c r="FD143" s="4"/>
      <c r="FE143" s="4">
        <v>0</v>
      </c>
      <c r="FF143" s="4">
        <v>0</v>
      </c>
      <c r="FG143" s="4">
        <v>0</v>
      </c>
      <c r="FH143" s="4">
        <v>11336471</v>
      </c>
      <c r="FI143" s="4">
        <v>6000000</v>
      </c>
      <c r="FJ143" s="4">
        <v>5336471</v>
      </c>
      <c r="FK143" s="4">
        <v>0</v>
      </c>
      <c r="FL143" s="4">
        <v>0</v>
      </c>
      <c r="FM143" s="4">
        <v>0</v>
      </c>
      <c r="FN143" s="4">
        <v>0</v>
      </c>
      <c r="FO143" s="4">
        <v>844472987</v>
      </c>
      <c r="FP143" s="4">
        <v>1663738958</v>
      </c>
      <c r="FQ143" s="4">
        <v>0</v>
      </c>
      <c r="FR143" s="4">
        <v>0</v>
      </c>
      <c r="FS143" s="4">
        <v>1663738958</v>
      </c>
      <c r="FT143" s="4">
        <v>1663738958</v>
      </c>
    </row>
    <row r="144" spans="1:176" x14ac:dyDescent="0.25">
      <c r="A144" s="4" t="s">
        <v>550</v>
      </c>
      <c r="B144" s="4">
        <v>890103025</v>
      </c>
      <c r="C144" s="4" t="s">
        <v>551</v>
      </c>
      <c r="D144" s="4" t="s">
        <v>198</v>
      </c>
      <c r="E144" s="4" t="s">
        <v>531</v>
      </c>
      <c r="F144" s="4" t="s">
        <v>552</v>
      </c>
      <c r="G144" s="5">
        <v>6993438944</v>
      </c>
      <c r="H144" s="5">
        <v>201060525</v>
      </c>
      <c r="I144" s="5">
        <v>185000</v>
      </c>
      <c r="J144" s="5">
        <v>200875525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3120253786</v>
      </c>
      <c r="V144" s="5">
        <v>0</v>
      </c>
      <c r="W144" s="5">
        <v>0</v>
      </c>
      <c r="X144" s="5">
        <v>0</v>
      </c>
      <c r="Y144" s="5">
        <v>3120253786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223265136</v>
      </c>
      <c r="AK144" s="5">
        <v>0</v>
      </c>
      <c r="AL144" s="5">
        <v>223265136</v>
      </c>
      <c r="AM144" s="5">
        <v>0</v>
      </c>
      <c r="AN144" s="5">
        <v>0</v>
      </c>
      <c r="AO144" s="5">
        <v>3425898997</v>
      </c>
      <c r="AP144" s="5">
        <v>10263000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1121356893</v>
      </c>
      <c r="AY144" s="5">
        <v>0</v>
      </c>
      <c r="AZ144" s="5">
        <v>0</v>
      </c>
      <c r="BA144" s="5">
        <v>0</v>
      </c>
      <c r="BB144" s="5">
        <v>689993000</v>
      </c>
      <c r="BC144" s="5">
        <v>1683640000</v>
      </c>
      <c r="BD144" s="5">
        <v>50343000</v>
      </c>
      <c r="BE144" s="5">
        <v>163341000</v>
      </c>
      <c r="BF144" s="5">
        <v>102776000</v>
      </c>
      <c r="BG144" s="5">
        <v>0</v>
      </c>
      <c r="BH144" s="5">
        <v>0</v>
      </c>
      <c r="BI144" s="5">
        <v>0</v>
      </c>
      <c r="BJ144" s="5">
        <v>395813896</v>
      </c>
      <c r="BK144" s="5">
        <v>0</v>
      </c>
      <c r="BL144" s="5">
        <v>22960500</v>
      </c>
      <c r="BM144" s="5">
        <v>0</v>
      </c>
      <c r="BN144" s="5">
        <v>0</v>
      </c>
      <c r="BO144" s="5">
        <v>0</v>
      </c>
      <c r="BP144" s="5">
        <v>2916500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20044000</v>
      </c>
      <c r="BY144" s="5">
        <v>0</v>
      </c>
      <c r="BZ144" s="5">
        <v>0</v>
      </c>
      <c r="CA144" s="5">
        <v>0</v>
      </c>
      <c r="CB144" s="5">
        <v>0</v>
      </c>
      <c r="CC144" s="5">
        <v>2304153809</v>
      </c>
      <c r="CD144" s="5">
        <v>0</v>
      </c>
      <c r="CE144" s="5">
        <v>0</v>
      </c>
      <c r="CF144" s="5">
        <v>0</v>
      </c>
      <c r="CG144" s="5">
        <v>0</v>
      </c>
      <c r="CH144" s="5">
        <v>1890898631</v>
      </c>
      <c r="CI144" s="5">
        <v>490697458</v>
      </c>
      <c r="CJ144" s="5">
        <v>0</v>
      </c>
      <c r="CK144" s="5">
        <v>105026134</v>
      </c>
      <c r="CL144" s="5">
        <v>93636233</v>
      </c>
      <c r="CM144" s="5">
        <v>452509662</v>
      </c>
      <c r="CN144" s="5">
        <v>71331000</v>
      </c>
      <c r="CO144" s="5">
        <v>0</v>
      </c>
      <c r="CP144" s="5">
        <v>0</v>
      </c>
      <c r="CQ144" s="5">
        <v>677698144</v>
      </c>
      <c r="CR144" s="5">
        <v>0</v>
      </c>
      <c r="CS144" s="5">
        <v>395812574</v>
      </c>
      <c r="CT144" s="5">
        <v>395812574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17442604</v>
      </c>
      <c r="DD144" s="5">
        <v>0</v>
      </c>
      <c r="DE144" s="5">
        <v>0</v>
      </c>
      <c r="DF144" s="5">
        <v>0</v>
      </c>
      <c r="DG144" s="5">
        <v>17442604</v>
      </c>
      <c r="DH144" s="5">
        <v>0</v>
      </c>
      <c r="DI144" s="5">
        <v>0</v>
      </c>
      <c r="DJ144" s="5">
        <v>0</v>
      </c>
      <c r="DK144" s="5">
        <v>4689285135</v>
      </c>
      <c r="DL144" s="5">
        <v>4689285135</v>
      </c>
      <c r="DM144" s="5">
        <v>4689285135</v>
      </c>
      <c r="DN144" s="5">
        <v>0</v>
      </c>
      <c r="DO144" s="5">
        <v>0</v>
      </c>
      <c r="DP144" s="5">
        <v>0</v>
      </c>
      <c r="DQ144" s="5">
        <v>0</v>
      </c>
      <c r="DR144" s="5">
        <f t="shared" si="4"/>
        <v>6020995611</v>
      </c>
      <c r="DS144" s="5">
        <v>0</v>
      </c>
      <c r="DT144" s="5">
        <v>0</v>
      </c>
      <c r="DU144" s="5">
        <v>0</v>
      </c>
      <c r="DV144" s="5">
        <v>0</v>
      </c>
      <c r="DW144" s="5">
        <v>0</v>
      </c>
      <c r="DX144" s="5">
        <v>5650284604</v>
      </c>
      <c r="DY144" s="5">
        <v>5650284604</v>
      </c>
      <c r="DZ144" s="5">
        <v>0</v>
      </c>
      <c r="EA144" s="5">
        <v>369442650</v>
      </c>
      <c r="EB144" s="5">
        <v>1268357</v>
      </c>
      <c r="EC144" s="5">
        <v>1268357</v>
      </c>
      <c r="ED144" s="5">
        <v>0</v>
      </c>
      <c r="EE144" s="5">
        <v>0</v>
      </c>
      <c r="EF144" s="5">
        <f t="shared" si="5"/>
        <v>2895943970</v>
      </c>
      <c r="EG144" s="5">
        <v>2309777074</v>
      </c>
      <c r="EH144" s="5">
        <v>499900835</v>
      </c>
      <c r="EI144" s="5">
        <v>0</v>
      </c>
      <c r="EJ144" s="5">
        <v>120918900</v>
      </c>
      <c r="EK144" s="4">
        <v>23294000</v>
      </c>
      <c r="EL144" s="4">
        <v>127671101</v>
      </c>
      <c r="EM144" s="4">
        <v>691907957</v>
      </c>
      <c r="EN144" s="4">
        <v>841293097</v>
      </c>
      <c r="EO144" s="4">
        <v>4791184</v>
      </c>
      <c r="EP144" s="4">
        <v>238391896</v>
      </c>
      <c r="EQ144" s="4">
        <v>0</v>
      </c>
      <c r="ER144" s="4">
        <v>0</v>
      </c>
      <c r="ES144" s="4"/>
      <c r="ET144" s="4">
        <v>0</v>
      </c>
      <c r="EU144" s="4">
        <v>0</v>
      </c>
      <c r="EV144" s="4">
        <v>0</v>
      </c>
      <c r="EW144" s="4">
        <v>0</v>
      </c>
      <c r="EX144" s="4">
        <v>238391896</v>
      </c>
      <c r="EY144" s="4">
        <v>0</v>
      </c>
      <c r="EZ144" s="4"/>
      <c r="FA144" s="4">
        <v>0</v>
      </c>
      <c r="FB144" s="4">
        <v>0</v>
      </c>
      <c r="FC144" s="4"/>
      <c r="FD144" s="4"/>
      <c r="FE144" s="4">
        <v>0</v>
      </c>
      <c r="FF144" s="4">
        <v>0</v>
      </c>
      <c r="FG144" s="4">
        <v>0</v>
      </c>
      <c r="FH144" s="4">
        <v>1941240</v>
      </c>
      <c r="FI144" s="4">
        <v>1941240</v>
      </c>
      <c r="FJ144" s="4">
        <v>0</v>
      </c>
      <c r="FK144" s="4">
        <v>0</v>
      </c>
      <c r="FL144" s="4">
        <v>0</v>
      </c>
      <c r="FM144" s="4">
        <v>0</v>
      </c>
      <c r="FN144" s="4">
        <v>0</v>
      </c>
      <c r="FO144" s="4">
        <v>345833760</v>
      </c>
      <c r="FP144" s="4">
        <v>3125051641</v>
      </c>
      <c r="FQ144" s="4">
        <v>0</v>
      </c>
      <c r="FR144" s="4">
        <v>0</v>
      </c>
      <c r="FS144" s="4">
        <v>3125051641</v>
      </c>
      <c r="FT144" s="4">
        <v>3125051641</v>
      </c>
    </row>
    <row r="145" spans="1:176" x14ac:dyDescent="0.25">
      <c r="A145" s="4" t="s">
        <v>553</v>
      </c>
      <c r="B145" s="4">
        <v>802009806</v>
      </c>
      <c r="C145" s="4" t="s">
        <v>554</v>
      </c>
      <c r="D145" s="4" t="s">
        <v>198</v>
      </c>
      <c r="E145" s="4" t="s">
        <v>531</v>
      </c>
      <c r="F145" s="4" t="s">
        <v>555</v>
      </c>
      <c r="G145" s="5">
        <v>11716187867</v>
      </c>
      <c r="H145" s="5">
        <v>426522613</v>
      </c>
      <c r="I145" s="5">
        <v>1898100</v>
      </c>
      <c r="J145" s="5">
        <v>424624513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4733589734</v>
      </c>
      <c r="V145" s="5">
        <v>0</v>
      </c>
      <c r="W145" s="5">
        <v>0</v>
      </c>
      <c r="X145" s="5">
        <v>0</v>
      </c>
      <c r="Y145" s="5">
        <v>7111165545</v>
      </c>
      <c r="Z145" s="5">
        <v>0</v>
      </c>
      <c r="AA145" s="5">
        <v>87675584</v>
      </c>
      <c r="AB145" s="5">
        <v>0</v>
      </c>
      <c r="AC145" s="5">
        <v>2465251395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4664532</v>
      </c>
      <c r="AK145" s="5">
        <v>0</v>
      </c>
      <c r="AL145" s="5">
        <v>4664532</v>
      </c>
      <c r="AM145" s="5">
        <v>0</v>
      </c>
      <c r="AN145" s="5">
        <v>0</v>
      </c>
      <c r="AO145" s="5">
        <v>6201410988</v>
      </c>
      <c r="AP145" s="5">
        <v>0</v>
      </c>
      <c r="AQ145" s="5">
        <v>0</v>
      </c>
      <c r="AR145" s="5">
        <v>3583907049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299971851</v>
      </c>
      <c r="BA145" s="5">
        <v>80316904</v>
      </c>
      <c r="BB145" s="5">
        <v>41966718</v>
      </c>
      <c r="BC145" s="5">
        <v>1815397708</v>
      </c>
      <c r="BD145" s="5">
        <v>1316325743</v>
      </c>
      <c r="BE145" s="5">
        <v>426777587</v>
      </c>
      <c r="BF145" s="5">
        <v>908063712</v>
      </c>
      <c r="BG145" s="5">
        <v>1451115</v>
      </c>
      <c r="BH145" s="5">
        <v>0</v>
      </c>
      <c r="BI145" s="5">
        <v>0</v>
      </c>
      <c r="BJ145" s="5">
        <v>2272767399</v>
      </c>
      <c r="BK145" s="5">
        <v>0</v>
      </c>
      <c r="BL145" s="5">
        <v>350000000</v>
      </c>
      <c r="BM145" s="5">
        <v>0</v>
      </c>
      <c r="BN145" s="5">
        <v>0</v>
      </c>
      <c r="BO145" s="5">
        <v>0</v>
      </c>
      <c r="BP145" s="5">
        <v>0</v>
      </c>
      <c r="BQ145" s="5">
        <v>350000000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4262261273</v>
      </c>
      <c r="CD145" s="5">
        <v>0</v>
      </c>
      <c r="CE145" s="5">
        <v>0</v>
      </c>
      <c r="CF145" s="5">
        <v>0</v>
      </c>
      <c r="CG145" s="5">
        <v>0</v>
      </c>
      <c r="CH145" s="5">
        <v>3846436103</v>
      </c>
      <c r="CI145" s="5">
        <v>417510639</v>
      </c>
      <c r="CJ145" s="5">
        <v>0</v>
      </c>
      <c r="CK145" s="5">
        <v>150139423</v>
      </c>
      <c r="CL145" s="5">
        <v>440497423</v>
      </c>
      <c r="CM145" s="5">
        <v>821460742</v>
      </c>
      <c r="CN145" s="5">
        <v>3294588</v>
      </c>
      <c r="CO145" s="5">
        <v>0</v>
      </c>
      <c r="CP145" s="5">
        <v>1054707944</v>
      </c>
      <c r="CQ145" s="5">
        <v>958825344</v>
      </c>
      <c r="CR145" s="5">
        <v>0</v>
      </c>
      <c r="CS145" s="5">
        <v>233545057</v>
      </c>
      <c r="CT145" s="5">
        <v>233545057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182280113</v>
      </c>
      <c r="DD145" s="5">
        <v>0</v>
      </c>
      <c r="DE145" s="5">
        <v>0</v>
      </c>
      <c r="DF145" s="5">
        <v>0</v>
      </c>
      <c r="DG145" s="5">
        <v>0</v>
      </c>
      <c r="DH145" s="5">
        <v>0</v>
      </c>
      <c r="DI145" s="5">
        <v>0</v>
      </c>
      <c r="DJ145" s="5">
        <v>182280113</v>
      </c>
      <c r="DK145" s="5">
        <v>7453926594</v>
      </c>
      <c r="DL145" s="5">
        <v>7453926594</v>
      </c>
      <c r="DM145" s="5">
        <v>7233883636</v>
      </c>
      <c r="DN145" s="5">
        <v>0</v>
      </c>
      <c r="DO145" s="5">
        <v>122315981</v>
      </c>
      <c r="DP145" s="5">
        <v>97726977</v>
      </c>
      <c r="DQ145" s="5">
        <v>0</v>
      </c>
      <c r="DR145" s="5">
        <f t="shared" si="4"/>
        <v>13531350409</v>
      </c>
      <c r="DS145" s="5">
        <v>0</v>
      </c>
      <c r="DT145" s="5">
        <v>0</v>
      </c>
      <c r="DU145" s="5">
        <v>0</v>
      </c>
      <c r="DV145" s="5">
        <v>0</v>
      </c>
      <c r="DW145" s="5">
        <v>0</v>
      </c>
      <c r="DX145" s="5">
        <v>12824712648</v>
      </c>
      <c r="DY145" s="5">
        <v>12824712648</v>
      </c>
      <c r="DZ145" s="5">
        <v>0</v>
      </c>
      <c r="EA145" s="5">
        <v>692638491</v>
      </c>
      <c r="EB145" s="5">
        <v>13999270</v>
      </c>
      <c r="EC145" s="5">
        <v>13999270</v>
      </c>
      <c r="ED145" s="5">
        <v>0</v>
      </c>
      <c r="EE145" s="5">
        <v>0</v>
      </c>
      <c r="EF145" s="5">
        <f t="shared" si="5"/>
        <v>8141789219</v>
      </c>
      <c r="EG145" s="5">
        <v>6556661367</v>
      </c>
      <c r="EH145" s="5">
        <v>777196678</v>
      </c>
      <c r="EI145" s="5">
        <v>229588740</v>
      </c>
      <c r="EJ145" s="5">
        <v>260584286</v>
      </c>
      <c r="EK145" s="4">
        <v>91351000</v>
      </c>
      <c r="EL145" s="4">
        <v>630742939</v>
      </c>
      <c r="EM145" s="4">
        <v>1525846857</v>
      </c>
      <c r="EN145" s="4">
        <v>3021059622</v>
      </c>
      <c r="EO145" s="4">
        <v>20291245</v>
      </c>
      <c r="EP145" s="4">
        <v>338797950</v>
      </c>
      <c r="EQ145" s="4">
        <v>0</v>
      </c>
      <c r="ER145" s="4">
        <v>204056000</v>
      </c>
      <c r="ES145" s="4"/>
      <c r="ET145" s="4">
        <v>0</v>
      </c>
      <c r="EU145" s="4">
        <v>0</v>
      </c>
      <c r="EV145" s="4">
        <v>0</v>
      </c>
      <c r="EW145" s="4">
        <v>0</v>
      </c>
      <c r="EX145" s="4">
        <v>134741950</v>
      </c>
      <c r="EY145" s="4">
        <v>0</v>
      </c>
      <c r="EZ145" s="4"/>
      <c r="FA145" s="4">
        <v>0</v>
      </c>
      <c r="FB145" s="4">
        <v>0</v>
      </c>
      <c r="FC145" s="4"/>
      <c r="FD145" s="4"/>
      <c r="FE145" s="4">
        <v>0</v>
      </c>
      <c r="FF145" s="4">
        <v>0</v>
      </c>
      <c r="FG145" s="4">
        <v>0</v>
      </c>
      <c r="FH145" s="4">
        <v>1148602925</v>
      </c>
      <c r="FI145" s="4">
        <v>30132452</v>
      </c>
      <c r="FJ145" s="4">
        <v>24798616</v>
      </c>
      <c r="FK145" s="4">
        <v>492571281</v>
      </c>
      <c r="FL145" s="4">
        <v>0</v>
      </c>
      <c r="FM145" s="4">
        <v>601100576</v>
      </c>
      <c r="FN145" s="4">
        <v>0</v>
      </c>
      <c r="FO145" s="4">
        <v>97726977</v>
      </c>
      <c r="FP145" s="4">
        <v>5389561190</v>
      </c>
      <c r="FQ145" s="4">
        <v>0</v>
      </c>
      <c r="FR145" s="4">
        <v>0</v>
      </c>
      <c r="FS145" s="4">
        <v>5389561190</v>
      </c>
      <c r="FT145" s="4">
        <v>5389561190</v>
      </c>
    </row>
    <row r="146" spans="1:176" x14ac:dyDescent="0.25">
      <c r="A146" s="4" t="s">
        <v>556</v>
      </c>
      <c r="B146" s="4">
        <v>802010401</v>
      </c>
      <c r="C146" s="4" t="s">
        <v>557</v>
      </c>
      <c r="D146" s="4" t="s">
        <v>198</v>
      </c>
      <c r="E146" s="4" t="s">
        <v>531</v>
      </c>
      <c r="F146" s="4" t="s">
        <v>558</v>
      </c>
      <c r="G146" s="5">
        <v>16625824276</v>
      </c>
      <c r="H146" s="5">
        <v>257382920</v>
      </c>
      <c r="I146" s="5">
        <v>244280</v>
      </c>
      <c r="J146" s="5">
        <v>235123008</v>
      </c>
      <c r="K146" s="5">
        <v>0</v>
      </c>
      <c r="L146" s="5">
        <v>22015632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553901803</v>
      </c>
      <c r="V146" s="5">
        <v>0</v>
      </c>
      <c r="W146" s="5">
        <v>0</v>
      </c>
      <c r="X146" s="5">
        <v>0</v>
      </c>
      <c r="Y146" s="5">
        <v>553901803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380674824</v>
      </c>
      <c r="AK146" s="5">
        <v>40417830</v>
      </c>
      <c r="AL146" s="5">
        <v>340256994</v>
      </c>
      <c r="AM146" s="5">
        <v>0</v>
      </c>
      <c r="AN146" s="5">
        <v>0</v>
      </c>
      <c r="AO146" s="5">
        <v>15328338395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14441317301</v>
      </c>
      <c r="AY146" s="5">
        <v>0</v>
      </c>
      <c r="AZ146" s="5">
        <v>0</v>
      </c>
      <c r="BA146" s="5">
        <v>0</v>
      </c>
      <c r="BB146" s="5">
        <v>102515400</v>
      </c>
      <c r="BC146" s="5">
        <v>1491977525</v>
      </c>
      <c r="BD146" s="5">
        <v>194442861</v>
      </c>
      <c r="BE146" s="5">
        <v>196724434</v>
      </c>
      <c r="BF146" s="5">
        <v>288700730</v>
      </c>
      <c r="BG146" s="5">
        <v>0</v>
      </c>
      <c r="BH146" s="5">
        <v>0</v>
      </c>
      <c r="BI146" s="5">
        <v>0</v>
      </c>
      <c r="BJ146" s="5">
        <v>1387339856</v>
      </c>
      <c r="BK146" s="5">
        <v>0</v>
      </c>
      <c r="BL146" s="5">
        <v>105526334</v>
      </c>
      <c r="BM146" s="5">
        <v>0</v>
      </c>
      <c r="BN146" s="5">
        <v>0</v>
      </c>
      <c r="BO146" s="5">
        <v>0</v>
      </c>
      <c r="BP146" s="5">
        <v>6799000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108760000</v>
      </c>
      <c r="BY146" s="5">
        <v>10032666</v>
      </c>
      <c r="BZ146" s="5">
        <v>0</v>
      </c>
      <c r="CA146" s="5">
        <v>0</v>
      </c>
      <c r="CB146" s="5">
        <v>0</v>
      </c>
      <c r="CC146" s="5">
        <v>468264666</v>
      </c>
      <c r="CD146" s="5">
        <v>0</v>
      </c>
      <c r="CE146" s="5">
        <v>0</v>
      </c>
      <c r="CF146" s="5">
        <v>0</v>
      </c>
      <c r="CG146" s="5">
        <v>0</v>
      </c>
      <c r="CH146" s="5">
        <v>350738450</v>
      </c>
      <c r="CI146" s="5">
        <v>221492611</v>
      </c>
      <c r="CJ146" s="5">
        <v>0</v>
      </c>
      <c r="CK146" s="5">
        <v>0</v>
      </c>
      <c r="CL146" s="5">
        <v>8773132</v>
      </c>
      <c r="CM146" s="5">
        <v>4785158</v>
      </c>
      <c r="CN146" s="5">
        <v>0</v>
      </c>
      <c r="CO146" s="5">
        <v>0</v>
      </c>
      <c r="CP146" s="5">
        <v>21092415</v>
      </c>
      <c r="CQ146" s="5">
        <v>94595134</v>
      </c>
      <c r="CR146" s="5">
        <v>0</v>
      </c>
      <c r="CS146" s="5">
        <v>9909856</v>
      </c>
      <c r="CT146" s="5">
        <v>9909856</v>
      </c>
      <c r="CU146" s="5">
        <v>0</v>
      </c>
      <c r="CV146" s="5">
        <v>0</v>
      </c>
      <c r="CW146" s="5">
        <v>0</v>
      </c>
      <c r="CX146" s="5">
        <v>0</v>
      </c>
      <c r="CY146" s="5">
        <v>107616360</v>
      </c>
      <c r="CZ146" s="5">
        <v>107616360</v>
      </c>
      <c r="DA146" s="5">
        <v>0</v>
      </c>
      <c r="DB146" s="5">
        <v>0</v>
      </c>
      <c r="DC146" s="5">
        <v>0</v>
      </c>
      <c r="DD146" s="5">
        <v>0</v>
      </c>
      <c r="DE146" s="5">
        <v>0</v>
      </c>
      <c r="DF146" s="5">
        <v>0</v>
      </c>
      <c r="DG146" s="5">
        <v>0</v>
      </c>
      <c r="DH146" s="5">
        <v>0</v>
      </c>
      <c r="DI146" s="5">
        <v>0</v>
      </c>
      <c r="DJ146" s="5">
        <v>0</v>
      </c>
      <c r="DK146" s="5">
        <v>16157559610</v>
      </c>
      <c r="DL146" s="5">
        <v>16157559610</v>
      </c>
      <c r="DM146" s="5">
        <v>553262767</v>
      </c>
      <c r="DN146" s="5">
        <v>0</v>
      </c>
      <c r="DO146" s="5">
        <v>15215750419</v>
      </c>
      <c r="DP146" s="5">
        <v>388546424</v>
      </c>
      <c r="DQ146" s="5">
        <v>0</v>
      </c>
      <c r="DR146" s="5">
        <f t="shared" si="4"/>
        <v>2833273884</v>
      </c>
      <c r="DS146" s="5">
        <v>0</v>
      </c>
      <c r="DT146" s="5">
        <v>0</v>
      </c>
      <c r="DU146" s="5">
        <v>0</v>
      </c>
      <c r="DV146" s="5">
        <v>0</v>
      </c>
      <c r="DW146" s="5">
        <v>0</v>
      </c>
      <c r="DX146" s="5">
        <v>2821555414</v>
      </c>
      <c r="DY146" s="5">
        <v>2821555414</v>
      </c>
      <c r="DZ146" s="5">
        <v>0</v>
      </c>
      <c r="EA146" s="5">
        <v>6500000</v>
      </c>
      <c r="EB146" s="5">
        <v>5218470</v>
      </c>
      <c r="EC146" s="5">
        <v>5218470</v>
      </c>
      <c r="ED146" s="5">
        <v>0</v>
      </c>
      <c r="EE146" s="5">
        <v>0</v>
      </c>
      <c r="EF146" s="5">
        <f t="shared" si="5"/>
        <v>1795835663</v>
      </c>
      <c r="EG146" s="5">
        <v>1136479000</v>
      </c>
      <c r="EH146" s="5">
        <v>319458909</v>
      </c>
      <c r="EI146" s="5">
        <v>3333743</v>
      </c>
      <c r="EJ146" s="5">
        <v>97255326</v>
      </c>
      <c r="EK146" s="4">
        <v>14992836</v>
      </c>
      <c r="EL146" s="4">
        <v>55681424</v>
      </c>
      <c r="EM146" s="4">
        <v>34026131</v>
      </c>
      <c r="EN146" s="4">
        <v>597090723</v>
      </c>
      <c r="EO146" s="4">
        <v>14639908</v>
      </c>
      <c r="EP146" s="4">
        <v>235733518</v>
      </c>
      <c r="EQ146" s="4">
        <v>0</v>
      </c>
      <c r="ER146" s="4">
        <v>0</v>
      </c>
      <c r="ES146" s="4"/>
      <c r="ET146" s="4">
        <v>0</v>
      </c>
      <c r="EU146" s="4">
        <v>0</v>
      </c>
      <c r="EV146" s="4">
        <v>0</v>
      </c>
      <c r="EW146" s="4">
        <v>0</v>
      </c>
      <c r="EX146" s="4">
        <v>227188852</v>
      </c>
      <c r="EY146" s="4">
        <v>0</v>
      </c>
      <c r="EZ146" s="4"/>
      <c r="FA146" s="4">
        <v>8544666</v>
      </c>
      <c r="FB146" s="4">
        <v>0</v>
      </c>
      <c r="FC146" s="4"/>
      <c r="FD146" s="4"/>
      <c r="FE146" s="4">
        <v>0</v>
      </c>
      <c r="FF146" s="4">
        <v>0</v>
      </c>
      <c r="FG146" s="4">
        <v>0</v>
      </c>
      <c r="FH146" s="4">
        <v>35076721</v>
      </c>
      <c r="FI146" s="4">
        <v>0</v>
      </c>
      <c r="FJ146" s="4">
        <v>0</v>
      </c>
      <c r="FK146" s="4">
        <v>35076721</v>
      </c>
      <c r="FL146" s="4">
        <v>0</v>
      </c>
      <c r="FM146" s="4">
        <v>0</v>
      </c>
      <c r="FN146" s="4">
        <v>0</v>
      </c>
      <c r="FO146" s="4">
        <v>388546424</v>
      </c>
      <c r="FP146" s="4">
        <v>1037438221</v>
      </c>
      <c r="FQ146" s="4">
        <v>0</v>
      </c>
      <c r="FR146" s="4">
        <v>0</v>
      </c>
      <c r="FS146" s="4">
        <v>1037438221</v>
      </c>
      <c r="FT146" s="4">
        <v>1037438221</v>
      </c>
    </row>
    <row r="147" spans="1:176" x14ac:dyDescent="0.25">
      <c r="A147" s="4" t="s">
        <v>559</v>
      </c>
      <c r="B147" s="4">
        <v>802006267</v>
      </c>
      <c r="C147" s="4" t="s">
        <v>560</v>
      </c>
      <c r="D147" s="4" t="s">
        <v>198</v>
      </c>
      <c r="E147" s="4" t="s">
        <v>531</v>
      </c>
      <c r="F147" s="4" t="s">
        <v>561</v>
      </c>
      <c r="G147" s="5">
        <v>9549606711</v>
      </c>
      <c r="H147" s="5">
        <v>1316922527</v>
      </c>
      <c r="I147" s="5">
        <v>3500000</v>
      </c>
      <c r="J147" s="5">
        <v>1303324757</v>
      </c>
      <c r="K147" s="5">
        <v>0</v>
      </c>
      <c r="L147" s="5">
        <v>10097770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1795458807</v>
      </c>
      <c r="V147" s="5">
        <v>0</v>
      </c>
      <c r="W147" s="5">
        <v>0</v>
      </c>
      <c r="X147" s="5">
        <v>0</v>
      </c>
      <c r="Y147" s="5">
        <v>1851686434</v>
      </c>
      <c r="Z147" s="5">
        <v>0</v>
      </c>
      <c r="AA147" s="5">
        <v>26222018</v>
      </c>
      <c r="AB147" s="5">
        <v>0</v>
      </c>
      <c r="AC147" s="5">
        <v>82449645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90200700</v>
      </c>
      <c r="AK147" s="5">
        <v>0</v>
      </c>
      <c r="AL147" s="5">
        <v>90200700</v>
      </c>
      <c r="AM147" s="5">
        <v>0</v>
      </c>
      <c r="AN147" s="5">
        <v>0</v>
      </c>
      <c r="AO147" s="5">
        <v>5210539355</v>
      </c>
      <c r="AP147" s="5">
        <v>42288000</v>
      </c>
      <c r="AQ147" s="5">
        <v>0</v>
      </c>
      <c r="AR147" s="5">
        <v>3086875794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930420471</v>
      </c>
      <c r="AY147" s="5">
        <v>0</v>
      </c>
      <c r="AZ147" s="5">
        <v>100000000</v>
      </c>
      <c r="BA147" s="5">
        <v>4799328</v>
      </c>
      <c r="BB147" s="5">
        <v>63056825</v>
      </c>
      <c r="BC147" s="5">
        <v>1199783165</v>
      </c>
      <c r="BD147" s="5">
        <v>194098178</v>
      </c>
      <c r="BE147" s="5">
        <v>81538480</v>
      </c>
      <c r="BF147" s="5">
        <v>378244000</v>
      </c>
      <c r="BG147" s="5">
        <v>10272000</v>
      </c>
      <c r="BH147" s="5">
        <v>0</v>
      </c>
      <c r="BI147" s="5">
        <v>0</v>
      </c>
      <c r="BJ147" s="5">
        <v>880836886</v>
      </c>
      <c r="BK147" s="5">
        <v>0</v>
      </c>
      <c r="BL147" s="5">
        <v>1136485322</v>
      </c>
      <c r="BM147" s="5">
        <v>0</v>
      </c>
      <c r="BN147" s="5">
        <v>0</v>
      </c>
      <c r="BO147" s="5">
        <v>0</v>
      </c>
      <c r="BP147" s="5">
        <v>0</v>
      </c>
      <c r="BQ147" s="5">
        <v>1101715322</v>
      </c>
      <c r="BR147" s="5">
        <v>0</v>
      </c>
      <c r="BS147" s="5">
        <v>0</v>
      </c>
      <c r="BT147" s="5">
        <v>0</v>
      </c>
      <c r="BU147" s="5">
        <v>0</v>
      </c>
      <c r="BV147" s="5">
        <v>0</v>
      </c>
      <c r="BW147" s="5">
        <v>0</v>
      </c>
      <c r="BX147" s="5">
        <v>34770000</v>
      </c>
      <c r="BY147" s="5">
        <v>0</v>
      </c>
      <c r="BZ147" s="5">
        <v>0</v>
      </c>
      <c r="CA147" s="5">
        <v>0</v>
      </c>
      <c r="CB147" s="5">
        <v>0</v>
      </c>
      <c r="CC147" s="5">
        <v>2534967481</v>
      </c>
      <c r="CD147" s="5">
        <v>0</v>
      </c>
      <c r="CE147" s="5">
        <v>0</v>
      </c>
      <c r="CF147" s="5">
        <v>0</v>
      </c>
      <c r="CG147" s="5">
        <v>0</v>
      </c>
      <c r="CH147" s="5">
        <v>2446495694</v>
      </c>
      <c r="CI147" s="5">
        <v>1052568265</v>
      </c>
      <c r="CJ147" s="5">
        <v>0</v>
      </c>
      <c r="CK147" s="5">
        <v>0</v>
      </c>
      <c r="CL147" s="5">
        <v>7469193</v>
      </c>
      <c r="CM147" s="5">
        <v>20027231</v>
      </c>
      <c r="CN147" s="5">
        <v>38914776</v>
      </c>
      <c r="CO147" s="5">
        <v>0</v>
      </c>
      <c r="CP147" s="5">
        <v>548081862</v>
      </c>
      <c r="CQ147" s="5">
        <v>779434367</v>
      </c>
      <c r="CR147" s="5">
        <v>0</v>
      </c>
      <c r="CS147" s="5">
        <v>88471787</v>
      </c>
      <c r="CT147" s="5">
        <v>88471787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5">
        <v>0</v>
      </c>
      <c r="DF147" s="5">
        <v>0</v>
      </c>
      <c r="DG147" s="5">
        <v>0</v>
      </c>
      <c r="DH147" s="5">
        <v>0</v>
      </c>
      <c r="DI147" s="5">
        <v>0</v>
      </c>
      <c r="DJ147" s="5">
        <v>0</v>
      </c>
      <c r="DK147" s="5">
        <v>7014639230</v>
      </c>
      <c r="DL147" s="5">
        <v>7014639230</v>
      </c>
      <c r="DM147" s="5">
        <v>1472425672</v>
      </c>
      <c r="DN147" s="5">
        <v>0</v>
      </c>
      <c r="DO147" s="5">
        <v>649902077</v>
      </c>
      <c r="DP147" s="5">
        <v>4892311481</v>
      </c>
      <c r="DQ147" s="5">
        <v>0</v>
      </c>
      <c r="DR147" s="5">
        <f t="shared" si="4"/>
        <v>9404843850</v>
      </c>
      <c r="DS147" s="5">
        <v>0</v>
      </c>
      <c r="DT147" s="5">
        <v>0</v>
      </c>
      <c r="DU147" s="5">
        <v>0</v>
      </c>
      <c r="DV147" s="5">
        <v>0</v>
      </c>
      <c r="DW147" s="5">
        <v>0</v>
      </c>
      <c r="DX147" s="5">
        <v>3479760752</v>
      </c>
      <c r="DY147" s="5">
        <v>3479760752</v>
      </c>
      <c r="DZ147" s="5">
        <v>0</v>
      </c>
      <c r="EA147" s="5">
        <v>5866439533</v>
      </c>
      <c r="EB147" s="5">
        <v>58643565</v>
      </c>
      <c r="EC147" s="5">
        <v>3108912</v>
      </c>
      <c r="ED147" s="5">
        <v>55534653</v>
      </c>
      <c r="EE147" s="5">
        <v>0</v>
      </c>
      <c r="EF147" s="5">
        <f t="shared" si="5"/>
        <v>7567574889</v>
      </c>
      <c r="EG147" s="5">
        <v>1880327378</v>
      </c>
      <c r="EH147" s="5">
        <v>353207417</v>
      </c>
      <c r="EI147" s="5">
        <v>0</v>
      </c>
      <c r="EJ147" s="5">
        <v>84327840</v>
      </c>
      <c r="EK147" s="4">
        <v>16138600</v>
      </c>
      <c r="EL147" s="4">
        <v>168632689</v>
      </c>
      <c r="EM147" s="4">
        <v>422661981</v>
      </c>
      <c r="EN147" s="4">
        <v>807144083</v>
      </c>
      <c r="EO147" s="4">
        <v>28214768</v>
      </c>
      <c r="EP147" s="4">
        <v>286092598</v>
      </c>
      <c r="EQ147" s="4">
        <v>0</v>
      </c>
      <c r="ER147" s="4">
        <v>55570450</v>
      </c>
      <c r="ES147" s="4"/>
      <c r="ET147" s="4">
        <v>0</v>
      </c>
      <c r="EU147" s="4">
        <v>0</v>
      </c>
      <c r="EV147" s="4">
        <v>0</v>
      </c>
      <c r="EW147" s="4">
        <v>0</v>
      </c>
      <c r="EX147" s="4">
        <v>230522148</v>
      </c>
      <c r="EY147" s="4">
        <v>0</v>
      </c>
      <c r="EZ147" s="4"/>
      <c r="FA147" s="4">
        <v>0</v>
      </c>
      <c r="FB147" s="4">
        <v>0</v>
      </c>
      <c r="FC147" s="4"/>
      <c r="FD147" s="4"/>
      <c r="FE147" s="4">
        <v>0</v>
      </c>
      <c r="FF147" s="4">
        <v>0</v>
      </c>
      <c r="FG147" s="4">
        <v>0</v>
      </c>
      <c r="FH147" s="4">
        <v>508843432</v>
      </c>
      <c r="FI147" s="4">
        <v>0</v>
      </c>
      <c r="FJ147" s="4">
        <v>176194665</v>
      </c>
      <c r="FK147" s="4">
        <v>255644680</v>
      </c>
      <c r="FL147" s="4">
        <v>0</v>
      </c>
      <c r="FM147" s="4">
        <v>77004087</v>
      </c>
      <c r="FN147" s="4">
        <v>0</v>
      </c>
      <c r="FO147" s="4">
        <v>4892311481</v>
      </c>
      <c r="FP147" s="4">
        <v>1837268961</v>
      </c>
      <c r="FQ147" s="4">
        <v>0</v>
      </c>
      <c r="FR147" s="4">
        <v>0</v>
      </c>
      <c r="FS147" s="4">
        <v>1837268961</v>
      </c>
      <c r="FT147" s="4">
        <v>1837268961</v>
      </c>
    </row>
    <row r="148" spans="1:176" x14ac:dyDescent="0.25">
      <c r="A148" s="4" t="s">
        <v>562</v>
      </c>
      <c r="B148" s="4">
        <v>802007650</v>
      </c>
      <c r="C148" s="4" t="s">
        <v>563</v>
      </c>
      <c r="D148" s="4" t="s">
        <v>198</v>
      </c>
      <c r="E148" s="4" t="s">
        <v>531</v>
      </c>
      <c r="F148" s="4" t="s">
        <v>564</v>
      </c>
      <c r="G148" s="5">
        <v>1867724325</v>
      </c>
      <c r="H148" s="5">
        <v>26973475</v>
      </c>
      <c r="I148" s="5">
        <v>0</v>
      </c>
      <c r="J148" s="5">
        <v>7597162</v>
      </c>
      <c r="K148" s="5">
        <v>0</v>
      </c>
      <c r="L148" s="5">
        <v>19376313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458220839</v>
      </c>
      <c r="V148" s="5">
        <v>0</v>
      </c>
      <c r="W148" s="5">
        <v>0</v>
      </c>
      <c r="X148" s="5">
        <v>0</v>
      </c>
      <c r="Y148" s="5">
        <v>489972468</v>
      </c>
      <c r="Z148" s="5">
        <v>0</v>
      </c>
      <c r="AA148" s="5">
        <v>0</v>
      </c>
      <c r="AB148" s="5">
        <v>0</v>
      </c>
      <c r="AC148" s="5">
        <v>31751629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9400193</v>
      </c>
      <c r="AK148" s="5">
        <v>0</v>
      </c>
      <c r="AL148" s="5">
        <v>9400193</v>
      </c>
      <c r="AM148" s="5">
        <v>0</v>
      </c>
      <c r="AN148" s="5">
        <v>0</v>
      </c>
      <c r="AO148" s="5">
        <v>1373129818</v>
      </c>
      <c r="AP148" s="5">
        <v>30000000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284000000</v>
      </c>
      <c r="AY148" s="5">
        <v>0</v>
      </c>
      <c r="AZ148" s="5">
        <v>80000000</v>
      </c>
      <c r="BA148" s="5">
        <v>0</v>
      </c>
      <c r="BB148" s="5">
        <v>0</v>
      </c>
      <c r="BC148" s="5">
        <v>764865684</v>
      </c>
      <c r="BD148" s="5">
        <v>87073000</v>
      </c>
      <c r="BE148" s="5">
        <v>19092000</v>
      </c>
      <c r="BF148" s="5">
        <v>470388730</v>
      </c>
      <c r="BG148" s="5">
        <v>0</v>
      </c>
      <c r="BH148" s="5">
        <v>0</v>
      </c>
      <c r="BI148" s="5">
        <v>0</v>
      </c>
      <c r="BJ148" s="5">
        <v>362289596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1338624609</v>
      </c>
      <c r="CD148" s="5">
        <v>0</v>
      </c>
      <c r="CE148" s="5">
        <v>0</v>
      </c>
      <c r="CF148" s="5">
        <v>0</v>
      </c>
      <c r="CG148" s="5">
        <v>0</v>
      </c>
      <c r="CH148" s="5">
        <v>778347735</v>
      </c>
      <c r="CI148" s="5">
        <v>35364542</v>
      </c>
      <c r="CJ148" s="5">
        <v>0</v>
      </c>
      <c r="CK148" s="5">
        <v>19299000</v>
      </c>
      <c r="CL148" s="5">
        <v>134417969</v>
      </c>
      <c r="CM148" s="5">
        <v>57262209</v>
      </c>
      <c r="CN148" s="5">
        <v>10606029</v>
      </c>
      <c r="CO148" s="5">
        <v>0</v>
      </c>
      <c r="CP148" s="5">
        <v>0</v>
      </c>
      <c r="CQ148" s="5">
        <v>521397986</v>
      </c>
      <c r="CR148" s="5">
        <v>0</v>
      </c>
      <c r="CS148" s="5">
        <v>496956044</v>
      </c>
      <c r="CT148" s="5">
        <v>496956044</v>
      </c>
      <c r="CU148" s="5">
        <v>0</v>
      </c>
      <c r="CV148" s="5">
        <v>0</v>
      </c>
      <c r="CW148" s="5">
        <v>0</v>
      </c>
      <c r="CX148" s="5">
        <v>0</v>
      </c>
      <c r="CY148" s="5">
        <v>63320830</v>
      </c>
      <c r="CZ148" s="5">
        <v>63320830</v>
      </c>
      <c r="DA148" s="5">
        <v>0</v>
      </c>
      <c r="DB148" s="5">
        <v>0</v>
      </c>
      <c r="DC148" s="5">
        <v>0</v>
      </c>
      <c r="DD148" s="5">
        <v>0</v>
      </c>
      <c r="DE148" s="5">
        <v>0</v>
      </c>
      <c r="DF148" s="5">
        <v>0</v>
      </c>
      <c r="DG148" s="5">
        <v>0</v>
      </c>
      <c r="DH148" s="5">
        <v>0</v>
      </c>
      <c r="DI148" s="5">
        <v>0</v>
      </c>
      <c r="DJ148" s="5">
        <v>0</v>
      </c>
      <c r="DK148" s="5">
        <v>529099716</v>
      </c>
      <c r="DL148" s="5">
        <v>529099716</v>
      </c>
      <c r="DM148" s="5">
        <v>427381883</v>
      </c>
      <c r="DN148" s="5">
        <v>0</v>
      </c>
      <c r="DO148" s="5">
        <v>0</v>
      </c>
      <c r="DP148" s="5">
        <v>101717833</v>
      </c>
      <c r="DQ148" s="5">
        <v>0</v>
      </c>
      <c r="DR148" s="5">
        <f t="shared" si="4"/>
        <v>1019343989</v>
      </c>
      <c r="DS148" s="5">
        <v>0</v>
      </c>
      <c r="DT148" s="5">
        <v>0</v>
      </c>
      <c r="DU148" s="5">
        <v>0</v>
      </c>
      <c r="DV148" s="5">
        <v>0</v>
      </c>
      <c r="DW148" s="5">
        <v>0</v>
      </c>
      <c r="DX148" s="5">
        <v>696322589</v>
      </c>
      <c r="DY148" s="5">
        <v>696322589</v>
      </c>
      <c r="DZ148" s="5">
        <v>0</v>
      </c>
      <c r="EA148" s="5">
        <v>72460000</v>
      </c>
      <c r="EB148" s="5">
        <v>250561400</v>
      </c>
      <c r="EC148" s="5">
        <v>36592</v>
      </c>
      <c r="ED148" s="5">
        <v>250524808</v>
      </c>
      <c r="EE148" s="5">
        <v>0</v>
      </c>
      <c r="EF148" s="5">
        <f t="shared" si="5"/>
        <v>655508002</v>
      </c>
      <c r="EG148" s="5">
        <v>488365937</v>
      </c>
      <c r="EH148" s="5">
        <v>108420231</v>
      </c>
      <c r="EI148" s="5">
        <v>0</v>
      </c>
      <c r="EJ148" s="5">
        <v>45993718</v>
      </c>
      <c r="EK148" s="4">
        <v>8630997</v>
      </c>
      <c r="EL148" s="4">
        <v>50810415</v>
      </c>
      <c r="EM148" s="4">
        <v>179411604</v>
      </c>
      <c r="EN148" s="4">
        <v>91180751</v>
      </c>
      <c r="EO148" s="4">
        <v>3918221</v>
      </c>
      <c r="EP148" s="4">
        <v>65424232</v>
      </c>
      <c r="EQ148" s="4">
        <v>0</v>
      </c>
      <c r="ER148" s="4">
        <v>57947320</v>
      </c>
      <c r="ES148" s="4"/>
      <c r="ET148" s="4">
        <v>0</v>
      </c>
      <c r="EU148" s="4">
        <v>0</v>
      </c>
      <c r="EV148" s="4">
        <v>0</v>
      </c>
      <c r="EW148" s="4">
        <v>0</v>
      </c>
      <c r="EX148" s="4">
        <v>7476912</v>
      </c>
      <c r="EY148" s="4">
        <v>0</v>
      </c>
      <c r="EZ148" s="4"/>
      <c r="FA148" s="4">
        <v>0</v>
      </c>
      <c r="FB148" s="4">
        <v>0</v>
      </c>
      <c r="FC148" s="4"/>
      <c r="FD148" s="4"/>
      <c r="FE148" s="4">
        <v>0</v>
      </c>
      <c r="FF148" s="4">
        <v>0</v>
      </c>
      <c r="FG148" s="4">
        <v>0</v>
      </c>
      <c r="FH148" s="4">
        <v>0</v>
      </c>
      <c r="FI148" s="4">
        <v>0</v>
      </c>
      <c r="FJ148" s="4">
        <v>0</v>
      </c>
      <c r="FK148" s="4">
        <v>0</v>
      </c>
      <c r="FL148" s="4">
        <v>0</v>
      </c>
      <c r="FM148" s="4">
        <v>0</v>
      </c>
      <c r="FN148" s="4">
        <v>0</v>
      </c>
      <c r="FO148" s="4">
        <v>101717833</v>
      </c>
      <c r="FP148" s="4">
        <v>363835987</v>
      </c>
      <c r="FQ148" s="4">
        <v>0</v>
      </c>
      <c r="FR148" s="4">
        <v>0</v>
      </c>
      <c r="FS148" s="4">
        <v>363835987</v>
      </c>
      <c r="FT148" s="4">
        <v>363835987</v>
      </c>
    </row>
    <row r="149" spans="1:176" x14ac:dyDescent="0.25">
      <c r="A149" s="4" t="s">
        <v>565</v>
      </c>
      <c r="B149" s="4">
        <v>802004549</v>
      </c>
      <c r="C149" s="4" t="s">
        <v>566</v>
      </c>
      <c r="D149" s="4" t="s">
        <v>198</v>
      </c>
      <c r="E149" s="4" t="s">
        <v>531</v>
      </c>
      <c r="F149" s="4" t="s">
        <v>567</v>
      </c>
      <c r="G149" s="5">
        <v>8310985666</v>
      </c>
      <c r="H149" s="5">
        <v>69004333</v>
      </c>
      <c r="I149" s="5">
        <v>1000000</v>
      </c>
      <c r="J149" s="5">
        <v>68004333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1472363438</v>
      </c>
      <c r="V149" s="5">
        <v>0</v>
      </c>
      <c r="W149" s="5">
        <v>0</v>
      </c>
      <c r="X149" s="5">
        <v>0</v>
      </c>
      <c r="Y149" s="5">
        <v>1320227272</v>
      </c>
      <c r="Z149" s="5">
        <v>152136166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1361354895</v>
      </c>
      <c r="AK149" s="5">
        <v>15447000</v>
      </c>
      <c r="AL149" s="5">
        <v>1345907895</v>
      </c>
      <c r="AM149" s="5">
        <v>0</v>
      </c>
      <c r="AN149" s="5">
        <v>0</v>
      </c>
      <c r="AO149" s="5">
        <v>5408263000</v>
      </c>
      <c r="AP149" s="5">
        <v>152864000</v>
      </c>
      <c r="AQ149" s="5">
        <v>0</v>
      </c>
      <c r="AR149" s="5">
        <v>0</v>
      </c>
      <c r="AS149" s="5">
        <v>0</v>
      </c>
      <c r="AT149" s="5">
        <v>0</v>
      </c>
      <c r="AU149" s="5">
        <v>416526000</v>
      </c>
      <c r="AV149" s="5">
        <v>0</v>
      </c>
      <c r="AW149" s="5">
        <v>0</v>
      </c>
      <c r="AX149" s="5">
        <v>3327231000</v>
      </c>
      <c r="AY149" s="5">
        <v>0</v>
      </c>
      <c r="AZ149" s="5">
        <v>0</v>
      </c>
      <c r="BA149" s="5">
        <v>0</v>
      </c>
      <c r="BB149" s="5">
        <v>1000000</v>
      </c>
      <c r="BC149" s="5">
        <v>785700000</v>
      </c>
      <c r="BD149" s="5">
        <v>405068000</v>
      </c>
      <c r="BE149" s="5">
        <v>639455000</v>
      </c>
      <c r="BF149" s="5">
        <v>88507000</v>
      </c>
      <c r="BG149" s="5">
        <v>0</v>
      </c>
      <c r="BH149" s="5">
        <v>0</v>
      </c>
      <c r="BI149" s="5">
        <v>0</v>
      </c>
      <c r="BJ149" s="5">
        <v>408088000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2352569180</v>
      </c>
      <c r="CD149" s="5">
        <v>0</v>
      </c>
      <c r="CE149" s="5">
        <v>0</v>
      </c>
      <c r="CF149" s="5">
        <v>0</v>
      </c>
      <c r="CG149" s="5">
        <v>0</v>
      </c>
      <c r="CH149" s="5">
        <v>2062917212</v>
      </c>
      <c r="CI149" s="5">
        <v>457239334</v>
      </c>
      <c r="CJ149" s="5">
        <v>0</v>
      </c>
      <c r="CK149" s="5">
        <v>0</v>
      </c>
      <c r="CL149" s="5">
        <v>426795892</v>
      </c>
      <c r="CM149" s="5">
        <v>111384525</v>
      </c>
      <c r="CN149" s="5">
        <v>34466116</v>
      </c>
      <c r="CO149" s="5">
        <v>0</v>
      </c>
      <c r="CP149" s="5">
        <v>0</v>
      </c>
      <c r="CQ149" s="5">
        <v>1033031345</v>
      </c>
      <c r="CR149" s="5">
        <v>0</v>
      </c>
      <c r="CS149" s="5">
        <v>250586764</v>
      </c>
      <c r="CT149" s="5">
        <v>250586764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39065204</v>
      </c>
      <c r="DD149" s="5">
        <v>0</v>
      </c>
      <c r="DE149" s="5">
        <v>0</v>
      </c>
      <c r="DF149" s="5">
        <v>0</v>
      </c>
      <c r="DG149" s="5">
        <v>39065204</v>
      </c>
      <c r="DH149" s="5">
        <v>0</v>
      </c>
      <c r="DI149" s="5">
        <v>0</v>
      </c>
      <c r="DJ149" s="5">
        <v>0</v>
      </c>
      <c r="DK149" s="5">
        <v>5958416486</v>
      </c>
      <c r="DL149" s="5">
        <v>5958416486</v>
      </c>
      <c r="DM149" s="5">
        <v>5958416486</v>
      </c>
      <c r="DN149" s="5">
        <v>0</v>
      </c>
      <c r="DO149" s="5">
        <v>0</v>
      </c>
      <c r="DP149" s="5">
        <v>0</v>
      </c>
      <c r="DQ149" s="5">
        <v>0</v>
      </c>
      <c r="DR149" s="5">
        <f t="shared" si="4"/>
        <v>2505982257</v>
      </c>
      <c r="DS149" s="5">
        <v>0</v>
      </c>
      <c r="DT149" s="5">
        <v>0</v>
      </c>
      <c r="DU149" s="5">
        <v>0</v>
      </c>
      <c r="DV149" s="5">
        <v>0</v>
      </c>
      <c r="DW149" s="5">
        <v>0</v>
      </c>
      <c r="DX149" s="5">
        <v>2352719500</v>
      </c>
      <c r="DY149" s="5">
        <v>2683543629</v>
      </c>
      <c r="DZ149" s="5">
        <v>330824129</v>
      </c>
      <c r="EA149" s="5">
        <v>152136166</v>
      </c>
      <c r="EB149" s="5">
        <v>1126591</v>
      </c>
      <c r="EC149" s="5">
        <v>26591</v>
      </c>
      <c r="ED149" s="5">
        <v>1100000</v>
      </c>
      <c r="EE149" s="5">
        <v>0</v>
      </c>
      <c r="EF149" s="5">
        <f t="shared" si="5"/>
        <v>1047971730</v>
      </c>
      <c r="EG149" s="5">
        <v>1091787386</v>
      </c>
      <c r="EH149" s="5">
        <v>682563906</v>
      </c>
      <c r="EI149" s="5">
        <v>0</v>
      </c>
      <c r="EJ149" s="5">
        <v>24367200</v>
      </c>
      <c r="EK149" s="4">
        <v>17436800</v>
      </c>
      <c r="EL149" s="4">
        <v>72681136</v>
      </c>
      <c r="EM149" s="4">
        <v>0</v>
      </c>
      <c r="EN149" s="4">
        <v>286952604</v>
      </c>
      <c r="EO149" s="4">
        <v>7785740</v>
      </c>
      <c r="EP149" s="4">
        <v>0</v>
      </c>
      <c r="EQ149" s="4">
        <v>0</v>
      </c>
      <c r="ER149" s="4">
        <v>0</v>
      </c>
      <c r="ES149" s="4"/>
      <c r="ET149" s="4">
        <v>0</v>
      </c>
      <c r="EU149" s="4">
        <v>0</v>
      </c>
      <c r="EV149" s="4">
        <v>0</v>
      </c>
      <c r="EW149" s="4">
        <v>0</v>
      </c>
      <c r="EX149" s="4">
        <v>0</v>
      </c>
      <c r="EY149" s="4">
        <v>0</v>
      </c>
      <c r="EZ149" s="4"/>
      <c r="FA149" s="4">
        <v>0</v>
      </c>
      <c r="FB149" s="4">
        <v>0</v>
      </c>
      <c r="FC149" s="4"/>
      <c r="FD149" s="4"/>
      <c r="FE149" s="4">
        <v>0</v>
      </c>
      <c r="FF149" s="4">
        <v>0</v>
      </c>
      <c r="FG149" s="4">
        <v>0</v>
      </c>
      <c r="FH149" s="4">
        <v>0</v>
      </c>
      <c r="FI149" s="4">
        <v>0</v>
      </c>
      <c r="FJ149" s="4">
        <v>0</v>
      </c>
      <c r="FK149" s="4">
        <v>0</v>
      </c>
      <c r="FL149" s="4">
        <v>0</v>
      </c>
      <c r="FM149" s="4">
        <v>0</v>
      </c>
      <c r="FN149" s="4">
        <v>0</v>
      </c>
      <c r="FO149" s="4">
        <v>-43815656</v>
      </c>
      <c r="FP149" s="4">
        <v>1458010527</v>
      </c>
      <c r="FQ149" s="4">
        <v>0</v>
      </c>
      <c r="FR149" s="4">
        <v>0</v>
      </c>
      <c r="FS149" s="4">
        <v>1458010527</v>
      </c>
      <c r="FT149" s="4">
        <v>1458010527</v>
      </c>
    </row>
    <row r="150" spans="1:176" x14ac:dyDescent="0.25">
      <c r="A150" s="4" t="s">
        <v>568</v>
      </c>
      <c r="B150" s="4">
        <v>802009195</v>
      </c>
      <c r="C150" s="4" t="s">
        <v>569</v>
      </c>
      <c r="D150" s="4" t="s">
        <v>198</v>
      </c>
      <c r="E150" s="4" t="s">
        <v>531</v>
      </c>
      <c r="F150" s="4" t="s">
        <v>570</v>
      </c>
      <c r="G150" s="5">
        <v>4602506881</v>
      </c>
      <c r="H150" s="5">
        <v>175590526</v>
      </c>
      <c r="I150" s="5">
        <v>0</v>
      </c>
      <c r="J150" s="5">
        <v>175590526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2630209512</v>
      </c>
      <c r="V150" s="5">
        <v>0</v>
      </c>
      <c r="W150" s="5">
        <v>0</v>
      </c>
      <c r="X150" s="5">
        <v>0</v>
      </c>
      <c r="Y150" s="5">
        <v>2654238930</v>
      </c>
      <c r="Z150" s="5">
        <v>0</v>
      </c>
      <c r="AA150" s="5">
        <v>121370500</v>
      </c>
      <c r="AB150" s="5">
        <v>0</v>
      </c>
      <c r="AC150" s="5">
        <v>145399918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31465997</v>
      </c>
      <c r="AK150" s="5">
        <v>0</v>
      </c>
      <c r="AL150" s="5">
        <v>31465997</v>
      </c>
      <c r="AM150" s="5">
        <v>0</v>
      </c>
      <c r="AN150" s="5">
        <v>0</v>
      </c>
      <c r="AO150" s="5">
        <v>1731985846</v>
      </c>
      <c r="AP150" s="5">
        <v>298084320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794778356</v>
      </c>
      <c r="AY150" s="5">
        <v>0</v>
      </c>
      <c r="AZ150" s="5">
        <v>0</v>
      </c>
      <c r="BA150" s="5">
        <v>0</v>
      </c>
      <c r="BB150" s="5">
        <v>15797900</v>
      </c>
      <c r="BC150" s="5">
        <v>192720750</v>
      </c>
      <c r="BD150" s="5">
        <v>78285008</v>
      </c>
      <c r="BE150" s="5">
        <v>149964400</v>
      </c>
      <c r="BF150" s="5">
        <v>354153730</v>
      </c>
      <c r="BG150" s="5">
        <v>0</v>
      </c>
      <c r="BH150" s="5">
        <v>0</v>
      </c>
      <c r="BI150" s="5">
        <v>0</v>
      </c>
      <c r="BJ150" s="5">
        <v>151798618</v>
      </c>
      <c r="BK150" s="5">
        <v>0</v>
      </c>
      <c r="BL150" s="5">
        <v>33255000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36660000</v>
      </c>
      <c r="BY150" s="5">
        <v>0</v>
      </c>
      <c r="BZ150" s="5">
        <v>3405000</v>
      </c>
      <c r="CA150" s="5">
        <v>0</v>
      </c>
      <c r="CB150" s="5">
        <v>0</v>
      </c>
      <c r="CC150" s="5">
        <v>3197285558</v>
      </c>
      <c r="CD150" s="5">
        <v>0</v>
      </c>
      <c r="CE150" s="5">
        <v>0</v>
      </c>
      <c r="CF150" s="5">
        <v>0</v>
      </c>
      <c r="CG150" s="5">
        <v>0</v>
      </c>
      <c r="CH150" s="5">
        <v>2822644598</v>
      </c>
      <c r="CI150" s="5">
        <v>653680355</v>
      </c>
      <c r="CJ150" s="5">
        <v>0</v>
      </c>
      <c r="CK150" s="5">
        <v>331556</v>
      </c>
      <c r="CL150" s="5">
        <v>9621217</v>
      </c>
      <c r="CM150" s="5">
        <v>199304285</v>
      </c>
      <c r="CN150" s="5">
        <v>40486070</v>
      </c>
      <c r="CO150" s="5">
        <v>0</v>
      </c>
      <c r="CP150" s="5">
        <v>813163959</v>
      </c>
      <c r="CQ150" s="5">
        <v>1106057156</v>
      </c>
      <c r="CR150" s="5">
        <v>0</v>
      </c>
      <c r="CS150" s="5">
        <v>372961112</v>
      </c>
      <c r="CT150" s="5">
        <v>372961112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1679848</v>
      </c>
      <c r="DD150" s="5">
        <v>0</v>
      </c>
      <c r="DE150" s="5">
        <v>0</v>
      </c>
      <c r="DF150" s="5">
        <v>0</v>
      </c>
      <c r="DG150" s="5">
        <v>1679848</v>
      </c>
      <c r="DH150" s="5">
        <v>0</v>
      </c>
      <c r="DI150" s="5">
        <v>0</v>
      </c>
      <c r="DJ150" s="5">
        <v>0</v>
      </c>
      <c r="DK150" s="5">
        <v>1405221323</v>
      </c>
      <c r="DL150" s="5">
        <v>1405221323</v>
      </c>
      <c r="DM150" s="5">
        <v>1783360638</v>
      </c>
      <c r="DN150" s="5">
        <v>0</v>
      </c>
      <c r="DO150" s="5">
        <v>54304370</v>
      </c>
      <c r="DP150" s="5">
        <v>-432443685</v>
      </c>
      <c r="DQ150" s="5">
        <v>0</v>
      </c>
      <c r="DR150" s="5">
        <f t="shared" si="4"/>
        <v>4181220358</v>
      </c>
      <c r="DS150" s="5">
        <v>0</v>
      </c>
      <c r="DT150" s="5">
        <v>0</v>
      </c>
      <c r="DU150" s="5">
        <v>0</v>
      </c>
      <c r="DV150" s="5">
        <v>0</v>
      </c>
      <c r="DW150" s="5">
        <v>0</v>
      </c>
      <c r="DX150" s="5">
        <v>3583902083</v>
      </c>
      <c r="DY150" s="5">
        <v>3583902083</v>
      </c>
      <c r="DZ150" s="5">
        <v>0</v>
      </c>
      <c r="EA150" s="5">
        <v>589233352</v>
      </c>
      <c r="EB150" s="5">
        <v>8084923</v>
      </c>
      <c r="EC150" s="5">
        <v>2508</v>
      </c>
      <c r="ED150" s="5">
        <v>8082415</v>
      </c>
      <c r="EE150" s="5">
        <v>0</v>
      </c>
      <c r="EF150" s="5">
        <f t="shared" si="5"/>
        <v>2408983785</v>
      </c>
      <c r="EG150" s="5">
        <v>2631956579</v>
      </c>
      <c r="EH150" s="5">
        <v>467154495</v>
      </c>
      <c r="EI150" s="5">
        <v>0</v>
      </c>
      <c r="EJ150" s="5">
        <v>156612126</v>
      </c>
      <c r="EK150" s="4">
        <v>23659300</v>
      </c>
      <c r="EL150" s="4">
        <v>127975505</v>
      </c>
      <c r="EM150" s="4">
        <v>391991666</v>
      </c>
      <c r="EN150" s="4">
        <v>1448104940</v>
      </c>
      <c r="EO150" s="4">
        <v>16458547</v>
      </c>
      <c r="EP150" s="4">
        <v>125268445</v>
      </c>
      <c r="EQ150" s="4">
        <v>0</v>
      </c>
      <c r="ER150" s="4">
        <v>31212490</v>
      </c>
      <c r="ES150" s="4"/>
      <c r="ET150" s="4">
        <v>0</v>
      </c>
      <c r="EU150" s="4">
        <v>30777235</v>
      </c>
      <c r="EV150" s="4">
        <v>0</v>
      </c>
      <c r="EW150" s="4">
        <v>3666000</v>
      </c>
      <c r="EX150" s="4">
        <v>59612720</v>
      </c>
      <c r="EY150" s="4">
        <v>0</v>
      </c>
      <c r="EZ150" s="4"/>
      <c r="FA150" s="4">
        <v>0</v>
      </c>
      <c r="FB150" s="4">
        <v>0</v>
      </c>
      <c r="FC150" s="4"/>
      <c r="FD150" s="4"/>
      <c r="FE150" s="4">
        <v>0</v>
      </c>
      <c r="FF150" s="4">
        <v>0</v>
      </c>
      <c r="FG150" s="4">
        <v>0</v>
      </c>
      <c r="FH150" s="4">
        <v>84202446</v>
      </c>
      <c r="FI150" s="4">
        <v>0</v>
      </c>
      <c r="FJ150" s="4">
        <v>9831624</v>
      </c>
      <c r="FK150" s="4">
        <v>71095718</v>
      </c>
      <c r="FL150" s="4">
        <v>0</v>
      </c>
      <c r="FM150" s="4">
        <v>3275104</v>
      </c>
      <c r="FN150" s="4">
        <v>0</v>
      </c>
      <c r="FO150" s="4">
        <v>-432443685</v>
      </c>
      <c r="FP150" s="4">
        <v>1772236573</v>
      </c>
      <c r="FQ150" s="4">
        <v>0</v>
      </c>
      <c r="FR150" s="4">
        <v>0</v>
      </c>
      <c r="FS150" s="4">
        <v>1772236573</v>
      </c>
      <c r="FT150" s="4">
        <v>1772236573</v>
      </c>
    </row>
    <row r="151" spans="1:176" x14ac:dyDescent="0.25">
      <c r="A151" s="4" t="s">
        <v>571</v>
      </c>
      <c r="B151" s="4">
        <v>890103406</v>
      </c>
      <c r="C151" s="4" t="s">
        <v>572</v>
      </c>
      <c r="D151" s="4" t="s">
        <v>198</v>
      </c>
      <c r="E151" s="4" t="s">
        <v>531</v>
      </c>
      <c r="F151" s="4" t="s">
        <v>573</v>
      </c>
      <c r="G151" s="5">
        <v>14569703461</v>
      </c>
      <c r="H151" s="5">
        <v>3957055090</v>
      </c>
      <c r="I151" s="5">
        <v>92401</v>
      </c>
      <c r="J151" s="5">
        <v>3956962689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4397995925</v>
      </c>
      <c r="V151" s="5">
        <v>0</v>
      </c>
      <c r="W151" s="5">
        <v>0</v>
      </c>
      <c r="X151" s="5">
        <v>0</v>
      </c>
      <c r="Y151" s="5">
        <v>1888484306</v>
      </c>
      <c r="Z151" s="5">
        <v>0</v>
      </c>
      <c r="AA151" s="5">
        <v>2510718746</v>
      </c>
      <c r="AB151" s="5">
        <v>0</v>
      </c>
      <c r="AC151" s="5">
        <v>1207127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35381112</v>
      </c>
      <c r="AK151" s="5">
        <v>0</v>
      </c>
      <c r="AL151" s="5">
        <v>35381112</v>
      </c>
      <c r="AM151" s="5">
        <v>0</v>
      </c>
      <c r="AN151" s="5">
        <v>0</v>
      </c>
      <c r="AO151" s="5">
        <v>6178964778</v>
      </c>
      <c r="AP151" s="5">
        <v>330890858</v>
      </c>
      <c r="AQ151" s="5">
        <v>0</v>
      </c>
      <c r="AR151" s="5">
        <v>0</v>
      </c>
      <c r="AS151" s="5">
        <v>0</v>
      </c>
      <c r="AT151" s="5">
        <v>80183202</v>
      </c>
      <c r="AU151" s="5">
        <v>1459624883</v>
      </c>
      <c r="AV151" s="5">
        <v>1938132201</v>
      </c>
      <c r="AW151" s="5">
        <v>0</v>
      </c>
      <c r="AX151" s="5">
        <v>2814326279</v>
      </c>
      <c r="AY151" s="5">
        <v>0</v>
      </c>
      <c r="AZ151" s="5">
        <v>218248000</v>
      </c>
      <c r="BA151" s="5">
        <v>0</v>
      </c>
      <c r="BB151" s="5">
        <v>108714717</v>
      </c>
      <c r="BC151" s="5">
        <v>435057374</v>
      </c>
      <c r="BD151" s="5">
        <v>107813768</v>
      </c>
      <c r="BE151" s="5">
        <v>47925719</v>
      </c>
      <c r="BF151" s="5">
        <v>282316005</v>
      </c>
      <c r="BG151" s="5">
        <v>0</v>
      </c>
      <c r="BH151" s="5">
        <v>0</v>
      </c>
      <c r="BI151" s="5">
        <v>0</v>
      </c>
      <c r="BJ151" s="5">
        <v>1644268228</v>
      </c>
      <c r="BK151" s="5">
        <v>0</v>
      </c>
      <c r="BL151" s="5">
        <v>306556</v>
      </c>
      <c r="BM151" s="5">
        <v>0</v>
      </c>
      <c r="BN151" s="5">
        <v>0</v>
      </c>
      <c r="BO151" s="5">
        <v>0</v>
      </c>
      <c r="BP151" s="5">
        <v>0</v>
      </c>
      <c r="BQ151" s="5">
        <v>306556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567447447</v>
      </c>
      <c r="CD151" s="5">
        <v>0</v>
      </c>
      <c r="CE151" s="5">
        <v>0</v>
      </c>
      <c r="CF151" s="5">
        <v>0</v>
      </c>
      <c r="CG151" s="5">
        <v>0</v>
      </c>
      <c r="CH151" s="5">
        <v>307412558</v>
      </c>
      <c r="CI151" s="5">
        <v>103924676</v>
      </c>
      <c r="CJ151" s="5">
        <v>0</v>
      </c>
      <c r="CK151" s="5">
        <v>0</v>
      </c>
      <c r="CL151" s="5">
        <v>6589527</v>
      </c>
      <c r="CM151" s="5">
        <v>30512622</v>
      </c>
      <c r="CN151" s="5">
        <v>0</v>
      </c>
      <c r="CO151" s="5">
        <v>0</v>
      </c>
      <c r="CP151" s="5">
        <v>0</v>
      </c>
      <c r="CQ151" s="5">
        <v>166385733</v>
      </c>
      <c r="CR151" s="5">
        <v>0</v>
      </c>
      <c r="CS151" s="5">
        <v>204118697</v>
      </c>
      <c r="CT151" s="5">
        <v>204118697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55916192</v>
      </c>
      <c r="DD151" s="5">
        <v>0</v>
      </c>
      <c r="DE151" s="5">
        <v>0</v>
      </c>
      <c r="DF151" s="5">
        <v>0</v>
      </c>
      <c r="DG151" s="5">
        <v>55916192</v>
      </c>
      <c r="DH151" s="5">
        <v>0</v>
      </c>
      <c r="DI151" s="5">
        <v>0</v>
      </c>
      <c r="DJ151" s="5">
        <v>0</v>
      </c>
      <c r="DK151" s="5">
        <v>14002256014</v>
      </c>
      <c r="DL151" s="5">
        <v>14002256014</v>
      </c>
      <c r="DM151" s="5">
        <v>185636949</v>
      </c>
      <c r="DN151" s="5">
        <v>0</v>
      </c>
      <c r="DO151" s="5">
        <v>14234114898</v>
      </c>
      <c r="DP151" s="5">
        <v>-417495833</v>
      </c>
      <c r="DQ151" s="5">
        <v>0</v>
      </c>
      <c r="DR151" s="5">
        <f t="shared" si="4"/>
        <v>5361969568</v>
      </c>
      <c r="DS151" s="5">
        <v>0</v>
      </c>
      <c r="DT151" s="5">
        <v>0</v>
      </c>
      <c r="DU151" s="5">
        <v>0</v>
      </c>
      <c r="DV151" s="5">
        <v>0</v>
      </c>
      <c r="DW151" s="5">
        <v>0</v>
      </c>
      <c r="DX151" s="5">
        <v>4029346732</v>
      </c>
      <c r="DY151" s="5">
        <v>4029346732</v>
      </c>
      <c r="DZ151" s="5">
        <v>0</v>
      </c>
      <c r="EA151" s="5">
        <v>1218587261</v>
      </c>
      <c r="EB151" s="5">
        <v>114035575</v>
      </c>
      <c r="EC151" s="5">
        <v>161</v>
      </c>
      <c r="ED151" s="5">
        <v>114035414</v>
      </c>
      <c r="EE151" s="5">
        <v>0</v>
      </c>
      <c r="EF151" s="5">
        <f t="shared" si="5"/>
        <v>1355754839</v>
      </c>
      <c r="EG151" s="5">
        <v>788740426</v>
      </c>
      <c r="EH151" s="5">
        <v>471801995</v>
      </c>
      <c r="EI151" s="5">
        <v>0</v>
      </c>
      <c r="EJ151" s="5">
        <v>30497326</v>
      </c>
      <c r="EK151" s="4">
        <v>18057700</v>
      </c>
      <c r="EL151" s="4">
        <v>138018466</v>
      </c>
      <c r="EM151" s="4">
        <v>73963871</v>
      </c>
      <c r="EN151" s="4">
        <v>56401068</v>
      </c>
      <c r="EO151" s="4">
        <v>0</v>
      </c>
      <c r="EP151" s="4">
        <v>454323223</v>
      </c>
      <c r="EQ151" s="4">
        <v>0</v>
      </c>
      <c r="ER151" s="4">
        <v>151639583</v>
      </c>
      <c r="ES151" s="4"/>
      <c r="ET151" s="4">
        <v>0</v>
      </c>
      <c r="EU151" s="4">
        <v>0</v>
      </c>
      <c r="EV151" s="4">
        <v>0</v>
      </c>
      <c r="EW151" s="4">
        <v>0</v>
      </c>
      <c r="EX151" s="4">
        <v>302683640</v>
      </c>
      <c r="EY151" s="4">
        <v>0</v>
      </c>
      <c r="EZ151" s="4"/>
      <c r="FA151" s="4">
        <v>0</v>
      </c>
      <c r="FB151" s="4">
        <v>0</v>
      </c>
      <c r="FC151" s="4"/>
      <c r="FD151" s="4"/>
      <c r="FE151" s="4">
        <v>0</v>
      </c>
      <c r="FF151" s="4">
        <v>0</v>
      </c>
      <c r="FG151" s="4">
        <v>0</v>
      </c>
      <c r="FH151" s="4">
        <v>530187023</v>
      </c>
      <c r="FI151" s="4">
        <v>7273</v>
      </c>
      <c r="FJ151" s="4">
        <v>92169772</v>
      </c>
      <c r="FK151" s="4">
        <v>438009978</v>
      </c>
      <c r="FL151" s="4">
        <v>0</v>
      </c>
      <c r="FM151" s="4">
        <v>0</v>
      </c>
      <c r="FN151" s="4">
        <v>0</v>
      </c>
      <c r="FO151" s="4">
        <v>-417495833</v>
      </c>
      <c r="FP151" s="4">
        <v>4006214729</v>
      </c>
      <c r="FQ151" s="4">
        <v>0</v>
      </c>
      <c r="FR151" s="4">
        <v>0</v>
      </c>
      <c r="FS151" s="4">
        <v>4006214729</v>
      </c>
      <c r="FT151" s="4">
        <v>4006214729</v>
      </c>
    </row>
    <row r="152" spans="1:176" x14ac:dyDescent="0.25">
      <c r="A152" s="4" t="s">
        <v>574</v>
      </c>
      <c r="B152" s="4">
        <v>802001292</v>
      </c>
      <c r="C152" s="4" t="s">
        <v>575</v>
      </c>
      <c r="D152" s="4" t="s">
        <v>198</v>
      </c>
      <c r="E152" s="4" t="s">
        <v>531</v>
      </c>
      <c r="F152" s="4" t="s">
        <v>576</v>
      </c>
      <c r="G152" s="5">
        <v>7822075134</v>
      </c>
      <c r="H152" s="5">
        <v>355352850</v>
      </c>
      <c r="I152" s="5">
        <v>815</v>
      </c>
      <c r="J152" s="5">
        <v>355352035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3860658206</v>
      </c>
      <c r="V152" s="5">
        <v>0</v>
      </c>
      <c r="W152" s="5">
        <v>0</v>
      </c>
      <c r="X152" s="5">
        <v>0</v>
      </c>
      <c r="Y152" s="5">
        <v>3860658206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150625205</v>
      </c>
      <c r="AK152" s="5">
        <v>0</v>
      </c>
      <c r="AL152" s="5">
        <v>150625205</v>
      </c>
      <c r="AM152" s="5">
        <v>0</v>
      </c>
      <c r="AN152" s="5">
        <v>0</v>
      </c>
      <c r="AO152" s="5">
        <v>3324608691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567618610</v>
      </c>
      <c r="AV152" s="5">
        <v>0</v>
      </c>
      <c r="AW152" s="5">
        <v>0</v>
      </c>
      <c r="AX152" s="5">
        <v>2724465704</v>
      </c>
      <c r="AY152" s="5">
        <v>0</v>
      </c>
      <c r="AZ152" s="5">
        <v>183227000</v>
      </c>
      <c r="BA152" s="5">
        <v>0</v>
      </c>
      <c r="BB152" s="5">
        <v>0</v>
      </c>
      <c r="BC152" s="5">
        <v>697067000</v>
      </c>
      <c r="BD152" s="5">
        <v>158557605</v>
      </c>
      <c r="BE152" s="5">
        <v>76961000</v>
      </c>
      <c r="BF152" s="5">
        <v>239373900</v>
      </c>
      <c r="BG152" s="5">
        <v>0</v>
      </c>
      <c r="BH152" s="5">
        <v>0</v>
      </c>
      <c r="BI152" s="5">
        <v>0</v>
      </c>
      <c r="BJ152" s="5">
        <v>1322662128</v>
      </c>
      <c r="BK152" s="5">
        <v>0</v>
      </c>
      <c r="BL152" s="5">
        <v>130830182</v>
      </c>
      <c r="BM152" s="5">
        <v>0</v>
      </c>
      <c r="BN152" s="5">
        <v>0</v>
      </c>
      <c r="BO152" s="5">
        <v>0</v>
      </c>
      <c r="BP152" s="5">
        <v>6651000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124179182</v>
      </c>
      <c r="BY152" s="5">
        <v>0</v>
      </c>
      <c r="BZ152" s="5">
        <v>0</v>
      </c>
      <c r="CA152" s="5">
        <v>0</v>
      </c>
      <c r="CB152" s="5">
        <v>0</v>
      </c>
      <c r="CC152" s="5">
        <v>1108443899</v>
      </c>
      <c r="CD152" s="5">
        <v>0</v>
      </c>
      <c r="CE152" s="5">
        <v>0</v>
      </c>
      <c r="CF152" s="5">
        <v>0</v>
      </c>
      <c r="CG152" s="5">
        <v>0</v>
      </c>
      <c r="CH152" s="5">
        <v>937409776</v>
      </c>
      <c r="CI152" s="5">
        <v>306245112</v>
      </c>
      <c r="CJ152" s="5">
        <v>0</v>
      </c>
      <c r="CK152" s="5">
        <v>133962227</v>
      </c>
      <c r="CL152" s="5">
        <v>11366875</v>
      </c>
      <c r="CM152" s="5">
        <v>142868543</v>
      </c>
      <c r="CN152" s="5">
        <v>603309</v>
      </c>
      <c r="CO152" s="5">
        <v>0</v>
      </c>
      <c r="CP152" s="5">
        <v>0</v>
      </c>
      <c r="CQ152" s="5">
        <v>342363710</v>
      </c>
      <c r="CR152" s="5">
        <v>0</v>
      </c>
      <c r="CS152" s="5">
        <v>171034123</v>
      </c>
      <c r="CT152" s="5">
        <v>171034123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5">
        <v>0</v>
      </c>
      <c r="DF152" s="5">
        <v>0</v>
      </c>
      <c r="DG152" s="5">
        <v>0</v>
      </c>
      <c r="DH152" s="5">
        <v>0</v>
      </c>
      <c r="DI152" s="5">
        <v>0</v>
      </c>
      <c r="DJ152" s="5">
        <v>0</v>
      </c>
      <c r="DK152" s="5">
        <v>6713631235</v>
      </c>
      <c r="DL152" s="5">
        <v>6713631235</v>
      </c>
      <c r="DM152" s="5">
        <v>6157697589</v>
      </c>
      <c r="DN152" s="5">
        <v>0</v>
      </c>
      <c r="DO152" s="5">
        <v>0</v>
      </c>
      <c r="DP152" s="5">
        <v>555933646</v>
      </c>
      <c r="DQ152" s="5">
        <v>0</v>
      </c>
      <c r="DR152" s="5">
        <f t="shared" si="4"/>
        <v>4306389521</v>
      </c>
      <c r="DS152" s="5">
        <v>0</v>
      </c>
      <c r="DT152" s="5">
        <v>0</v>
      </c>
      <c r="DU152" s="5">
        <v>0</v>
      </c>
      <c r="DV152" s="5">
        <v>0</v>
      </c>
      <c r="DW152" s="5">
        <v>0</v>
      </c>
      <c r="DX152" s="5">
        <v>4303649405</v>
      </c>
      <c r="DY152" s="5">
        <v>4303649405</v>
      </c>
      <c r="DZ152" s="5">
        <v>0</v>
      </c>
      <c r="EA152" s="5">
        <v>0</v>
      </c>
      <c r="EB152" s="5">
        <v>2740116</v>
      </c>
      <c r="EC152" s="5">
        <v>292650</v>
      </c>
      <c r="ED152" s="5">
        <v>2447466</v>
      </c>
      <c r="EE152" s="5">
        <v>0</v>
      </c>
      <c r="EF152" s="5">
        <f t="shared" si="5"/>
        <v>3032799937</v>
      </c>
      <c r="EG152" s="5">
        <v>2472226072</v>
      </c>
      <c r="EH152" s="5">
        <v>386261088</v>
      </c>
      <c r="EI152" s="5">
        <v>0</v>
      </c>
      <c r="EJ152" s="5">
        <v>75688506</v>
      </c>
      <c r="EK152" s="4">
        <v>15102636</v>
      </c>
      <c r="EL152" s="4">
        <v>130825222</v>
      </c>
      <c r="EM152" s="4">
        <v>496450314</v>
      </c>
      <c r="EN152" s="4">
        <v>1353229981</v>
      </c>
      <c r="EO152" s="4">
        <v>14668325</v>
      </c>
      <c r="EP152" s="4">
        <v>0</v>
      </c>
      <c r="EQ152" s="4">
        <v>0</v>
      </c>
      <c r="ER152" s="4">
        <v>0</v>
      </c>
      <c r="ES152" s="4"/>
      <c r="ET152" s="4">
        <v>0</v>
      </c>
      <c r="EU152" s="4">
        <v>0</v>
      </c>
      <c r="EV152" s="4">
        <v>0</v>
      </c>
      <c r="EW152" s="4">
        <v>0</v>
      </c>
      <c r="EX152" s="4">
        <v>0</v>
      </c>
      <c r="EY152" s="4">
        <v>0</v>
      </c>
      <c r="EZ152" s="4"/>
      <c r="FA152" s="4">
        <v>0</v>
      </c>
      <c r="FB152" s="4">
        <v>0</v>
      </c>
      <c r="FC152" s="4"/>
      <c r="FD152" s="4"/>
      <c r="FE152" s="4">
        <v>0</v>
      </c>
      <c r="FF152" s="4">
        <v>0</v>
      </c>
      <c r="FG152" s="4">
        <v>0</v>
      </c>
      <c r="FH152" s="4">
        <v>4640219</v>
      </c>
      <c r="FI152" s="4">
        <v>4640219</v>
      </c>
      <c r="FJ152" s="4">
        <v>0</v>
      </c>
      <c r="FK152" s="4">
        <v>0</v>
      </c>
      <c r="FL152" s="4">
        <v>0</v>
      </c>
      <c r="FM152" s="4">
        <v>0</v>
      </c>
      <c r="FN152" s="4">
        <v>0</v>
      </c>
      <c r="FO152" s="4">
        <v>555933646</v>
      </c>
      <c r="FP152" s="4">
        <v>1273589584</v>
      </c>
      <c r="FQ152" s="4">
        <v>0</v>
      </c>
      <c r="FR152" s="4">
        <v>0</v>
      </c>
      <c r="FS152" s="4">
        <v>1273589584</v>
      </c>
      <c r="FT152" s="4">
        <v>1273589584</v>
      </c>
    </row>
    <row r="153" spans="1:176" x14ac:dyDescent="0.25">
      <c r="A153" s="4" t="s">
        <v>577</v>
      </c>
      <c r="B153" s="4">
        <v>802003081</v>
      </c>
      <c r="C153" s="4" t="s">
        <v>578</v>
      </c>
      <c r="D153" s="4" t="s">
        <v>198</v>
      </c>
      <c r="E153" s="4" t="s">
        <v>531</v>
      </c>
      <c r="F153" s="4" t="s">
        <v>579</v>
      </c>
      <c r="G153" s="5">
        <v>6415465806</v>
      </c>
      <c r="H153" s="5">
        <v>12004484</v>
      </c>
      <c r="I153" s="5">
        <v>0</v>
      </c>
      <c r="J153" s="5">
        <v>12004484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2241729158</v>
      </c>
      <c r="V153" s="5">
        <v>0</v>
      </c>
      <c r="W153" s="5">
        <v>0</v>
      </c>
      <c r="X153" s="5">
        <v>0</v>
      </c>
      <c r="Y153" s="5">
        <v>2641045912</v>
      </c>
      <c r="Z153" s="5">
        <v>0</v>
      </c>
      <c r="AA153" s="5">
        <v>0</v>
      </c>
      <c r="AB153" s="5">
        <v>0</v>
      </c>
      <c r="AC153" s="5">
        <v>399316754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16835991</v>
      </c>
      <c r="AK153" s="5">
        <v>0</v>
      </c>
      <c r="AL153" s="5">
        <v>16835991</v>
      </c>
      <c r="AM153" s="5">
        <v>0</v>
      </c>
      <c r="AN153" s="5">
        <v>0</v>
      </c>
      <c r="AO153" s="5">
        <v>4115295830</v>
      </c>
      <c r="AP153" s="5">
        <v>252598000</v>
      </c>
      <c r="AQ153" s="5">
        <v>0</v>
      </c>
      <c r="AR153" s="5">
        <v>0</v>
      </c>
      <c r="AS153" s="5">
        <v>0</v>
      </c>
      <c r="AT153" s="5">
        <v>0</v>
      </c>
      <c r="AU153" s="5">
        <v>1148780</v>
      </c>
      <c r="AV153" s="5">
        <v>0</v>
      </c>
      <c r="AW153" s="5">
        <v>0</v>
      </c>
      <c r="AX153" s="5">
        <v>2622179906</v>
      </c>
      <c r="AY153" s="5">
        <v>0</v>
      </c>
      <c r="AZ153" s="5">
        <v>0</v>
      </c>
      <c r="BA153" s="5">
        <v>24484000</v>
      </c>
      <c r="BB153" s="5">
        <v>161535352</v>
      </c>
      <c r="BC153" s="5">
        <v>1938859469</v>
      </c>
      <c r="BD153" s="5">
        <v>176664613</v>
      </c>
      <c r="BE153" s="5">
        <v>155035410</v>
      </c>
      <c r="BF153" s="5">
        <v>405510000</v>
      </c>
      <c r="BG153" s="5">
        <v>210000</v>
      </c>
      <c r="BH153" s="5">
        <v>0</v>
      </c>
      <c r="BI153" s="5">
        <v>0</v>
      </c>
      <c r="BJ153" s="5">
        <v>1622929700</v>
      </c>
      <c r="BK153" s="5">
        <v>0</v>
      </c>
      <c r="BL153" s="5">
        <v>29600343</v>
      </c>
      <c r="BM153" s="5">
        <v>0</v>
      </c>
      <c r="BN153" s="5">
        <v>0</v>
      </c>
      <c r="BO153" s="5">
        <v>0</v>
      </c>
      <c r="BP153" s="5">
        <v>12669945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73176605</v>
      </c>
      <c r="BY153" s="5">
        <v>45562439</v>
      </c>
      <c r="BZ153" s="5">
        <v>10683768</v>
      </c>
      <c r="CA153" s="5">
        <v>0</v>
      </c>
      <c r="CB153" s="5">
        <v>0</v>
      </c>
      <c r="CC153" s="5">
        <v>2492027344</v>
      </c>
      <c r="CD153" s="5">
        <v>0</v>
      </c>
      <c r="CE153" s="5">
        <v>0</v>
      </c>
      <c r="CF153" s="5">
        <v>0</v>
      </c>
      <c r="CG153" s="5">
        <v>0</v>
      </c>
      <c r="CH153" s="5">
        <v>2412850531</v>
      </c>
      <c r="CI153" s="5">
        <v>1256947196</v>
      </c>
      <c r="CJ153" s="5">
        <v>0</v>
      </c>
      <c r="CK153" s="5">
        <v>34113615</v>
      </c>
      <c r="CL153" s="5">
        <v>6520533</v>
      </c>
      <c r="CM153" s="5">
        <v>6027000</v>
      </c>
      <c r="CN153" s="5">
        <v>0</v>
      </c>
      <c r="CO153" s="5">
        <v>0</v>
      </c>
      <c r="CP153" s="5">
        <v>21039218</v>
      </c>
      <c r="CQ153" s="5">
        <v>1088202969</v>
      </c>
      <c r="CR153" s="5">
        <v>0</v>
      </c>
      <c r="CS153" s="5">
        <v>79176813</v>
      </c>
      <c r="CT153" s="5">
        <v>79176813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5">
        <v>0</v>
      </c>
      <c r="DF153" s="5">
        <v>0</v>
      </c>
      <c r="DG153" s="5">
        <v>0</v>
      </c>
      <c r="DH153" s="5">
        <v>0</v>
      </c>
      <c r="DI153" s="5">
        <v>0</v>
      </c>
      <c r="DJ153" s="5">
        <v>0</v>
      </c>
      <c r="DK153" s="5">
        <v>3923438462</v>
      </c>
      <c r="DL153" s="5">
        <v>3923438462</v>
      </c>
      <c r="DM153" s="5">
        <v>3886547502</v>
      </c>
      <c r="DN153" s="5">
        <v>0</v>
      </c>
      <c r="DO153" s="5">
        <v>0</v>
      </c>
      <c r="DP153" s="5">
        <v>36890960</v>
      </c>
      <c r="DQ153" s="5">
        <v>0</v>
      </c>
      <c r="DR153" s="5">
        <f t="shared" si="4"/>
        <v>4161144738</v>
      </c>
      <c r="DS153" s="5">
        <v>0</v>
      </c>
      <c r="DT153" s="5">
        <v>0</v>
      </c>
      <c r="DU153" s="5">
        <v>0</v>
      </c>
      <c r="DV153" s="5">
        <v>0</v>
      </c>
      <c r="DW153" s="5">
        <v>0</v>
      </c>
      <c r="DX153" s="5">
        <v>3718097601</v>
      </c>
      <c r="DY153" s="5">
        <v>3761595652</v>
      </c>
      <c r="DZ153" s="5">
        <v>43498051</v>
      </c>
      <c r="EA153" s="5">
        <v>403541973</v>
      </c>
      <c r="EB153" s="5">
        <v>39505164</v>
      </c>
      <c r="EC153" s="5">
        <v>20091</v>
      </c>
      <c r="ED153" s="5">
        <v>39485073</v>
      </c>
      <c r="EE153" s="5">
        <v>0</v>
      </c>
      <c r="EF153" s="5">
        <f t="shared" si="5"/>
        <v>2304839177</v>
      </c>
      <c r="EG153" s="5">
        <v>2045554610</v>
      </c>
      <c r="EH153" s="5">
        <v>398466419</v>
      </c>
      <c r="EI153" s="5">
        <v>0</v>
      </c>
      <c r="EJ153" s="5">
        <v>117607518</v>
      </c>
      <c r="EK153" s="4">
        <v>21116349</v>
      </c>
      <c r="EL153" s="4">
        <v>129384687</v>
      </c>
      <c r="EM153" s="4">
        <v>52794454</v>
      </c>
      <c r="EN153" s="4">
        <v>1323035393</v>
      </c>
      <c r="EO153" s="4">
        <v>3149790</v>
      </c>
      <c r="EP153" s="4">
        <v>212818466</v>
      </c>
      <c r="EQ153" s="4">
        <v>0</v>
      </c>
      <c r="ER153" s="4">
        <v>193267330</v>
      </c>
      <c r="ES153" s="4"/>
      <c r="ET153" s="4">
        <v>0</v>
      </c>
      <c r="EU153" s="4">
        <v>0</v>
      </c>
      <c r="EV153" s="4">
        <v>0</v>
      </c>
      <c r="EW153" s="4">
        <v>10683768</v>
      </c>
      <c r="EX153" s="4">
        <v>8867368</v>
      </c>
      <c r="EY153" s="4">
        <v>0</v>
      </c>
      <c r="EZ153" s="4"/>
      <c r="FA153" s="4">
        <v>0</v>
      </c>
      <c r="FB153" s="4">
        <v>0</v>
      </c>
      <c r="FC153" s="4"/>
      <c r="FD153" s="4"/>
      <c r="FE153" s="4">
        <v>0</v>
      </c>
      <c r="FF153" s="4">
        <v>0</v>
      </c>
      <c r="FG153" s="4">
        <v>0</v>
      </c>
      <c r="FH153" s="4">
        <v>9575141</v>
      </c>
      <c r="FI153" s="4">
        <v>0</v>
      </c>
      <c r="FJ153" s="4">
        <v>4010994</v>
      </c>
      <c r="FK153" s="4">
        <v>5564147</v>
      </c>
      <c r="FL153" s="4">
        <v>0</v>
      </c>
      <c r="FM153" s="4">
        <v>0</v>
      </c>
      <c r="FN153" s="4">
        <v>0</v>
      </c>
      <c r="FO153" s="4">
        <v>36890960</v>
      </c>
      <c r="FP153" s="4">
        <v>1856305561</v>
      </c>
      <c r="FQ153" s="4">
        <v>0</v>
      </c>
      <c r="FR153" s="4">
        <v>0</v>
      </c>
      <c r="FS153" s="4">
        <v>1856305561</v>
      </c>
      <c r="FT153" s="4">
        <v>1856305561</v>
      </c>
    </row>
    <row r="154" spans="1:176" x14ac:dyDescent="0.25">
      <c r="A154" s="4" t="s">
        <v>580</v>
      </c>
      <c r="B154" s="4">
        <v>890103127</v>
      </c>
      <c r="C154" s="4" t="s">
        <v>581</v>
      </c>
      <c r="D154" s="4" t="s">
        <v>191</v>
      </c>
      <c r="E154" s="4" t="s">
        <v>531</v>
      </c>
      <c r="F154" s="4" t="s">
        <v>432</v>
      </c>
      <c r="G154" s="5">
        <v>52701780006</v>
      </c>
      <c r="H154" s="5">
        <v>799068093</v>
      </c>
      <c r="I154" s="5">
        <v>2521000</v>
      </c>
      <c r="J154" s="5">
        <v>796547093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32156676053</v>
      </c>
      <c r="V154" s="5">
        <v>0</v>
      </c>
      <c r="W154" s="5">
        <v>0</v>
      </c>
      <c r="X154" s="5">
        <v>0</v>
      </c>
      <c r="Y154" s="5">
        <v>32348513752</v>
      </c>
      <c r="Z154" s="5">
        <v>0</v>
      </c>
      <c r="AA154" s="5">
        <v>1103641498</v>
      </c>
      <c r="AB154" s="5">
        <v>0</v>
      </c>
      <c r="AC154" s="5">
        <v>1295479197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802115808</v>
      </c>
      <c r="AK154" s="5">
        <v>0</v>
      </c>
      <c r="AL154" s="5">
        <v>802115808</v>
      </c>
      <c r="AM154" s="5">
        <v>0</v>
      </c>
      <c r="AN154" s="5">
        <v>0</v>
      </c>
      <c r="AO154" s="5">
        <v>12538737346</v>
      </c>
      <c r="AP154" s="5">
        <v>2573910000</v>
      </c>
      <c r="AQ154" s="5">
        <v>0</v>
      </c>
      <c r="AR154" s="5">
        <v>0</v>
      </c>
      <c r="AS154" s="5">
        <v>0</v>
      </c>
      <c r="AT154" s="5">
        <v>0</v>
      </c>
      <c r="AU154" s="5">
        <v>1083876458</v>
      </c>
      <c r="AV154" s="5">
        <v>0</v>
      </c>
      <c r="AW154" s="5">
        <v>0</v>
      </c>
      <c r="AX154" s="5">
        <v>11824314356</v>
      </c>
      <c r="AY154" s="5">
        <v>0</v>
      </c>
      <c r="AZ154" s="5">
        <v>39705163</v>
      </c>
      <c r="BA154" s="5">
        <v>0</v>
      </c>
      <c r="BB154" s="5">
        <v>10737909</v>
      </c>
      <c r="BC154" s="5">
        <v>1405614601</v>
      </c>
      <c r="BD154" s="5">
        <v>359742125</v>
      </c>
      <c r="BE154" s="5">
        <v>218231005</v>
      </c>
      <c r="BF154" s="5">
        <v>481158734</v>
      </c>
      <c r="BG154" s="5">
        <v>9503190</v>
      </c>
      <c r="BH154" s="5">
        <v>0</v>
      </c>
      <c r="BI154" s="5">
        <v>0</v>
      </c>
      <c r="BJ154" s="5">
        <v>5468056195</v>
      </c>
      <c r="BK154" s="5">
        <v>0</v>
      </c>
      <c r="BL154" s="5">
        <v>6405182706</v>
      </c>
      <c r="BM154" s="5">
        <v>0</v>
      </c>
      <c r="BN154" s="5">
        <v>0</v>
      </c>
      <c r="BO154" s="5">
        <v>6309032206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96150500</v>
      </c>
      <c r="BY154" s="5">
        <v>0</v>
      </c>
      <c r="BZ154" s="5">
        <v>0</v>
      </c>
      <c r="CA154" s="5">
        <v>0</v>
      </c>
      <c r="CB154" s="5">
        <v>0</v>
      </c>
      <c r="CC154" s="5">
        <v>18476976947</v>
      </c>
      <c r="CD154" s="5">
        <v>0</v>
      </c>
      <c r="CE154" s="5">
        <v>0</v>
      </c>
      <c r="CF154" s="5">
        <v>0</v>
      </c>
      <c r="CG154" s="5">
        <v>0</v>
      </c>
      <c r="CH154" s="5">
        <v>18248818627</v>
      </c>
      <c r="CI154" s="5">
        <v>3673763582</v>
      </c>
      <c r="CJ154" s="5">
        <v>0</v>
      </c>
      <c r="CK154" s="5">
        <v>1526541376</v>
      </c>
      <c r="CL154" s="5">
        <v>81230843</v>
      </c>
      <c r="CM154" s="5">
        <v>826536946</v>
      </c>
      <c r="CN154" s="5">
        <v>127498006</v>
      </c>
      <c r="CO154" s="5">
        <v>0</v>
      </c>
      <c r="CP154" s="5">
        <v>101152619</v>
      </c>
      <c r="CQ154" s="5">
        <v>11912095255</v>
      </c>
      <c r="CR154" s="5">
        <v>0</v>
      </c>
      <c r="CS154" s="5">
        <v>228158320</v>
      </c>
      <c r="CT154" s="5">
        <v>228158320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5">
        <v>0</v>
      </c>
      <c r="DF154" s="5">
        <v>0</v>
      </c>
      <c r="DG154" s="5">
        <v>0</v>
      </c>
      <c r="DH154" s="5">
        <v>0</v>
      </c>
      <c r="DI154" s="5">
        <v>0</v>
      </c>
      <c r="DJ154" s="5">
        <v>0</v>
      </c>
      <c r="DK154" s="5">
        <v>34224803059</v>
      </c>
      <c r="DL154" s="5">
        <v>34224803059</v>
      </c>
      <c r="DM154" s="5">
        <v>11883087522</v>
      </c>
      <c r="DN154" s="5">
        <v>0</v>
      </c>
      <c r="DO154" s="5">
        <v>19067702691</v>
      </c>
      <c r="DP154" s="5">
        <v>3274012846</v>
      </c>
      <c r="DQ154" s="5">
        <v>0</v>
      </c>
      <c r="DR154" s="5">
        <f t="shared" si="4"/>
        <v>22277555615</v>
      </c>
      <c r="DS154" s="5">
        <v>0</v>
      </c>
      <c r="DT154" s="5">
        <v>0</v>
      </c>
      <c r="DU154" s="5">
        <v>0</v>
      </c>
      <c r="DV154" s="5">
        <v>0</v>
      </c>
      <c r="DW154" s="5">
        <v>0</v>
      </c>
      <c r="DX154" s="5">
        <v>16321779875</v>
      </c>
      <c r="DY154" s="5">
        <v>16321779875</v>
      </c>
      <c r="DZ154" s="5">
        <v>0</v>
      </c>
      <c r="EA154" s="5">
        <v>4288257606</v>
      </c>
      <c r="EB154" s="5">
        <v>1667518134</v>
      </c>
      <c r="EC154" s="5">
        <v>11326561</v>
      </c>
      <c r="ED154" s="5">
        <v>1656191573</v>
      </c>
      <c r="EE154" s="5">
        <v>0</v>
      </c>
      <c r="EF154" s="5">
        <f t="shared" si="5"/>
        <v>11259523126</v>
      </c>
      <c r="EG154" s="5">
        <v>5702209768</v>
      </c>
      <c r="EH154" s="5">
        <v>985823792</v>
      </c>
      <c r="EI154" s="5">
        <v>990110</v>
      </c>
      <c r="EJ154" s="5">
        <v>156051550</v>
      </c>
      <c r="EK154" s="4">
        <v>170547600</v>
      </c>
      <c r="EL154" s="4">
        <v>139931811</v>
      </c>
      <c r="EM154" s="4">
        <v>379644862</v>
      </c>
      <c r="EN154" s="4">
        <v>3836548417</v>
      </c>
      <c r="EO154" s="4">
        <v>32671626</v>
      </c>
      <c r="EP154" s="4">
        <v>749393988</v>
      </c>
      <c r="EQ154" s="4">
        <v>0</v>
      </c>
      <c r="ER154" s="4">
        <v>0</v>
      </c>
      <c r="ES154" s="4"/>
      <c r="ET154" s="4">
        <v>0</v>
      </c>
      <c r="EU154" s="4">
        <v>0</v>
      </c>
      <c r="EV154" s="4">
        <v>0</v>
      </c>
      <c r="EW154" s="4">
        <v>0</v>
      </c>
      <c r="EX154" s="4">
        <v>749393988</v>
      </c>
      <c r="EY154" s="4">
        <v>0</v>
      </c>
      <c r="EZ154" s="4"/>
      <c r="FA154" s="4">
        <v>0</v>
      </c>
      <c r="FB154" s="4">
        <v>0</v>
      </c>
      <c r="FC154" s="4"/>
      <c r="FD154" s="4"/>
      <c r="FE154" s="4">
        <v>0</v>
      </c>
      <c r="FF154" s="4">
        <v>0</v>
      </c>
      <c r="FG154" s="4">
        <v>0</v>
      </c>
      <c r="FH154" s="4">
        <v>1533906524</v>
      </c>
      <c r="FI154" s="4">
        <v>21868916</v>
      </c>
      <c r="FJ154" s="4">
        <v>0</v>
      </c>
      <c r="FK154" s="4">
        <v>1512037608</v>
      </c>
      <c r="FL154" s="4">
        <v>0</v>
      </c>
      <c r="FM154" s="4">
        <v>0</v>
      </c>
      <c r="FN154" s="4">
        <v>0</v>
      </c>
      <c r="FO154" s="4">
        <v>3274012846</v>
      </c>
      <c r="FP154" s="4">
        <v>11018032489</v>
      </c>
      <c r="FQ154" s="4">
        <v>0</v>
      </c>
      <c r="FR154" s="4">
        <v>0</v>
      </c>
      <c r="FS154" s="4">
        <v>11018032489</v>
      </c>
      <c r="FT154" s="4">
        <v>11018032489</v>
      </c>
    </row>
    <row r="155" spans="1:176" x14ac:dyDescent="0.25">
      <c r="A155" s="4" t="s">
        <v>582</v>
      </c>
      <c r="B155" s="4">
        <v>802010241</v>
      </c>
      <c r="C155" s="4" t="s">
        <v>583</v>
      </c>
      <c r="D155" s="4" t="s">
        <v>198</v>
      </c>
      <c r="E155" s="4" t="s">
        <v>531</v>
      </c>
      <c r="F155" s="4" t="s">
        <v>432</v>
      </c>
      <c r="G155" s="5">
        <v>8402824169</v>
      </c>
      <c r="H155" s="5">
        <v>94457851</v>
      </c>
      <c r="I155" s="5">
        <v>2000000</v>
      </c>
      <c r="J155" s="5">
        <v>92457851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4141330646</v>
      </c>
      <c r="V155" s="5">
        <v>0</v>
      </c>
      <c r="W155" s="5">
        <v>0</v>
      </c>
      <c r="X155" s="5">
        <v>0</v>
      </c>
      <c r="Y155" s="5">
        <v>4141330646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29152121</v>
      </c>
      <c r="AK155" s="5">
        <v>0</v>
      </c>
      <c r="AL155" s="5">
        <v>29152121</v>
      </c>
      <c r="AM155" s="5">
        <v>0</v>
      </c>
      <c r="AN155" s="5">
        <v>0</v>
      </c>
      <c r="AO155" s="5">
        <v>4109759644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4416071926</v>
      </c>
      <c r="AY155" s="5">
        <v>0</v>
      </c>
      <c r="AZ155" s="5">
        <v>0</v>
      </c>
      <c r="BA155" s="5">
        <v>0</v>
      </c>
      <c r="BB155" s="5">
        <v>1407950</v>
      </c>
      <c r="BC155" s="5">
        <v>883081287</v>
      </c>
      <c r="BD155" s="5">
        <v>397512950</v>
      </c>
      <c r="BE155" s="5">
        <v>215162050</v>
      </c>
      <c r="BF155" s="5">
        <v>255920000</v>
      </c>
      <c r="BG155" s="5">
        <v>0</v>
      </c>
      <c r="BH155" s="5">
        <v>0</v>
      </c>
      <c r="BI155" s="5">
        <v>0</v>
      </c>
      <c r="BJ155" s="5">
        <v>0</v>
      </c>
      <c r="BK155" s="5">
        <v>2059396519</v>
      </c>
      <c r="BL155" s="5">
        <v>28123907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28123907</v>
      </c>
      <c r="BY155" s="5">
        <v>0</v>
      </c>
      <c r="BZ155" s="5">
        <v>0</v>
      </c>
      <c r="CA155" s="5">
        <v>0</v>
      </c>
      <c r="CB155" s="5">
        <v>0</v>
      </c>
      <c r="CC155" s="5">
        <v>3860700281</v>
      </c>
      <c r="CD155" s="5">
        <v>0</v>
      </c>
      <c r="CE155" s="5">
        <v>0</v>
      </c>
      <c r="CF155" s="5">
        <v>0</v>
      </c>
      <c r="CG155" s="5">
        <v>0</v>
      </c>
      <c r="CH155" s="5">
        <v>2973279329</v>
      </c>
      <c r="CI155" s="5">
        <v>276955019</v>
      </c>
      <c r="CJ155" s="5">
        <v>0</v>
      </c>
      <c r="CK155" s="5">
        <v>0</v>
      </c>
      <c r="CL155" s="5">
        <v>106943125</v>
      </c>
      <c r="CM155" s="5">
        <v>233095000</v>
      </c>
      <c r="CN155" s="5">
        <v>400777464</v>
      </c>
      <c r="CO155" s="5">
        <v>0</v>
      </c>
      <c r="CP155" s="5">
        <v>1845310110</v>
      </c>
      <c r="CQ155" s="5">
        <v>110198611</v>
      </c>
      <c r="CR155" s="5">
        <v>0</v>
      </c>
      <c r="CS155" s="5">
        <v>887420952</v>
      </c>
      <c r="CT155" s="5">
        <v>887420952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5">
        <v>0</v>
      </c>
      <c r="DF155" s="5">
        <v>0</v>
      </c>
      <c r="DG155" s="5">
        <v>0</v>
      </c>
      <c r="DH155" s="5">
        <v>0</v>
      </c>
      <c r="DI155" s="5">
        <v>0</v>
      </c>
      <c r="DJ155" s="5">
        <v>0</v>
      </c>
      <c r="DK155" s="5">
        <v>4542123888</v>
      </c>
      <c r="DL155" s="5">
        <v>4542123888</v>
      </c>
      <c r="DM155" s="5">
        <v>2128454108</v>
      </c>
      <c r="DN155" s="5">
        <v>0</v>
      </c>
      <c r="DO155" s="5">
        <v>2195566304</v>
      </c>
      <c r="DP155" s="5">
        <v>88183476</v>
      </c>
      <c r="DQ155" s="5">
        <v>129920000</v>
      </c>
      <c r="DR155" s="5">
        <f t="shared" si="4"/>
        <v>8110792988</v>
      </c>
      <c r="DS155" s="5">
        <v>0</v>
      </c>
      <c r="DT155" s="5">
        <v>0</v>
      </c>
      <c r="DU155" s="5">
        <v>0</v>
      </c>
      <c r="DV155" s="5">
        <v>0</v>
      </c>
      <c r="DW155" s="5">
        <v>0</v>
      </c>
      <c r="DX155" s="5">
        <v>7518487551</v>
      </c>
      <c r="DY155" s="5">
        <v>7518487551</v>
      </c>
      <c r="DZ155" s="5">
        <v>0</v>
      </c>
      <c r="EA155" s="5">
        <v>515340000</v>
      </c>
      <c r="EB155" s="5">
        <v>76965437</v>
      </c>
      <c r="EC155" s="5">
        <v>678508</v>
      </c>
      <c r="ED155" s="5">
        <v>76286929</v>
      </c>
      <c r="EE155" s="5">
        <v>0</v>
      </c>
      <c r="EF155" s="5">
        <f t="shared" si="5"/>
        <v>7135958990</v>
      </c>
      <c r="EG155" s="5">
        <v>6777390285</v>
      </c>
      <c r="EH155" s="5">
        <v>463760217</v>
      </c>
      <c r="EI155" s="5">
        <v>0</v>
      </c>
      <c r="EJ155" s="5">
        <v>392626141</v>
      </c>
      <c r="EK155" s="4">
        <v>56461886</v>
      </c>
      <c r="EL155" s="4">
        <v>414592277</v>
      </c>
      <c r="EM155" s="4">
        <v>94900161</v>
      </c>
      <c r="EN155" s="4">
        <v>5297036702</v>
      </c>
      <c r="EO155" s="4">
        <v>58012901</v>
      </c>
      <c r="EP155" s="4">
        <v>228219207</v>
      </c>
      <c r="EQ155" s="4">
        <v>0</v>
      </c>
      <c r="ER155" s="4">
        <v>0</v>
      </c>
      <c r="ES155" s="4"/>
      <c r="ET155" s="4">
        <v>0</v>
      </c>
      <c r="EU155" s="4">
        <v>0</v>
      </c>
      <c r="EV155" s="4">
        <v>228219207</v>
      </c>
      <c r="EW155" s="4">
        <v>0</v>
      </c>
      <c r="EX155" s="4">
        <v>0</v>
      </c>
      <c r="EY155" s="4">
        <v>0</v>
      </c>
      <c r="EZ155" s="4"/>
      <c r="FA155" s="4">
        <v>0</v>
      </c>
      <c r="FB155" s="4">
        <v>0</v>
      </c>
      <c r="FC155" s="4"/>
      <c r="FD155" s="4"/>
      <c r="FE155" s="4">
        <v>0</v>
      </c>
      <c r="FF155" s="4">
        <v>0</v>
      </c>
      <c r="FG155" s="4">
        <v>0</v>
      </c>
      <c r="FH155" s="4">
        <v>42166022</v>
      </c>
      <c r="FI155" s="4">
        <v>42166022</v>
      </c>
      <c r="FJ155" s="4">
        <v>0</v>
      </c>
      <c r="FK155" s="4">
        <v>0</v>
      </c>
      <c r="FL155" s="4">
        <v>0</v>
      </c>
      <c r="FM155" s="4">
        <v>0</v>
      </c>
      <c r="FN155" s="4">
        <v>0</v>
      </c>
      <c r="FO155" s="4">
        <v>88183476</v>
      </c>
      <c r="FP155" s="4">
        <v>974833998</v>
      </c>
      <c r="FQ155" s="4">
        <v>0</v>
      </c>
      <c r="FR155" s="4">
        <v>0</v>
      </c>
      <c r="FS155" s="4">
        <v>974833998</v>
      </c>
      <c r="FT155" s="4">
        <v>974833998</v>
      </c>
    </row>
    <row r="156" spans="1:176" x14ac:dyDescent="0.25">
      <c r="A156" s="4" t="s">
        <v>584</v>
      </c>
      <c r="B156" s="4">
        <v>802006991</v>
      </c>
      <c r="C156" s="4" t="s">
        <v>585</v>
      </c>
      <c r="D156" s="4" t="s">
        <v>198</v>
      </c>
      <c r="E156" s="4" t="s">
        <v>531</v>
      </c>
      <c r="F156" s="4" t="s">
        <v>586</v>
      </c>
      <c r="G156" s="5">
        <v>7746399719</v>
      </c>
      <c r="H156" s="5">
        <v>1954582700</v>
      </c>
      <c r="I156" s="5">
        <v>0</v>
      </c>
      <c r="J156" s="5">
        <v>1432705640</v>
      </c>
      <c r="K156" s="5">
        <v>0</v>
      </c>
      <c r="L156" s="5">
        <v>521877060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829852523</v>
      </c>
      <c r="V156" s="5">
        <v>0</v>
      </c>
      <c r="W156" s="5">
        <v>0</v>
      </c>
      <c r="X156" s="5">
        <v>0</v>
      </c>
      <c r="Y156" s="5">
        <v>791350264</v>
      </c>
      <c r="Z156" s="5">
        <v>211709936</v>
      </c>
      <c r="AA156" s="5">
        <v>22411424</v>
      </c>
      <c r="AB156" s="5">
        <v>0</v>
      </c>
      <c r="AC156" s="5">
        <v>195619101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4961964496</v>
      </c>
      <c r="AP156" s="5">
        <v>36000000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1000000</v>
      </c>
      <c r="AX156" s="5">
        <v>6099370000</v>
      </c>
      <c r="AY156" s="5">
        <v>0</v>
      </c>
      <c r="AZ156" s="5">
        <v>0</v>
      </c>
      <c r="BA156" s="5">
        <v>0</v>
      </c>
      <c r="BB156" s="5">
        <v>30329000</v>
      </c>
      <c r="BC156" s="5">
        <v>233677000</v>
      </c>
      <c r="BD156" s="5">
        <v>87724000</v>
      </c>
      <c r="BE156" s="5">
        <v>60405896</v>
      </c>
      <c r="BF156" s="5">
        <v>93472297</v>
      </c>
      <c r="BG156" s="5">
        <v>840000</v>
      </c>
      <c r="BH156" s="5">
        <v>0</v>
      </c>
      <c r="BI156" s="5">
        <v>0</v>
      </c>
      <c r="BJ156" s="5">
        <v>1680853697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2393229130</v>
      </c>
      <c r="CD156" s="5">
        <v>0</v>
      </c>
      <c r="CE156" s="5">
        <v>0</v>
      </c>
      <c r="CF156" s="5">
        <v>0</v>
      </c>
      <c r="CG156" s="5">
        <v>0</v>
      </c>
      <c r="CH156" s="5">
        <v>1459716198</v>
      </c>
      <c r="CI156" s="5">
        <v>25239302</v>
      </c>
      <c r="CJ156" s="5">
        <v>0</v>
      </c>
      <c r="CK156" s="5">
        <v>0</v>
      </c>
      <c r="CL156" s="5">
        <v>311519270</v>
      </c>
      <c r="CM156" s="5">
        <v>131670730</v>
      </c>
      <c r="CN156" s="5">
        <v>1881000</v>
      </c>
      <c r="CO156" s="5">
        <v>0</v>
      </c>
      <c r="CP156" s="5">
        <v>6003332</v>
      </c>
      <c r="CQ156" s="5">
        <v>983402564</v>
      </c>
      <c r="CR156" s="5">
        <v>0</v>
      </c>
      <c r="CS156" s="5">
        <v>933512932</v>
      </c>
      <c r="CT156" s="5">
        <v>933512932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5">
        <v>0</v>
      </c>
      <c r="DF156" s="5">
        <v>0</v>
      </c>
      <c r="DG156" s="5">
        <v>0</v>
      </c>
      <c r="DH156" s="5">
        <v>0</v>
      </c>
      <c r="DI156" s="5">
        <v>0</v>
      </c>
      <c r="DJ156" s="5">
        <v>0</v>
      </c>
      <c r="DK156" s="5">
        <v>5353170589</v>
      </c>
      <c r="DL156" s="5">
        <v>5353170589</v>
      </c>
      <c r="DM156" s="5">
        <v>3899518090</v>
      </c>
      <c r="DN156" s="5">
        <v>0</v>
      </c>
      <c r="DO156" s="5">
        <v>0</v>
      </c>
      <c r="DP156" s="5">
        <v>1453652499</v>
      </c>
      <c r="DQ156" s="5">
        <v>0</v>
      </c>
      <c r="DR156" s="5">
        <f t="shared" si="4"/>
        <v>4506050546</v>
      </c>
      <c r="DS156" s="5">
        <v>0</v>
      </c>
      <c r="DT156" s="5">
        <v>0</v>
      </c>
      <c r="DU156" s="5">
        <v>0</v>
      </c>
      <c r="DV156" s="5">
        <v>0</v>
      </c>
      <c r="DW156" s="5">
        <v>0</v>
      </c>
      <c r="DX156" s="5">
        <v>2177035269</v>
      </c>
      <c r="DY156" s="5">
        <v>2177035269</v>
      </c>
      <c r="DZ156" s="5">
        <v>0</v>
      </c>
      <c r="EA156" s="5">
        <v>262762936</v>
      </c>
      <c r="EB156" s="5">
        <v>2066252341</v>
      </c>
      <c r="EC156" s="5">
        <v>183286</v>
      </c>
      <c r="ED156" s="5">
        <v>2066069055</v>
      </c>
      <c r="EE156" s="5">
        <v>0</v>
      </c>
      <c r="EF156" s="5">
        <f t="shared" si="5"/>
        <v>3230756336</v>
      </c>
      <c r="EG156" s="5">
        <v>1409938329</v>
      </c>
      <c r="EH156" s="5">
        <v>197845558</v>
      </c>
      <c r="EI156" s="5">
        <v>0</v>
      </c>
      <c r="EJ156" s="5">
        <v>43252155</v>
      </c>
      <c r="EK156" s="4">
        <v>7859370</v>
      </c>
      <c r="EL156" s="4">
        <v>54657540</v>
      </c>
      <c r="EM156" s="4">
        <v>896018239</v>
      </c>
      <c r="EN156" s="4">
        <v>210305467</v>
      </c>
      <c r="EO156" s="4">
        <v>0</v>
      </c>
      <c r="EP156" s="4">
        <v>358777580</v>
      </c>
      <c r="EQ156" s="4">
        <v>0</v>
      </c>
      <c r="ER156" s="4">
        <v>0</v>
      </c>
      <c r="ES156" s="4"/>
      <c r="ET156" s="4">
        <v>0</v>
      </c>
      <c r="EU156" s="4">
        <v>0</v>
      </c>
      <c r="EV156" s="4">
        <v>0</v>
      </c>
      <c r="EW156" s="4">
        <v>0</v>
      </c>
      <c r="EX156" s="4">
        <v>358777580</v>
      </c>
      <c r="EY156" s="4">
        <v>0</v>
      </c>
      <c r="EZ156" s="4"/>
      <c r="FA156" s="4">
        <v>0</v>
      </c>
      <c r="FB156" s="4">
        <v>0</v>
      </c>
      <c r="FC156" s="4"/>
      <c r="FD156" s="4"/>
      <c r="FE156" s="4">
        <v>0</v>
      </c>
      <c r="FF156" s="4">
        <v>0</v>
      </c>
      <c r="FG156" s="4">
        <v>0</v>
      </c>
      <c r="FH156" s="4">
        <v>8387928</v>
      </c>
      <c r="FI156" s="4">
        <v>8387928</v>
      </c>
      <c r="FJ156" s="4">
        <v>0</v>
      </c>
      <c r="FK156" s="4">
        <v>0</v>
      </c>
      <c r="FL156" s="4">
        <v>0</v>
      </c>
      <c r="FM156" s="4">
        <v>0</v>
      </c>
      <c r="FN156" s="4">
        <v>0</v>
      </c>
      <c r="FO156" s="4">
        <v>1453652499</v>
      </c>
      <c r="FP156" s="4">
        <v>1275294210</v>
      </c>
      <c r="FQ156" s="4">
        <v>0</v>
      </c>
      <c r="FR156" s="4">
        <v>0</v>
      </c>
      <c r="FS156" s="4">
        <v>1275294210</v>
      </c>
      <c r="FT156" s="4">
        <v>1275294210</v>
      </c>
    </row>
    <row r="157" spans="1:176" x14ac:dyDescent="0.25">
      <c r="A157" s="4" t="s">
        <v>587</v>
      </c>
      <c r="B157" s="4">
        <v>800174123</v>
      </c>
      <c r="C157" s="4" t="s">
        <v>588</v>
      </c>
      <c r="D157" s="4" t="s">
        <v>198</v>
      </c>
      <c r="E157" s="4" t="s">
        <v>531</v>
      </c>
      <c r="F157" s="4" t="s">
        <v>589</v>
      </c>
      <c r="G157" s="5">
        <v>9202324087</v>
      </c>
      <c r="H157" s="5">
        <v>165519715</v>
      </c>
      <c r="I157" s="5">
        <v>13538268</v>
      </c>
      <c r="J157" s="5">
        <v>151981447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3507697550</v>
      </c>
      <c r="V157" s="5">
        <v>0</v>
      </c>
      <c r="W157" s="5">
        <v>0</v>
      </c>
      <c r="X157" s="5">
        <v>0</v>
      </c>
      <c r="Y157" s="5">
        <v>3241947172</v>
      </c>
      <c r="Z157" s="5">
        <v>257224471</v>
      </c>
      <c r="AA157" s="5">
        <v>5608267</v>
      </c>
      <c r="AB157" s="5">
        <v>2917640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134153485</v>
      </c>
      <c r="AK157" s="5">
        <v>0</v>
      </c>
      <c r="AL157" s="5">
        <v>134153485</v>
      </c>
      <c r="AM157" s="5">
        <v>0</v>
      </c>
      <c r="AN157" s="5">
        <v>0</v>
      </c>
      <c r="AO157" s="5">
        <v>5390061012</v>
      </c>
      <c r="AP157" s="5">
        <v>758256857</v>
      </c>
      <c r="AQ157" s="5">
        <v>0</v>
      </c>
      <c r="AR157" s="5">
        <v>478300000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4308556319</v>
      </c>
      <c r="AY157" s="5">
        <v>0</v>
      </c>
      <c r="AZ157" s="5">
        <v>379800569</v>
      </c>
      <c r="BA157" s="5">
        <v>71030000</v>
      </c>
      <c r="BB157" s="5">
        <v>124605824</v>
      </c>
      <c r="BC157" s="5">
        <v>1107499568</v>
      </c>
      <c r="BD157" s="5">
        <v>239000332</v>
      </c>
      <c r="BE157" s="5">
        <v>263541007</v>
      </c>
      <c r="BF157" s="5">
        <v>628227939</v>
      </c>
      <c r="BG157" s="5">
        <v>1172000</v>
      </c>
      <c r="BH157" s="5">
        <v>0</v>
      </c>
      <c r="BI157" s="5">
        <v>0</v>
      </c>
      <c r="BJ157" s="5">
        <v>2914231894</v>
      </c>
      <c r="BK157" s="5">
        <v>55697509</v>
      </c>
      <c r="BL157" s="5">
        <v>4892325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4892325</v>
      </c>
      <c r="BY157" s="5">
        <v>0</v>
      </c>
      <c r="BZ157" s="5">
        <v>0</v>
      </c>
      <c r="CA157" s="5">
        <v>0</v>
      </c>
      <c r="CB157" s="5">
        <v>0</v>
      </c>
      <c r="CC157" s="5">
        <v>758967728</v>
      </c>
      <c r="CD157" s="5">
        <v>0</v>
      </c>
      <c r="CE157" s="5">
        <v>0</v>
      </c>
      <c r="CF157" s="5">
        <v>0</v>
      </c>
      <c r="CG157" s="5">
        <v>0</v>
      </c>
      <c r="CH157" s="5">
        <v>207786222</v>
      </c>
      <c r="CI157" s="5">
        <v>121271358</v>
      </c>
      <c r="CJ157" s="5">
        <v>0</v>
      </c>
      <c r="CK157" s="5">
        <v>0</v>
      </c>
      <c r="CL157" s="5">
        <v>13185058</v>
      </c>
      <c r="CM157" s="5">
        <v>15676116</v>
      </c>
      <c r="CN157" s="5">
        <v>5334745</v>
      </c>
      <c r="CO157" s="5">
        <v>0</v>
      </c>
      <c r="CP157" s="5">
        <v>0</v>
      </c>
      <c r="CQ157" s="5">
        <v>52318945</v>
      </c>
      <c r="CR157" s="5">
        <v>0</v>
      </c>
      <c r="CS157" s="5">
        <v>42732661</v>
      </c>
      <c r="CT157" s="5">
        <v>42732661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508448845</v>
      </c>
      <c r="DD157" s="5">
        <v>0</v>
      </c>
      <c r="DE157" s="5">
        <v>0</v>
      </c>
      <c r="DF157" s="5">
        <v>0</v>
      </c>
      <c r="DG157" s="5">
        <v>508448845</v>
      </c>
      <c r="DH157" s="5">
        <v>0</v>
      </c>
      <c r="DI157" s="5">
        <v>0</v>
      </c>
      <c r="DJ157" s="5">
        <v>0</v>
      </c>
      <c r="DK157" s="5">
        <v>8443356359</v>
      </c>
      <c r="DL157" s="5">
        <v>8443356359</v>
      </c>
      <c r="DM157" s="5">
        <v>4011650828</v>
      </c>
      <c r="DN157" s="5">
        <v>0</v>
      </c>
      <c r="DO157" s="5">
        <v>5621136309</v>
      </c>
      <c r="DP157" s="5">
        <v>274601501</v>
      </c>
      <c r="DQ157" s="5">
        <v>-1464032279</v>
      </c>
      <c r="DR157" s="5">
        <f t="shared" si="4"/>
        <v>5169779701</v>
      </c>
      <c r="DS157" s="5">
        <v>0</v>
      </c>
      <c r="DT157" s="5">
        <v>0</v>
      </c>
      <c r="DU157" s="5">
        <v>0</v>
      </c>
      <c r="DV157" s="5">
        <v>0</v>
      </c>
      <c r="DW157" s="5">
        <v>0</v>
      </c>
      <c r="DX157" s="5">
        <v>4739831048</v>
      </c>
      <c r="DY157" s="5">
        <v>4739831048</v>
      </c>
      <c r="DZ157" s="5">
        <v>0</v>
      </c>
      <c r="EA157" s="5">
        <v>427554356</v>
      </c>
      <c r="EB157" s="5">
        <v>2394297</v>
      </c>
      <c r="EC157" s="5">
        <v>964040</v>
      </c>
      <c r="ED157" s="5">
        <v>1430257</v>
      </c>
      <c r="EE157" s="5">
        <v>0</v>
      </c>
      <c r="EF157" s="5">
        <f t="shared" si="5"/>
        <v>2564117395</v>
      </c>
      <c r="EG157" s="5">
        <v>2025958262</v>
      </c>
      <c r="EH157" s="5">
        <v>315136389</v>
      </c>
      <c r="EI157" s="5">
        <v>0</v>
      </c>
      <c r="EJ157" s="5">
        <v>110215505</v>
      </c>
      <c r="EK157" s="4">
        <v>20303495</v>
      </c>
      <c r="EL157" s="4">
        <v>180020767</v>
      </c>
      <c r="EM157" s="4">
        <v>25105052</v>
      </c>
      <c r="EN157" s="4">
        <v>1353528545</v>
      </c>
      <c r="EO157" s="4">
        <v>21648509</v>
      </c>
      <c r="EP157" s="4">
        <v>263557632</v>
      </c>
      <c r="EQ157" s="4">
        <v>0</v>
      </c>
      <c r="ER157" s="4">
        <v>0</v>
      </c>
      <c r="ES157" s="4"/>
      <c r="ET157" s="4">
        <v>0</v>
      </c>
      <c r="EU157" s="4">
        <v>0</v>
      </c>
      <c r="EV157" s="4">
        <v>0</v>
      </c>
      <c r="EW157" s="4">
        <v>0</v>
      </c>
      <c r="EX157" s="4">
        <v>263557632</v>
      </c>
      <c r="EY157" s="4">
        <v>0</v>
      </c>
      <c r="EZ157" s="4"/>
      <c r="FA157" s="4">
        <v>0</v>
      </c>
      <c r="FB157" s="4">
        <v>0</v>
      </c>
      <c r="FC157" s="4"/>
      <c r="FD157" s="4"/>
      <c r="FE157" s="4">
        <v>0</v>
      </c>
      <c r="FF157" s="4">
        <v>0</v>
      </c>
      <c r="FG157" s="4">
        <v>0</v>
      </c>
      <c r="FH157" s="4">
        <v>0</v>
      </c>
      <c r="FI157" s="4">
        <v>0</v>
      </c>
      <c r="FJ157" s="4">
        <v>0</v>
      </c>
      <c r="FK157" s="4">
        <v>0</v>
      </c>
      <c r="FL157" s="4">
        <v>0</v>
      </c>
      <c r="FM157" s="4">
        <v>0</v>
      </c>
      <c r="FN157" s="4">
        <v>0</v>
      </c>
      <c r="FO157" s="4">
        <v>274601501</v>
      </c>
      <c r="FP157" s="4">
        <v>2605662306</v>
      </c>
      <c r="FQ157" s="4">
        <v>0</v>
      </c>
      <c r="FR157" s="4">
        <v>0</v>
      </c>
      <c r="FS157" s="4">
        <v>2605662306</v>
      </c>
      <c r="FT157" s="4">
        <v>2605662306</v>
      </c>
    </row>
    <row r="158" spans="1:176" x14ac:dyDescent="0.25">
      <c r="A158" s="4" t="s">
        <v>590</v>
      </c>
      <c r="B158" s="4">
        <v>802009766</v>
      </c>
      <c r="C158" s="4" t="s">
        <v>591</v>
      </c>
      <c r="D158" s="4" t="s">
        <v>191</v>
      </c>
      <c r="E158" s="4" t="s">
        <v>531</v>
      </c>
      <c r="F158" s="4" t="s">
        <v>592</v>
      </c>
      <c r="G158" s="5">
        <v>14746438302</v>
      </c>
      <c r="H158" s="5">
        <v>914213861</v>
      </c>
      <c r="I158" s="5">
        <v>120662</v>
      </c>
      <c r="J158" s="5">
        <v>627246390</v>
      </c>
      <c r="K158" s="5">
        <v>0</v>
      </c>
      <c r="L158" s="5">
        <v>286846809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7711416855</v>
      </c>
      <c r="V158" s="5">
        <v>0</v>
      </c>
      <c r="W158" s="5">
        <v>0</v>
      </c>
      <c r="X158" s="5">
        <v>0</v>
      </c>
      <c r="Y158" s="5">
        <v>9516972297</v>
      </c>
      <c r="Z158" s="5">
        <v>0</v>
      </c>
      <c r="AA158" s="5">
        <v>0</v>
      </c>
      <c r="AB158" s="5">
        <v>5129706319</v>
      </c>
      <c r="AC158" s="5">
        <v>6935261761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87039801</v>
      </c>
      <c r="AK158" s="5">
        <v>0</v>
      </c>
      <c r="AL158" s="5">
        <v>87039801</v>
      </c>
      <c r="AM158" s="5">
        <v>0</v>
      </c>
      <c r="AN158" s="5">
        <v>0</v>
      </c>
      <c r="AO158" s="5">
        <v>6033767785</v>
      </c>
      <c r="AP158" s="5">
        <v>157769402</v>
      </c>
      <c r="AQ158" s="5">
        <v>0</v>
      </c>
      <c r="AR158" s="5">
        <v>0</v>
      </c>
      <c r="AS158" s="5">
        <v>0</v>
      </c>
      <c r="AT158" s="5">
        <v>52055514</v>
      </c>
      <c r="AU158" s="5">
        <v>7022</v>
      </c>
      <c r="AV158" s="5">
        <v>0</v>
      </c>
      <c r="AW158" s="5">
        <v>0</v>
      </c>
      <c r="AX158" s="5">
        <v>2178512507</v>
      </c>
      <c r="AY158" s="5">
        <v>0</v>
      </c>
      <c r="AZ158" s="5">
        <v>706797234</v>
      </c>
      <c r="BA158" s="5">
        <v>0</v>
      </c>
      <c r="BB158" s="5">
        <v>115895496</v>
      </c>
      <c r="BC158" s="5">
        <v>3233841304</v>
      </c>
      <c r="BD158" s="5">
        <v>299127705</v>
      </c>
      <c r="BE158" s="5">
        <v>246187325</v>
      </c>
      <c r="BF158" s="5">
        <v>343335000</v>
      </c>
      <c r="BG158" s="5">
        <v>10541478</v>
      </c>
      <c r="BH158" s="5">
        <v>0</v>
      </c>
      <c r="BI158" s="5">
        <v>0</v>
      </c>
      <c r="BJ158" s="5">
        <v>1310302202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25529223141</v>
      </c>
      <c r="CD158" s="5">
        <v>0</v>
      </c>
      <c r="CE158" s="5">
        <v>0</v>
      </c>
      <c r="CF158" s="5">
        <v>0</v>
      </c>
      <c r="CG158" s="5">
        <v>0</v>
      </c>
      <c r="CH158" s="5">
        <v>18648349270</v>
      </c>
      <c r="CI158" s="5">
        <v>2174143786</v>
      </c>
      <c r="CJ158" s="5">
        <v>0</v>
      </c>
      <c r="CK158" s="5">
        <v>0</v>
      </c>
      <c r="CL158" s="5">
        <v>210336377</v>
      </c>
      <c r="CM158" s="5">
        <v>92595830</v>
      </c>
      <c r="CN158" s="5">
        <v>71282355</v>
      </c>
      <c r="CO158" s="5">
        <v>0</v>
      </c>
      <c r="CP158" s="5">
        <v>2839657143</v>
      </c>
      <c r="CQ158" s="5">
        <v>13260333779</v>
      </c>
      <c r="CR158" s="5">
        <v>0</v>
      </c>
      <c r="CS158" s="5">
        <v>4114030632</v>
      </c>
      <c r="CT158" s="5">
        <v>4106869239</v>
      </c>
      <c r="CU158" s="5">
        <v>0</v>
      </c>
      <c r="CV158" s="5">
        <v>7161393</v>
      </c>
      <c r="CW158" s="5">
        <v>0</v>
      </c>
      <c r="CX158" s="5">
        <v>0</v>
      </c>
      <c r="CY158" s="5">
        <v>2766843239</v>
      </c>
      <c r="CZ158" s="5">
        <v>2766843239</v>
      </c>
      <c r="DA158" s="5">
        <v>0</v>
      </c>
      <c r="DB158" s="5">
        <v>0</v>
      </c>
      <c r="DC158" s="5">
        <v>0</v>
      </c>
      <c r="DD158" s="5">
        <v>0</v>
      </c>
      <c r="DE158" s="5">
        <v>0</v>
      </c>
      <c r="DF158" s="5">
        <v>0</v>
      </c>
      <c r="DG158" s="5">
        <v>0</v>
      </c>
      <c r="DH158" s="5">
        <v>0</v>
      </c>
      <c r="DI158" s="5">
        <v>0</v>
      </c>
      <c r="DJ158" s="5">
        <v>0</v>
      </c>
      <c r="DK158" s="5">
        <v>-10782784839</v>
      </c>
      <c r="DL158" s="5">
        <v>-10782784839</v>
      </c>
      <c r="DM158" s="5">
        <v>1399662333</v>
      </c>
      <c r="DN158" s="5">
        <v>0</v>
      </c>
      <c r="DO158" s="5">
        <v>-5540558544</v>
      </c>
      <c r="DP158" s="5">
        <v>-6641888628</v>
      </c>
      <c r="DQ158" s="5">
        <v>0</v>
      </c>
      <c r="DR158" s="5">
        <f t="shared" si="4"/>
        <v>8984492480</v>
      </c>
      <c r="DS158" s="5">
        <v>0</v>
      </c>
      <c r="DT158" s="5">
        <v>0</v>
      </c>
      <c r="DU158" s="5">
        <v>0</v>
      </c>
      <c r="DV158" s="5">
        <v>0</v>
      </c>
      <c r="DW158" s="5">
        <v>0</v>
      </c>
      <c r="DX158" s="5">
        <v>5196917198</v>
      </c>
      <c r="DY158" s="5">
        <v>5196917198</v>
      </c>
      <c r="DZ158" s="5">
        <v>0</v>
      </c>
      <c r="EA158" s="5">
        <v>2991178662</v>
      </c>
      <c r="EB158" s="5">
        <v>796396620</v>
      </c>
      <c r="EC158" s="5">
        <v>167813</v>
      </c>
      <c r="ED158" s="5">
        <v>796228807</v>
      </c>
      <c r="EE158" s="5">
        <v>0</v>
      </c>
      <c r="EF158" s="5">
        <f t="shared" si="5"/>
        <v>2634497295</v>
      </c>
      <c r="EG158" s="5">
        <v>3425335232</v>
      </c>
      <c r="EH158" s="5">
        <v>964140342</v>
      </c>
      <c r="EI158" s="5">
        <v>27239391</v>
      </c>
      <c r="EJ158" s="5">
        <v>209495271</v>
      </c>
      <c r="EK158" s="4">
        <v>45061039</v>
      </c>
      <c r="EL158" s="4">
        <v>348223227</v>
      </c>
      <c r="EM158" s="4">
        <v>1058466706</v>
      </c>
      <c r="EN158" s="4">
        <v>755609793</v>
      </c>
      <c r="EO158" s="4">
        <v>17099463</v>
      </c>
      <c r="EP158" s="4">
        <v>5659312946</v>
      </c>
      <c r="EQ158" s="4">
        <v>0</v>
      </c>
      <c r="ER158" s="4">
        <v>0</v>
      </c>
      <c r="ES158" s="4"/>
      <c r="ET158" s="4">
        <v>0</v>
      </c>
      <c r="EU158" s="4">
        <v>0</v>
      </c>
      <c r="EV158" s="4">
        <v>0</v>
      </c>
      <c r="EW158" s="4">
        <v>0</v>
      </c>
      <c r="EX158" s="4">
        <v>52812564</v>
      </c>
      <c r="EY158" s="4">
        <v>0</v>
      </c>
      <c r="EZ158" s="4"/>
      <c r="FA158" s="4">
        <v>0</v>
      </c>
      <c r="FB158" s="4">
        <v>5606500382</v>
      </c>
      <c r="FC158" s="4"/>
      <c r="FD158" s="4"/>
      <c r="FE158" s="4">
        <v>0</v>
      </c>
      <c r="FF158" s="4">
        <v>0</v>
      </c>
      <c r="FG158" s="4">
        <v>0</v>
      </c>
      <c r="FH158" s="4">
        <v>191737745</v>
      </c>
      <c r="FI158" s="4">
        <v>5396653</v>
      </c>
      <c r="FJ158" s="4">
        <v>0</v>
      </c>
      <c r="FK158" s="4">
        <v>186341092</v>
      </c>
      <c r="FL158" s="4">
        <v>0</v>
      </c>
      <c r="FM158" s="4">
        <v>0</v>
      </c>
      <c r="FN158" s="4">
        <v>0</v>
      </c>
      <c r="FO158" s="4">
        <v>-6641888628</v>
      </c>
      <c r="FP158" s="4">
        <v>6349995185</v>
      </c>
      <c r="FQ158" s="4">
        <v>0</v>
      </c>
      <c r="FR158" s="4">
        <v>0</v>
      </c>
      <c r="FS158" s="4">
        <v>6349995185</v>
      </c>
      <c r="FT158" s="4">
        <v>6349995185</v>
      </c>
    </row>
    <row r="159" spans="1:176" x14ac:dyDescent="0.25">
      <c r="A159" s="4" t="s">
        <v>593</v>
      </c>
      <c r="B159" s="4">
        <v>802013023</v>
      </c>
      <c r="C159" s="4" t="s">
        <v>594</v>
      </c>
      <c r="D159" s="4" t="s">
        <v>198</v>
      </c>
      <c r="E159" s="4" t="s">
        <v>531</v>
      </c>
      <c r="F159" s="4" t="s">
        <v>592</v>
      </c>
      <c r="G159" s="5">
        <v>39548735867</v>
      </c>
      <c r="H159" s="5">
        <v>2077768879</v>
      </c>
      <c r="I159" s="5">
        <v>8365414</v>
      </c>
      <c r="J159" s="5">
        <v>2069403465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23076067296</v>
      </c>
      <c r="V159" s="5">
        <v>0</v>
      </c>
      <c r="W159" s="5">
        <v>0</v>
      </c>
      <c r="X159" s="5">
        <v>0</v>
      </c>
      <c r="Y159" s="5">
        <v>20702772787</v>
      </c>
      <c r="Z159" s="5">
        <v>0</v>
      </c>
      <c r="AA159" s="5">
        <v>3828959450</v>
      </c>
      <c r="AB159" s="5">
        <v>3974533647</v>
      </c>
      <c r="AC159" s="5">
        <v>5430198588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2126768134</v>
      </c>
      <c r="AK159" s="5">
        <v>0</v>
      </c>
      <c r="AL159" s="5">
        <v>2126768134</v>
      </c>
      <c r="AM159" s="5">
        <v>0</v>
      </c>
      <c r="AN159" s="5">
        <v>0</v>
      </c>
      <c r="AO159" s="5">
        <v>10831447936</v>
      </c>
      <c r="AP159" s="5">
        <v>1093080923</v>
      </c>
      <c r="AQ159" s="5">
        <v>0</v>
      </c>
      <c r="AR159" s="5">
        <v>0</v>
      </c>
      <c r="AS159" s="5">
        <v>0</v>
      </c>
      <c r="AT159" s="5">
        <v>0</v>
      </c>
      <c r="AU159" s="5">
        <v>1177889882</v>
      </c>
      <c r="AV159" s="5">
        <v>0</v>
      </c>
      <c r="AW159" s="5">
        <v>0</v>
      </c>
      <c r="AX159" s="5">
        <v>5460281469</v>
      </c>
      <c r="AY159" s="5">
        <v>0</v>
      </c>
      <c r="AZ159" s="5">
        <v>504955548</v>
      </c>
      <c r="BA159" s="5">
        <v>187389690</v>
      </c>
      <c r="BB159" s="5">
        <v>210930073</v>
      </c>
      <c r="BC159" s="5">
        <v>1393552104</v>
      </c>
      <c r="BD159" s="5">
        <v>2438403844</v>
      </c>
      <c r="BE159" s="5">
        <v>1685704891</v>
      </c>
      <c r="BF159" s="5">
        <v>535860630</v>
      </c>
      <c r="BG159" s="5">
        <v>0</v>
      </c>
      <c r="BH159" s="5">
        <v>4139000</v>
      </c>
      <c r="BI159" s="5">
        <v>0</v>
      </c>
      <c r="BJ159" s="5">
        <v>3860740118</v>
      </c>
      <c r="BK159" s="5">
        <v>0</v>
      </c>
      <c r="BL159" s="5">
        <v>1436683622</v>
      </c>
      <c r="BM159" s="5">
        <v>0</v>
      </c>
      <c r="BN159" s="5">
        <v>0</v>
      </c>
      <c r="BO159" s="5">
        <v>0</v>
      </c>
      <c r="BP159" s="5">
        <v>42551885</v>
      </c>
      <c r="BQ159" s="5">
        <v>314285567</v>
      </c>
      <c r="BR159" s="5">
        <v>1200000</v>
      </c>
      <c r="BS159" s="5">
        <v>441861916</v>
      </c>
      <c r="BT159" s="5">
        <v>0</v>
      </c>
      <c r="BU159" s="5">
        <v>0</v>
      </c>
      <c r="BV159" s="5">
        <v>0</v>
      </c>
      <c r="BW159" s="5">
        <v>0</v>
      </c>
      <c r="BX159" s="5">
        <v>957751723</v>
      </c>
      <c r="BY159" s="5">
        <v>320967469</v>
      </c>
      <c r="BZ159" s="5">
        <v>0</v>
      </c>
      <c r="CA159" s="5">
        <v>0</v>
      </c>
      <c r="CB159" s="5">
        <v>0</v>
      </c>
      <c r="CC159" s="5">
        <v>17354461429</v>
      </c>
      <c r="CD159" s="5">
        <v>0</v>
      </c>
      <c r="CE159" s="5">
        <v>0</v>
      </c>
      <c r="CF159" s="5">
        <v>0</v>
      </c>
      <c r="CG159" s="5">
        <v>0</v>
      </c>
      <c r="CH159" s="5">
        <v>13933483121</v>
      </c>
      <c r="CI159" s="5">
        <v>6660700420</v>
      </c>
      <c r="CJ159" s="5">
        <v>0</v>
      </c>
      <c r="CK159" s="5">
        <v>496006795</v>
      </c>
      <c r="CL159" s="5">
        <v>59690805</v>
      </c>
      <c r="CM159" s="5">
        <v>352097436</v>
      </c>
      <c r="CN159" s="5">
        <v>440921933</v>
      </c>
      <c r="CO159" s="5">
        <v>0</v>
      </c>
      <c r="CP159" s="5">
        <v>3219688686</v>
      </c>
      <c r="CQ159" s="5">
        <v>2704377046</v>
      </c>
      <c r="CR159" s="5">
        <v>0</v>
      </c>
      <c r="CS159" s="5">
        <v>2220374784</v>
      </c>
      <c r="CT159" s="5">
        <v>2220374784</v>
      </c>
      <c r="CU159" s="5">
        <v>0</v>
      </c>
      <c r="CV159" s="5">
        <v>0</v>
      </c>
      <c r="CW159" s="5">
        <v>0</v>
      </c>
      <c r="CX159" s="5">
        <v>0</v>
      </c>
      <c r="CY159" s="5">
        <v>1195200644</v>
      </c>
      <c r="CZ159" s="5">
        <v>0</v>
      </c>
      <c r="DA159" s="5">
        <v>25526000</v>
      </c>
      <c r="DB159" s="5">
        <v>1169674644</v>
      </c>
      <c r="DC159" s="5">
        <v>5402880</v>
      </c>
      <c r="DD159" s="5">
        <v>0</v>
      </c>
      <c r="DE159" s="5">
        <v>0</v>
      </c>
      <c r="DF159" s="5">
        <v>0</v>
      </c>
      <c r="DG159" s="5">
        <v>5402880</v>
      </c>
      <c r="DH159" s="5">
        <v>0</v>
      </c>
      <c r="DI159" s="5">
        <v>0</v>
      </c>
      <c r="DJ159" s="5">
        <v>0</v>
      </c>
      <c r="DK159" s="5">
        <v>22194274438</v>
      </c>
      <c r="DL159" s="5">
        <v>22194274438</v>
      </c>
      <c r="DM159" s="5">
        <v>16949098621</v>
      </c>
      <c r="DN159" s="5">
        <v>0</v>
      </c>
      <c r="DO159" s="5">
        <v>2508324518</v>
      </c>
      <c r="DP159" s="5">
        <v>2736851299</v>
      </c>
      <c r="DQ159" s="5">
        <v>0</v>
      </c>
      <c r="DR159" s="5">
        <f t="shared" si="4"/>
        <v>41456260514</v>
      </c>
      <c r="DS159" s="5">
        <v>0</v>
      </c>
      <c r="DT159" s="5">
        <v>0</v>
      </c>
      <c r="DU159" s="5">
        <v>0</v>
      </c>
      <c r="DV159" s="5">
        <v>0</v>
      </c>
      <c r="DW159" s="5">
        <v>0</v>
      </c>
      <c r="DX159" s="5">
        <v>40344635163</v>
      </c>
      <c r="DY159" s="5">
        <v>40344763263</v>
      </c>
      <c r="DZ159" s="5">
        <v>128100</v>
      </c>
      <c r="EA159" s="5">
        <v>669777088</v>
      </c>
      <c r="EB159" s="5">
        <v>441848263</v>
      </c>
      <c r="EC159" s="5">
        <v>13325683</v>
      </c>
      <c r="ED159" s="5">
        <v>428522580</v>
      </c>
      <c r="EE159" s="5">
        <v>0</v>
      </c>
      <c r="EF159" s="5">
        <f t="shared" si="5"/>
        <v>23219153080</v>
      </c>
      <c r="EG159" s="5">
        <v>19295580772</v>
      </c>
      <c r="EH159" s="5">
        <v>3002583540</v>
      </c>
      <c r="EI159" s="5">
        <v>1795290</v>
      </c>
      <c r="EJ159" s="5">
        <v>175735700</v>
      </c>
      <c r="EK159" s="4">
        <v>139911800</v>
      </c>
      <c r="EL159" s="4">
        <v>972389351</v>
      </c>
      <c r="EM159" s="4">
        <v>192970656</v>
      </c>
      <c r="EN159" s="4">
        <v>14777675603</v>
      </c>
      <c r="EO159" s="4">
        <v>32518832</v>
      </c>
      <c r="EP159" s="4">
        <v>333051768</v>
      </c>
      <c r="EQ159" s="4">
        <v>0</v>
      </c>
      <c r="ER159" s="4">
        <v>0</v>
      </c>
      <c r="ES159" s="4"/>
      <c r="ET159" s="4">
        <v>0</v>
      </c>
      <c r="EU159" s="4">
        <v>0</v>
      </c>
      <c r="EV159" s="4">
        <v>0</v>
      </c>
      <c r="EW159" s="4">
        <v>0</v>
      </c>
      <c r="EX159" s="4">
        <v>324585268</v>
      </c>
      <c r="EY159" s="4">
        <v>0</v>
      </c>
      <c r="EZ159" s="4"/>
      <c r="FA159" s="4">
        <v>8466500</v>
      </c>
      <c r="FB159" s="4">
        <v>0</v>
      </c>
      <c r="FC159" s="4"/>
      <c r="FD159" s="4"/>
      <c r="FE159" s="4">
        <v>0</v>
      </c>
      <c r="FF159" s="4">
        <v>0</v>
      </c>
      <c r="FG159" s="4">
        <v>0</v>
      </c>
      <c r="FH159" s="4">
        <v>853669241</v>
      </c>
      <c r="FI159" s="4">
        <v>11647617</v>
      </c>
      <c r="FJ159" s="4">
        <v>838634526</v>
      </c>
      <c r="FK159" s="4">
        <v>3387098</v>
      </c>
      <c r="FL159" s="4">
        <v>0</v>
      </c>
      <c r="FM159" s="4">
        <v>0</v>
      </c>
      <c r="FN159" s="4">
        <v>0</v>
      </c>
      <c r="FO159" s="4">
        <v>2736851299</v>
      </c>
      <c r="FP159" s="4">
        <v>18237107434</v>
      </c>
      <c r="FQ159" s="4">
        <v>0</v>
      </c>
      <c r="FR159" s="4">
        <v>0</v>
      </c>
      <c r="FS159" s="4">
        <v>18237107434</v>
      </c>
      <c r="FT159" s="4">
        <v>18237107434</v>
      </c>
    </row>
    <row r="160" spans="1:176" x14ac:dyDescent="0.25">
      <c r="A160" s="4" t="s">
        <v>595</v>
      </c>
      <c r="B160" s="4">
        <v>802009856</v>
      </c>
      <c r="C160" s="4" t="s">
        <v>596</v>
      </c>
      <c r="D160" s="4" t="s">
        <v>198</v>
      </c>
      <c r="E160" s="4" t="s">
        <v>531</v>
      </c>
      <c r="F160" s="4" t="s">
        <v>597</v>
      </c>
      <c r="G160" s="5">
        <v>2996245965</v>
      </c>
      <c r="H160" s="5">
        <v>65745757</v>
      </c>
      <c r="I160" s="5">
        <v>0</v>
      </c>
      <c r="J160" s="5">
        <v>65745757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526121741</v>
      </c>
      <c r="V160" s="5">
        <v>0</v>
      </c>
      <c r="W160" s="5">
        <v>0</v>
      </c>
      <c r="X160" s="5">
        <v>0</v>
      </c>
      <c r="Y160" s="5">
        <v>526121741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143194213</v>
      </c>
      <c r="AK160" s="5">
        <v>0</v>
      </c>
      <c r="AL160" s="5">
        <v>143194213</v>
      </c>
      <c r="AM160" s="5">
        <v>0</v>
      </c>
      <c r="AN160" s="5">
        <v>0</v>
      </c>
      <c r="AO160" s="5">
        <v>2261184254</v>
      </c>
      <c r="AP160" s="5">
        <v>137774000</v>
      </c>
      <c r="AQ160" s="5">
        <v>0</v>
      </c>
      <c r="AR160" s="5">
        <v>0</v>
      </c>
      <c r="AS160" s="5">
        <v>0</v>
      </c>
      <c r="AT160" s="5">
        <v>0</v>
      </c>
      <c r="AU160" s="5">
        <v>3586966</v>
      </c>
      <c r="AV160" s="5">
        <v>0</v>
      </c>
      <c r="AW160" s="5">
        <v>0</v>
      </c>
      <c r="AX160" s="5">
        <v>2355394561</v>
      </c>
      <c r="AY160" s="5">
        <v>0</v>
      </c>
      <c r="AZ160" s="5">
        <v>0</v>
      </c>
      <c r="BA160" s="5">
        <v>0</v>
      </c>
      <c r="BB160" s="5">
        <v>67433804</v>
      </c>
      <c r="BC160" s="5">
        <v>464015688</v>
      </c>
      <c r="BD160" s="5">
        <v>71094246</v>
      </c>
      <c r="BE160" s="5">
        <v>32478228</v>
      </c>
      <c r="BF160" s="5">
        <v>316810100</v>
      </c>
      <c r="BG160" s="5">
        <v>1410400</v>
      </c>
      <c r="BH160" s="5">
        <v>0</v>
      </c>
      <c r="BI160" s="5">
        <v>0</v>
      </c>
      <c r="BJ160" s="5">
        <v>1188813739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341808844</v>
      </c>
      <c r="CD160" s="5">
        <v>0</v>
      </c>
      <c r="CE160" s="5">
        <v>0</v>
      </c>
      <c r="CF160" s="5">
        <v>0</v>
      </c>
      <c r="CG160" s="5">
        <v>0</v>
      </c>
      <c r="CH160" s="5">
        <v>260650558</v>
      </c>
      <c r="CI160" s="5">
        <v>167395477</v>
      </c>
      <c r="CJ160" s="5">
        <v>0</v>
      </c>
      <c r="CK160" s="5">
        <v>0</v>
      </c>
      <c r="CL160" s="5">
        <v>3296704</v>
      </c>
      <c r="CM160" s="5">
        <v>1919012</v>
      </c>
      <c r="CN160" s="5">
        <v>29871587</v>
      </c>
      <c r="CO160" s="5">
        <v>0</v>
      </c>
      <c r="CP160" s="5">
        <v>0</v>
      </c>
      <c r="CQ160" s="5">
        <v>58167778</v>
      </c>
      <c r="CR160" s="5">
        <v>0</v>
      </c>
      <c r="CS160" s="5">
        <v>81158286</v>
      </c>
      <c r="CT160" s="5">
        <v>81158286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5">
        <v>0</v>
      </c>
      <c r="DF160" s="5">
        <v>0</v>
      </c>
      <c r="DG160" s="5">
        <v>0</v>
      </c>
      <c r="DH160" s="5">
        <v>0</v>
      </c>
      <c r="DI160" s="5">
        <v>0</v>
      </c>
      <c r="DJ160" s="5">
        <v>0</v>
      </c>
      <c r="DK160" s="5">
        <v>2654437121</v>
      </c>
      <c r="DL160" s="5">
        <v>2654437121</v>
      </c>
      <c r="DM160" s="5">
        <v>2654437121</v>
      </c>
      <c r="DN160" s="5">
        <v>0</v>
      </c>
      <c r="DO160" s="5">
        <v>0</v>
      </c>
      <c r="DP160" s="5">
        <v>0</v>
      </c>
      <c r="DQ160" s="5">
        <v>0</v>
      </c>
      <c r="DR160" s="5">
        <f t="shared" si="4"/>
        <v>2069652123</v>
      </c>
      <c r="DS160" s="5">
        <v>0</v>
      </c>
      <c r="DT160" s="5">
        <v>0</v>
      </c>
      <c r="DU160" s="5">
        <v>0</v>
      </c>
      <c r="DV160" s="5">
        <v>0</v>
      </c>
      <c r="DW160" s="5">
        <v>0</v>
      </c>
      <c r="DX160" s="5">
        <v>1848541493</v>
      </c>
      <c r="DY160" s="5">
        <v>1848541493</v>
      </c>
      <c r="DZ160" s="5">
        <v>0</v>
      </c>
      <c r="EA160" s="5">
        <v>96461000</v>
      </c>
      <c r="EB160" s="5">
        <v>124649630</v>
      </c>
      <c r="EC160" s="5">
        <v>7875</v>
      </c>
      <c r="ED160" s="5">
        <v>124641755</v>
      </c>
      <c r="EE160" s="5">
        <v>0</v>
      </c>
      <c r="EF160" s="5">
        <f t="shared" si="5"/>
        <v>1683241968</v>
      </c>
      <c r="EG160" s="5">
        <v>1665141806</v>
      </c>
      <c r="EH160" s="5">
        <v>284678722</v>
      </c>
      <c r="EI160" s="5">
        <v>0</v>
      </c>
      <c r="EJ160" s="5">
        <v>68376775</v>
      </c>
      <c r="EK160" s="4">
        <v>12721400</v>
      </c>
      <c r="EL160" s="4">
        <v>189283135</v>
      </c>
      <c r="EM160" s="4">
        <v>312587999</v>
      </c>
      <c r="EN160" s="4">
        <v>796972816</v>
      </c>
      <c r="EO160" s="4">
        <v>520959</v>
      </c>
      <c r="EP160" s="4">
        <v>109660816</v>
      </c>
      <c r="EQ160" s="4">
        <v>0</v>
      </c>
      <c r="ER160" s="4">
        <v>0</v>
      </c>
      <c r="ES160" s="4"/>
      <c r="ET160" s="4">
        <v>0</v>
      </c>
      <c r="EU160" s="4">
        <v>0</v>
      </c>
      <c r="EV160" s="4">
        <v>0</v>
      </c>
      <c r="EW160" s="4">
        <v>0</v>
      </c>
      <c r="EX160" s="4">
        <v>109660816</v>
      </c>
      <c r="EY160" s="4">
        <v>0</v>
      </c>
      <c r="EZ160" s="4"/>
      <c r="FA160" s="4">
        <v>0</v>
      </c>
      <c r="FB160" s="4">
        <v>0</v>
      </c>
      <c r="FC160" s="4"/>
      <c r="FD160" s="4"/>
      <c r="FE160" s="4">
        <v>0</v>
      </c>
      <c r="FF160" s="4">
        <v>0</v>
      </c>
      <c r="FG160" s="4">
        <v>0</v>
      </c>
      <c r="FH160" s="4">
        <v>14222746</v>
      </c>
      <c r="FI160" s="4">
        <v>0</v>
      </c>
      <c r="FJ160" s="4">
        <v>14222746</v>
      </c>
      <c r="FK160" s="4">
        <v>0</v>
      </c>
      <c r="FL160" s="4">
        <v>0</v>
      </c>
      <c r="FM160" s="4">
        <v>0</v>
      </c>
      <c r="FN160" s="4">
        <v>0</v>
      </c>
      <c r="FO160" s="4">
        <v>-105783400</v>
      </c>
      <c r="FP160" s="4">
        <v>386410155</v>
      </c>
      <c r="FQ160" s="4">
        <v>0</v>
      </c>
      <c r="FR160" s="4">
        <v>0</v>
      </c>
      <c r="FS160" s="4">
        <v>386410155</v>
      </c>
      <c r="FT160" s="4">
        <v>386410155</v>
      </c>
    </row>
    <row r="161" spans="1:176" x14ac:dyDescent="0.25">
      <c r="A161" s="4" t="s">
        <v>598</v>
      </c>
      <c r="B161" s="4">
        <v>802009463</v>
      </c>
      <c r="C161" s="4" t="s">
        <v>599</v>
      </c>
      <c r="D161" s="4" t="s">
        <v>198</v>
      </c>
      <c r="E161" s="4" t="s">
        <v>531</v>
      </c>
      <c r="F161" s="4" t="s">
        <v>600</v>
      </c>
      <c r="G161" s="5">
        <v>10200404577</v>
      </c>
      <c r="H161" s="5">
        <v>24060549</v>
      </c>
      <c r="I161" s="5">
        <v>0</v>
      </c>
      <c r="J161" s="5">
        <v>24060549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649192590</v>
      </c>
      <c r="V161" s="5">
        <v>0</v>
      </c>
      <c r="W161" s="5">
        <v>0</v>
      </c>
      <c r="X161" s="5">
        <v>0</v>
      </c>
      <c r="Y161" s="5">
        <v>649192590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2900588</v>
      </c>
      <c r="AK161" s="5">
        <v>0</v>
      </c>
      <c r="AL161" s="5">
        <v>2900588</v>
      </c>
      <c r="AM161" s="5">
        <v>0</v>
      </c>
      <c r="AN161" s="5">
        <v>0</v>
      </c>
      <c r="AO161" s="5">
        <v>9461250850</v>
      </c>
      <c r="AP161" s="5">
        <v>22595173</v>
      </c>
      <c r="AQ161" s="5">
        <v>0</v>
      </c>
      <c r="AR161" s="5">
        <v>0</v>
      </c>
      <c r="AS161" s="5">
        <v>0</v>
      </c>
      <c r="AT161" s="5">
        <v>0</v>
      </c>
      <c r="AU161" s="5">
        <v>73844200</v>
      </c>
      <c r="AV161" s="5">
        <v>0</v>
      </c>
      <c r="AW161" s="5">
        <v>0</v>
      </c>
      <c r="AX161" s="5">
        <v>9277831272</v>
      </c>
      <c r="AY161" s="5">
        <v>0</v>
      </c>
      <c r="AZ161" s="5">
        <v>0</v>
      </c>
      <c r="BA161" s="5">
        <v>5567774</v>
      </c>
      <c r="BB161" s="5">
        <v>35024908</v>
      </c>
      <c r="BC161" s="5">
        <v>682300918</v>
      </c>
      <c r="BD161" s="5">
        <v>147058802</v>
      </c>
      <c r="BE161" s="5">
        <v>74040714</v>
      </c>
      <c r="BF161" s="5">
        <v>506052955</v>
      </c>
      <c r="BG161" s="5">
        <v>0</v>
      </c>
      <c r="BH161" s="5">
        <v>0</v>
      </c>
      <c r="BI161" s="5">
        <v>0</v>
      </c>
      <c r="BJ161" s="5">
        <v>1363065866</v>
      </c>
      <c r="BK161" s="5">
        <v>0</v>
      </c>
      <c r="BL161" s="5">
        <v>63000000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63000000</v>
      </c>
      <c r="BY161" s="5">
        <v>0</v>
      </c>
      <c r="BZ161" s="5">
        <v>0</v>
      </c>
      <c r="CA161" s="5">
        <v>0</v>
      </c>
      <c r="CB161" s="5">
        <v>0</v>
      </c>
      <c r="CC161" s="5">
        <v>953536540</v>
      </c>
      <c r="CD161" s="5">
        <v>0</v>
      </c>
      <c r="CE161" s="5">
        <v>0</v>
      </c>
      <c r="CF161" s="5">
        <v>0</v>
      </c>
      <c r="CG161" s="5">
        <v>0</v>
      </c>
      <c r="CH161" s="5">
        <v>499437878</v>
      </c>
      <c r="CI161" s="5">
        <v>143892281</v>
      </c>
      <c r="CJ161" s="5">
        <v>0</v>
      </c>
      <c r="CK161" s="5">
        <v>0</v>
      </c>
      <c r="CL161" s="5">
        <v>48704984</v>
      </c>
      <c r="CM161" s="5">
        <v>29103708</v>
      </c>
      <c r="CN161" s="5">
        <v>44990010</v>
      </c>
      <c r="CO161" s="5">
        <v>0</v>
      </c>
      <c r="CP161" s="5">
        <v>0</v>
      </c>
      <c r="CQ161" s="5">
        <v>232746895</v>
      </c>
      <c r="CR161" s="5">
        <v>0</v>
      </c>
      <c r="CS161" s="5">
        <v>426920742</v>
      </c>
      <c r="CT161" s="5">
        <v>426920742</v>
      </c>
      <c r="CU161" s="5">
        <v>0</v>
      </c>
      <c r="CV161" s="5">
        <v>0</v>
      </c>
      <c r="CW161" s="5">
        <v>0</v>
      </c>
      <c r="CX161" s="5">
        <v>0</v>
      </c>
      <c r="CY161" s="5">
        <v>27177920</v>
      </c>
      <c r="CZ161" s="5">
        <v>27177920</v>
      </c>
      <c r="DA161" s="5">
        <v>0</v>
      </c>
      <c r="DB161" s="5">
        <v>0</v>
      </c>
      <c r="DC161" s="5">
        <v>0</v>
      </c>
      <c r="DD161" s="5">
        <v>0</v>
      </c>
      <c r="DE161" s="5">
        <v>0</v>
      </c>
      <c r="DF161" s="5">
        <v>0</v>
      </c>
      <c r="DG161" s="5">
        <v>0</v>
      </c>
      <c r="DH161" s="5">
        <v>0</v>
      </c>
      <c r="DI161" s="5">
        <v>0</v>
      </c>
      <c r="DJ161" s="5">
        <v>0</v>
      </c>
      <c r="DK161" s="5">
        <v>9246868037</v>
      </c>
      <c r="DL161" s="5">
        <v>9246868037</v>
      </c>
      <c r="DM161" s="5">
        <v>8819648979</v>
      </c>
      <c r="DN161" s="5">
        <v>0</v>
      </c>
      <c r="DO161" s="5">
        <v>160194000</v>
      </c>
      <c r="DP161" s="5">
        <v>267025058</v>
      </c>
      <c r="DQ161" s="5">
        <v>0</v>
      </c>
      <c r="DR161" s="5">
        <f t="shared" si="4"/>
        <v>2141015179</v>
      </c>
      <c r="DS161" s="5">
        <v>0</v>
      </c>
      <c r="DT161" s="5">
        <v>0</v>
      </c>
      <c r="DU161" s="5">
        <v>0</v>
      </c>
      <c r="DV161" s="5">
        <v>0</v>
      </c>
      <c r="DW161" s="5">
        <v>0</v>
      </c>
      <c r="DX161" s="5">
        <v>1687916981</v>
      </c>
      <c r="DY161" s="5">
        <v>1687916981</v>
      </c>
      <c r="DZ161" s="5">
        <v>0</v>
      </c>
      <c r="EA161" s="5">
        <v>453098198</v>
      </c>
      <c r="EB161" s="5">
        <v>0</v>
      </c>
      <c r="EC161" s="5">
        <v>0</v>
      </c>
      <c r="ED161" s="5">
        <v>0</v>
      </c>
      <c r="EE161" s="5">
        <v>0</v>
      </c>
      <c r="EF161" s="5">
        <f t="shared" si="5"/>
        <v>1430413067</v>
      </c>
      <c r="EG161" s="5">
        <v>1107555492</v>
      </c>
      <c r="EH161" s="5">
        <v>192737305</v>
      </c>
      <c r="EI161" s="5">
        <v>0</v>
      </c>
      <c r="EJ161" s="5">
        <v>89337522</v>
      </c>
      <c r="EK161" s="4">
        <v>12934689</v>
      </c>
      <c r="EL161" s="4">
        <v>99756767</v>
      </c>
      <c r="EM161" s="4">
        <v>0</v>
      </c>
      <c r="EN161" s="4">
        <v>706231747</v>
      </c>
      <c r="EO161" s="4">
        <v>6557462</v>
      </c>
      <c r="EP161" s="4">
        <v>55832517</v>
      </c>
      <c r="EQ161" s="4">
        <v>0</v>
      </c>
      <c r="ER161" s="4">
        <v>0</v>
      </c>
      <c r="ES161" s="4"/>
      <c r="ET161" s="4">
        <v>0</v>
      </c>
      <c r="EU161" s="4">
        <v>0</v>
      </c>
      <c r="EV161" s="4">
        <v>0</v>
      </c>
      <c r="EW161" s="4">
        <v>0</v>
      </c>
      <c r="EX161" s="4">
        <v>55832517</v>
      </c>
      <c r="EY161" s="4">
        <v>0</v>
      </c>
      <c r="EZ161" s="4"/>
      <c r="FA161" s="4">
        <v>0</v>
      </c>
      <c r="FB161" s="4">
        <v>0</v>
      </c>
      <c r="FC161" s="4"/>
      <c r="FD161" s="4"/>
      <c r="FE161" s="4">
        <v>0</v>
      </c>
      <c r="FF161" s="4">
        <v>0</v>
      </c>
      <c r="FG161" s="4">
        <v>0</v>
      </c>
      <c r="FH161" s="4">
        <v>0</v>
      </c>
      <c r="FI161" s="4">
        <v>0</v>
      </c>
      <c r="FJ161" s="4">
        <v>0</v>
      </c>
      <c r="FK161" s="4">
        <v>0</v>
      </c>
      <c r="FL161" s="4">
        <v>0</v>
      </c>
      <c r="FM161" s="4">
        <v>0</v>
      </c>
      <c r="FN161" s="4">
        <v>0</v>
      </c>
      <c r="FO161" s="4">
        <v>267025058</v>
      </c>
      <c r="FP161" s="4">
        <v>710602112</v>
      </c>
      <c r="FQ161" s="4">
        <v>0</v>
      </c>
      <c r="FR161" s="4">
        <v>0</v>
      </c>
      <c r="FS161" s="4">
        <v>710602112</v>
      </c>
      <c r="FT161" s="4">
        <v>710602112</v>
      </c>
    </row>
    <row r="162" spans="1:176" x14ac:dyDescent="0.25">
      <c r="A162" s="4" t="s">
        <v>601</v>
      </c>
      <c r="B162" s="4">
        <v>802009049</v>
      </c>
      <c r="C162" s="4" t="s">
        <v>602</v>
      </c>
      <c r="D162" s="4" t="s">
        <v>198</v>
      </c>
      <c r="E162" s="4" t="s">
        <v>531</v>
      </c>
      <c r="F162" s="4" t="s">
        <v>603</v>
      </c>
      <c r="G162" s="5">
        <v>2310212797</v>
      </c>
      <c r="H162" s="5">
        <v>40322439</v>
      </c>
      <c r="I162" s="5">
        <v>52000</v>
      </c>
      <c r="J162" s="5">
        <v>40270439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1192942810</v>
      </c>
      <c r="V162" s="5">
        <v>0</v>
      </c>
      <c r="W162" s="5">
        <v>0</v>
      </c>
      <c r="X162" s="5">
        <v>0</v>
      </c>
      <c r="Y162" s="5">
        <v>1205443133</v>
      </c>
      <c r="Z162" s="5">
        <v>0</v>
      </c>
      <c r="AA162" s="5">
        <v>0</v>
      </c>
      <c r="AB162" s="5">
        <v>0</v>
      </c>
      <c r="AC162" s="5">
        <v>12500323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10811865</v>
      </c>
      <c r="AK162" s="5">
        <v>10811865</v>
      </c>
      <c r="AL162" s="5">
        <v>0</v>
      </c>
      <c r="AM162" s="5">
        <v>0</v>
      </c>
      <c r="AN162" s="5">
        <v>0</v>
      </c>
      <c r="AO162" s="5">
        <v>1064555901</v>
      </c>
      <c r="AP162" s="5">
        <v>62455000</v>
      </c>
      <c r="AQ162" s="5">
        <v>0</v>
      </c>
      <c r="AR162" s="5">
        <v>0</v>
      </c>
      <c r="AS162" s="5">
        <v>144407297</v>
      </c>
      <c r="AT162" s="5">
        <v>0</v>
      </c>
      <c r="AU162" s="5">
        <v>0</v>
      </c>
      <c r="AV162" s="5">
        <v>0</v>
      </c>
      <c r="AW162" s="5">
        <v>0</v>
      </c>
      <c r="AX162" s="5">
        <v>284795000</v>
      </c>
      <c r="AY162" s="5">
        <v>0</v>
      </c>
      <c r="AZ162" s="5">
        <v>0</v>
      </c>
      <c r="BA162" s="5">
        <v>0</v>
      </c>
      <c r="BB162" s="5">
        <v>0</v>
      </c>
      <c r="BC162" s="5">
        <v>493185134</v>
      </c>
      <c r="BD162" s="5">
        <v>106379600</v>
      </c>
      <c r="BE162" s="5">
        <v>78544205</v>
      </c>
      <c r="BF162" s="5">
        <v>172153730</v>
      </c>
      <c r="BG162" s="5">
        <v>0</v>
      </c>
      <c r="BH162" s="5">
        <v>0</v>
      </c>
      <c r="BI162" s="5">
        <v>0</v>
      </c>
      <c r="BJ162" s="5">
        <v>277364065</v>
      </c>
      <c r="BK162" s="5">
        <v>0</v>
      </c>
      <c r="BL162" s="5">
        <v>1579782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1579782</v>
      </c>
      <c r="BY162" s="5">
        <v>0</v>
      </c>
      <c r="BZ162" s="5">
        <v>0</v>
      </c>
      <c r="CA162" s="5">
        <v>0</v>
      </c>
      <c r="CB162" s="5">
        <v>0</v>
      </c>
      <c r="CC162" s="5">
        <v>812556390</v>
      </c>
      <c r="CD162" s="5">
        <v>0</v>
      </c>
      <c r="CE162" s="5">
        <v>0</v>
      </c>
      <c r="CF162" s="5">
        <v>0</v>
      </c>
      <c r="CG162" s="5">
        <v>0</v>
      </c>
      <c r="CH162" s="5">
        <v>778000408</v>
      </c>
      <c r="CI162" s="5">
        <v>0</v>
      </c>
      <c r="CJ162" s="5">
        <v>0</v>
      </c>
      <c r="CK162" s="5">
        <v>121718763</v>
      </c>
      <c r="CL162" s="5">
        <v>13578512</v>
      </c>
      <c r="CM162" s="5">
        <v>0</v>
      </c>
      <c r="CN162" s="5">
        <v>0</v>
      </c>
      <c r="CO162" s="5">
        <v>0</v>
      </c>
      <c r="CP162" s="5">
        <v>0</v>
      </c>
      <c r="CQ162" s="5">
        <v>642703133</v>
      </c>
      <c r="CR162" s="5">
        <v>0</v>
      </c>
      <c r="CS162" s="5">
        <v>34555982</v>
      </c>
      <c r="CT162" s="5">
        <v>34555982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5">
        <v>0</v>
      </c>
      <c r="DF162" s="5">
        <v>0</v>
      </c>
      <c r="DG162" s="5">
        <v>0</v>
      </c>
      <c r="DH162" s="5">
        <v>0</v>
      </c>
      <c r="DI162" s="5">
        <v>0</v>
      </c>
      <c r="DJ162" s="5">
        <v>0</v>
      </c>
      <c r="DK162" s="5">
        <v>1497656407</v>
      </c>
      <c r="DL162" s="5">
        <v>1497656407</v>
      </c>
      <c r="DM162" s="5">
        <v>239133000</v>
      </c>
      <c r="DN162" s="5">
        <v>0</v>
      </c>
      <c r="DO162" s="5">
        <v>1022848361</v>
      </c>
      <c r="DP162" s="5">
        <v>235675046</v>
      </c>
      <c r="DQ162" s="5">
        <v>0</v>
      </c>
      <c r="DR162" s="5">
        <f t="shared" si="4"/>
        <v>1945819893</v>
      </c>
      <c r="DS162" s="5">
        <v>0</v>
      </c>
      <c r="DT162" s="5">
        <v>0</v>
      </c>
      <c r="DU162" s="5">
        <v>0</v>
      </c>
      <c r="DV162" s="5">
        <v>0</v>
      </c>
      <c r="DW162" s="5">
        <v>0</v>
      </c>
      <c r="DX162" s="5">
        <v>1759238963</v>
      </c>
      <c r="DY162" s="5">
        <v>1759238963</v>
      </c>
      <c r="DZ162" s="5">
        <v>0</v>
      </c>
      <c r="EA162" s="5">
        <v>179618000</v>
      </c>
      <c r="EB162" s="5">
        <v>6962930</v>
      </c>
      <c r="EC162" s="5">
        <v>6962930</v>
      </c>
      <c r="ED162" s="5">
        <v>0</v>
      </c>
      <c r="EE162" s="5">
        <v>0</v>
      </c>
      <c r="EF162" s="5">
        <f t="shared" si="5"/>
        <v>984962417</v>
      </c>
      <c r="EG162" s="5">
        <v>749287372</v>
      </c>
      <c r="EH162" s="5">
        <v>82361894</v>
      </c>
      <c r="EI162" s="5">
        <v>0</v>
      </c>
      <c r="EJ162" s="5">
        <v>51169462</v>
      </c>
      <c r="EK162" s="4">
        <v>8379905</v>
      </c>
      <c r="EL162" s="4">
        <v>11100540</v>
      </c>
      <c r="EM162" s="4">
        <v>10657700</v>
      </c>
      <c r="EN162" s="4">
        <v>585617871</v>
      </c>
      <c r="EO162" s="4">
        <v>0</v>
      </c>
      <c r="EP162" s="4">
        <v>0</v>
      </c>
      <c r="EQ162" s="4">
        <v>0</v>
      </c>
      <c r="ER162" s="4">
        <v>0</v>
      </c>
      <c r="ES162" s="4"/>
      <c r="ET162" s="4">
        <v>0</v>
      </c>
      <c r="EU162" s="4">
        <v>0</v>
      </c>
      <c r="EV162" s="4">
        <v>0</v>
      </c>
      <c r="EW162" s="4">
        <v>0</v>
      </c>
      <c r="EX162" s="4">
        <v>0</v>
      </c>
      <c r="EY162" s="4">
        <v>0</v>
      </c>
      <c r="EZ162" s="4"/>
      <c r="FA162" s="4">
        <v>0</v>
      </c>
      <c r="FB162" s="4">
        <v>0</v>
      </c>
      <c r="FC162" s="4"/>
      <c r="FD162" s="4"/>
      <c r="FE162" s="4">
        <v>0</v>
      </c>
      <c r="FF162" s="4">
        <v>0</v>
      </c>
      <c r="FG162" s="4">
        <v>0</v>
      </c>
      <c r="FH162" s="4">
        <v>0</v>
      </c>
      <c r="FI162" s="4">
        <v>0</v>
      </c>
      <c r="FJ162" s="4">
        <v>0</v>
      </c>
      <c r="FK162" s="4">
        <v>0</v>
      </c>
      <c r="FL162" s="4">
        <v>0</v>
      </c>
      <c r="FM162" s="4">
        <v>0</v>
      </c>
      <c r="FN162" s="4">
        <v>0</v>
      </c>
      <c r="FO162" s="4">
        <v>235675045</v>
      </c>
      <c r="FP162" s="4">
        <v>960857476</v>
      </c>
      <c r="FQ162" s="4">
        <v>0</v>
      </c>
      <c r="FR162" s="4">
        <v>0</v>
      </c>
      <c r="FS162" s="4">
        <v>960857476</v>
      </c>
      <c r="FT162" s="4">
        <v>960857476</v>
      </c>
    </row>
    <row r="163" spans="1:176" x14ac:dyDescent="0.25">
      <c r="A163" s="4" t="s">
        <v>604</v>
      </c>
      <c r="B163" s="4">
        <v>800247350</v>
      </c>
      <c r="C163" s="4" t="s">
        <v>605</v>
      </c>
      <c r="D163" s="4" t="s">
        <v>186</v>
      </c>
      <c r="E163" s="4" t="s">
        <v>606</v>
      </c>
      <c r="F163" s="4" t="s">
        <v>607</v>
      </c>
      <c r="G163" s="5">
        <v>22809173319</v>
      </c>
      <c r="H163" s="5">
        <v>3352566716</v>
      </c>
      <c r="I163" s="5">
        <v>134348993</v>
      </c>
      <c r="J163" s="5">
        <v>3218217723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320670093</v>
      </c>
      <c r="V163" s="5">
        <v>0</v>
      </c>
      <c r="W163" s="5">
        <v>183124008</v>
      </c>
      <c r="X163" s="5">
        <v>0</v>
      </c>
      <c r="Y163" s="5">
        <v>43065808</v>
      </c>
      <c r="Z163" s="5">
        <v>0</v>
      </c>
      <c r="AA163" s="5">
        <v>94931777</v>
      </c>
      <c r="AB163" s="5">
        <v>0</v>
      </c>
      <c r="AC163" s="5">
        <v>451500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1162923759</v>
      </c>
      <c r="AK163" s="5">
        <v>837563403</v>
      </c>
      <c r="AL163" s="5">
        <v>327505004</v>
      </c>
      <c r="AM163" s="5">
        <v>0</v>
      </c>
      <c r="AN163" s="5">
        <v>2144648</v>
      </c>
      <c r="AO163" s="5">
        <v>17232773377</v>
      </c>
      <c r="AP163" s="5">
        <v>3439821000</v>
      </c>
      <c r="AQ163" s="5">
        <v>0</v>
      </c>
      <c r="AR163" s="5">
        <v>1575077439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9907238165</v>
      </c>
      <c r="AY163" s="5">
        <v>0</v>
      </c>
      <c r="AZ163" s="5">
        <v>74056548</v>
      </c>
      <c r="BA163" s="5">
        <v>593448478</v>
      </c>
      <c r="BB163" s="5">
        <v>301895054</v>
      </c>
      <c r="BC163" s="5">
        <v>3656006273</v>
      </c>
      <c r="BD163" s="5">
        <v>1331320728</v>
      </c>
      <c r="BE163" s="5">
        <v>1522180465</v>
      </c>
      <c r="BF163" s="5">
        <v>6803502</v>
      </c>
      <c r="BG163" s="5">
        <v>59646150</v>
      </c>
      <c r="BH163" s="5">
        <v>334204545</v>
      </c>
      <c r="BI163" s="5">
        <v>0</v>
      </c>
      <c r="BJ163" s="5">
        <v>5568924970</v>
      </c>
      <c r="BK163" s="5">
        <v>0</v>
      </c>
      <c r="BL163" s="5">
        <v>740239374</v>
      </c>
      <c r="BM163" s="5">
        <v>0</v>
      </c>
      <c r="BN163" s="5">
        <v>0</v>
      </c>
      <c r="BO163" s="5">
        <v>0</v>
      </c>
      <c r="BP163" s="5">
        <v>11073898</v>
      </c>
      <c r="BQ163" s="5">
        <v>15762189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1425992432</v>
      </c>
      <c r="BY163" s="5">
        <v>712589145</v>
      </c>
      <c r="BZ163" s="5">
        <v>0</v>
      </c>
      <c r="CA163" s="5">
        <v>0</v>
      </c>
      <c r="CB163" s="5">
        <v>0</v>
      </c>
      <c r="CC163" s="5">
        <v>1923045632</v>
      </c>
      <c r="CD163" s="5">
        <v>0</v>
      </c>
      <c r="CE163" s="5">
        <v>0</v>
      </c>
      <c r="CF163" s="5">
        <v>0</v>
      </c>
      <c r="CG163" s="5">
        <v>0</v>
      </c>
      <c r="CH163" s="5">
        <v>322854414</v>
      </c>
      <c r="CI163" s="5">
        <v>218814656</v>
      </c>
      <c r="CJ163" s="5">
        <v>0</v>
      </c>
      <c r="CK163" s="5">
        <v>3244096</v>
      </c>
      <c r="CL163" s="5">
        <v>4766475</v>
      </c>
      <c r="CM163" s="5">
        <v>85784133</v>
      </c>
      <c r="CN163" s="5">
        <v>10245054</v>
      </c>
      <c r="CO163" s="5">
        <v>0</v>
      </c>
      <c r="CP163" s="5">
        <v>0</v>
      </c>
      <c r="CQ163" s="5">
        <v>0</v>
      </c>
      <c r="CR163" s="5">
        <v>0</v>
      </c>
      <c r="CS163" s="5">
        <v>144572284</v>
      </c>
      <c r="CT163" s="5">
        <v>144572284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1455618934</v>
      </c>
      <c r="DD163" s="5">
        <v>0</v>
      </c>
      <c r="DE163" s="5">
        <v>0</v>
      </c>
      <c r="DF163" s="5">
        <v>811946796</v>
      </c>
      <c r="DG163" s="5">
        <v>346569178</v>
      </c>
      <c r="DH163" s="5">
        <v>0</v>
      </c>
      <c r="DI163" s="5">
        <v>0</v>
      </c>
      <c r="DJ163" s="5">
        <v>297102960</v>
      </c>
      <c r="DK163" s="5">
        <v>20886127687</v>
      </c>
      <c r="DL163" s="5">
        <v>20886127687</v>
      </c>
      <c r="DM163" s="5">
        <v>23030266398</v>
      </c>
      <c r="DN163" s="5">
        <v>0</v>
      </c>
      <c r="DO163" s="5">
        <v>-1359658003</v>
      </c>
      <c r="DP163" s="5">
        <v>-784480708</v>
      </c>
      <c r="DQ163" s="5">
        <v>0</v>
      </c>
      <c r="DR163" s="5">
        <f t="shared" si="4"/>
        <v>17406080048</v>
      </c>
      <c r="DS163" s="5">
        <v>0</v>
      </c>
      <c r="DT163" s="5">
        <v>0</v>
      </c>
      <c r="DU163" s="5">
        <v>0</v>
      </c>
      <c r="DV163" s="5">
        <v>0</v>
      </c>
      <c r="DW163" s="5">
        <v>0</v>
      </c>
      <c r="DX163" s="5">
        <v>9928745089</v>
      </c>
      <c r="DY163" s="5">
        <v>9993643510</v>
      </c>
      <c r="DZ163" s="5">
        <v>64898421</v>
      </c>
      <c r="EA163" s="5">
        <v>7148783540</v>
      </c>
      <c r="EB163" s="5">
        <v>328551419</v>
      </c>
      <c r="EC163" s="5">
        <v>244686534</v>
      </c>
      <c r="ED163" s="5">
        <v>83864885</v>
      </c>
      <c r="EE163" s="5">
        <v>0</v>
      </c>
      <c r="EF163" s="5">
        <f t="shared" si="5"/>
        <v>5278150304</v>
      </c>
      <c r="EG163" s="5">
        <v>5407958519</v>
      </c>
      <c r="EH163" s="5">
        <v>1256607473</v>
      </c>
      <c r="EI163" s="5">
        <v>0</v>
      </c>
      <c r="EJ163" s="5">
        <v>349646101</v>
      </c>
      <c r="EK163" s="4">
        <v>75345756</v>
      </c>
      <c r="EL163" s="4">
        <v>537497164</v>
      </c>
      <c r="EM163" s="4">
        <v>400828473</v>
      </c>
      <c r="EN163" s="4">
        <v>2657457544</v>
      </c>
      <c r="EO163" s="4">
        <v>130576008</v>
      </c>
      <c r="EP163" s="4">
        <v>313968833</v>
      </c>
      <c r="EQ163" s="4">
        <v>0</v>
      </c>
      <c r="ER163" s="4">
        <v>0</v>
      </c>
      <c r="ES163" s="4"/>
      <c r="ET163" s="4">
        <v>0</v>
      </c>
      <c r="EU163" s="4">
        <v>1958673</v>
      </c>
      <c r="EV163" s="4">
        <v>0</v>
      </c>
      <c r="EW163" s="4">
        <v>0</v>
      </c>
      <c r="EX163" s="4">
        <v>220737989</v>
      </c>
      <c r="EY163" s="4">
        <v>0</v>
      </c>
      <c r="EZ163" s="4"/>
      <c r="FA163" s="4">
        <v>91272171</v>
      </c>
      <c r="FB163" s="4">
        <v>0</v>
      </c>
      <c r="FC163" s="4"/>
      <c r="FD163" s="4"/>
      <c r="FE163" s="4">
        <v>0</v>
      </c>
      <c r="FF163" s="4">
        <v>61378865</v>
      </c>
      <c r="FG163" s="4">
        <v>61378865</v>
      </c>
      <c r="FH163" s="4">
        <v>279324797</v>
      </c>
      <c r="FI163" s="4">
        <v>99091478</v>
      </c>
      <c r="FJ163" s="4">
        <v>165500200</v>
      </c>
      <c r="FK163" s="4">
        <v>14733119</v>
      </c>
      <c r="FL163" s="4">
        <v>0</v>
      </c>
      <c r="FM163" s="4">
        <v>0</v>
      </c>
      <c r="FN163" s="4">
        <v>0</v>
      </c>
      <c r="FO163" s="4">
        <v>-784480710</v>
      </c>
      <c r="FP163" s="4">
        <v>12127929744</v>
      </c>
      <c r="FQ163" s="4">
        <v>0</v>
      </c>
      <c r="FR163" s="4">
        <v>0</v>
      </c>
      <c r="FS163" s="4">
        <v>12127929744</v>
      </c>
      <c r="FT163" s="4">
        <v>12127929744</v>
      </c>
    </row>
    <row r="164" spans="1:176" x14ac:dyDescent="0.25">
      <c r="A164" s="4" t="s">
        <v>608</v>
      </c>
      <c r="B164" s="4">
        <v>899999092</v>
      </c>
      <c r="C164" s="4" t="s">
        <v>609</v>
      </c>
      <c r="D164" s="4" t="s">
        <v>186</v>
      </c>
      <c r="E164" s="4" t="s">
        <v>606</v>
      </c>
      <c r="F164" s="4" t="s">
        <v>607</v>
      </c>
      <c r="G164" s="5">
        <v>430877810112</v>
      </c>
      <c r="H164" s="5">
        <v>86967889522</v>
      </c>
      <c r="I164" s="5">
        <v>1566505</v>
      </c>
      <c r="J164" s="5">
        <v>86966323017</v>
      </c>
      <c r="K164" s="5">
        <v>0</v>
      </c>
      <c r="L164" s="5">
        <v>0</v>
      </c>
      <c r="M164" s="5">
        <v>0</v>
      </c>
      <c r="N164" s="5">
        <v>295900307</v>
      </c>
      <c r="O164" s="5">
        <v>0</v>
      </c>
      <c r="P164" s="5">
        <v>0</v>
      </c>
      <c r="Q164" s="5">
        <v>0</v>
      </c>
      <c r="R164" s="5">
        <v>0</v>
      </c>
      <c r="S164" s="5">
        <v>295900307</v>
      </c>
      <c r="T164" s="5">
        <v>0</v>
      </c>
      <c r="U164" s="5">
        <v>126341533941</v>
      </c>
      <c r="V164" s="5">
        <v>0</v>
      </c>
      <c r="W164" s="5">
        <v>0</v>
      </c>
      <c r="X164" s="5">
        <v>1578875386</v>
      </c>
      <c r="Y164" s="5">
        <v>227430424242</v>
      </c>
      <c r="Z164" s="5">
        <v>0</v>
      </c>
      <c r="AA164" s="5">
        <v>41189244</v>
      </c>
      <c r="AB164" s="5">
        <v>0</v>
      </c>
      <c r="AC164" s="5">
        <v>102708954931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9505168890</v>
      </c>
      <c r="AK164" s="5">
        <v>8505722924</v>
      </c>
      <c r="AL164" s="5">
        <v>999445966</v>
      </c>
      <c r="AM164" s="5">
        <v>0</v>
      </c>
      <c r="AN164" s="5">
        <v>0</v>
      </c>
      <c r="AO164" s="5">
        <v>204694183223</v>
      </c>
      <c r="AP164" s="5">
        <v>10783325000</v>
      </c>
      <c r="AQ164" s="5">
        <v>0</v>
      </c>
      <c r="AR164" s="5">
        <v>34835508384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104889258397</v>
      </c>
      <c r="AY164" s="5">
        <v>0</v>
      </c>
      <c r="AZ164" s="5">
        <v>0</v>
      </c>
      <c r="BA164" s="5">
        <v>81530316</v>
      </c>
      <c r="BB164" s="5">
        <v>7930480296</v>
      </c>
      <c r="BC164" s="5">
        <v>125138244388</v>
      </c>
      <c r="BD164" s="5">
        <v>2783112123</v>
      </c>
      <c r="BE164" s="5">
        <v>9990017962</v>
      </c>
      <c r="BF164" s="5">
        <v>166930903</v>
      </c>
      <c r="BG164" s="5">
        <v>153316980</v>
      </c>
      <c r="BH164" s="5">
        <v>0</v>
      </c>
      <c r="BI164" s="5">
        <v>0</v>
      </c>
      <c r="BJ164" s="5">
        <v>92057541526</v>
      </c>
      <c r="BK164" s="5">
        <v>0</v>
      </c>
      <c r="BL164" s="5">
        <v>3073134229</v>
      </c>
      <c r="BM164" s="5">
        <v>0</v>
      </c>
      <c r="BN164" s="5">
        <v>0</v>
      </c>
      <c r="BO164" s="5">
        <v>0</v>
      </c>
      <c r="BP164" s="5">
        <v>541922731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9045549806</v>
      </c>
      <c r="BY164" s="5">
        <v>6514338308</v>
      </c>
      <c r="BZ164" s="5">
        <v>0</v>
      </c>
      <c r="CA164" s="5">
        <v>0</v>
      </c>
      <c r="CB164" s="5">
        <v>0</v>
      </c>
      <c r="CC164" s="5">
        <v>39818520408</v>
      </c>
      <c r="CD164" s="5">
        <v>0</v>
      </c>
      <c r="CE164" s="5">
        <v>0</v>
      </c>
      <c r="CF164" s="5">
        <v>0</v>
      </c>
      <c r="CG164" s="5">
        <v>0</v>
      </c>
      <c r="CH164" s="5">
        <v>23529244585</v>
      </c>
      <c r="CI164" s="5">
        <v>6607329780</v>
      </c>
      <c r="CJ164" s="5">
        <v>0</v>
      </c>
      <c r="CK164" s="5">
        <v>217871531</v>
      </c>
      <c r="CL164" s="5">
        <v>11053357</v>
      </c>
      <c r="CM164" s="5">
        <v>3078951051</v>
      </c>
      <c r="CN164" s="5">
        <v>24100925</v>
      </c>
      <c r="CO164" s="5">
        <v>0</v>
      </c>
      <c r="CP164" s="5">
        <v>0</v>
      </c>
      <c r="CQ164" s="5">
        <v>13589937941</v>
      </c>
      <c r="CR164" s="5">
        <v>0</v>
      </c>
      <c r="CS164" s="5">
        <v>4141813948</v>
      </c>
      <c r="CT164" s="5">
        <v>3985644695</v>
      </c>
      <c r="CU164" s="5">
        <v>0</v>
      </c>
      <c r="CV164" s="5">
        <v>0</v>
      </c>
      <c r="CW164" s="5">
        <v>156169253</v>
      </c>
      <c r="CX164" s="5">
        <v>0</v>
      </c>
      <c r="CY164" s="5">
        <v>3550191097</v>
      </c>
      <c r="CZ164" s="5">
        <v>3550191097</v>
      </c>
      <c r="DA164" s="5">
        <v>0</v>
      </c>
      <c r="DB164" s="5">
        <v>0</v>
      </c>
      <c r="DC164" s="5">
        <v>8597270778</v>
      </c>
      <c r="DD164" s="5">
        <v>0</v>
      </c>
      <c r="DE164" s="5">
        <v>680339327</v>
      </c>
      <c r="DF164" s="5">
        <v>0</v>
      </c>
      <c r="DG164" s="5">
        <v>6002891451</v>
      </c>
      <c r="DH164" s="5">
        <v>0</v>
      </c>
      <c r="DI164" s="5">
        <v>0</v>
      </c>
      <c r="DJ164" s="5">
        <v>1914040000</v>
      </c>
      <c r="DK164" s="5">
        <v>391059289704</v>
      </c>
      <c r="DL164" s="5">
        <v>391059289704</v>
      </c>
      <c r="DM164" s="5">
        <v>280019584713</v>
      </c>
      <c r="DN164" s="5">
        <v>0</v>
      </c>
      <c r="DO164" s="5">
        <v>106329597424</v>
      </c>
      <c r="DP164" s="5">
        <v>4710107567</v>
      </c>
      <c r="DQ164" s="5">
        <v>0</v>
      </c>
      <c r="DR164" s="5">
        <f t="shared" si="4"/>
        <v>322910131192</v>
      </c>
      <c r="DS164" s="5">
        <v>0</v>
      </c>
      <c r="DT164" s="5">
        <v>0</v>
      </c>
      <c r="DU164" s="5">
        <v>0</v>
      </c>
      <c r="DV164" s="5">
        <v>0</v>
      </c>
      <c r="DW164" s="5">
        <v>0</v>
      </c>
      <c r="DX164" s="5">
        <v>259772144196</v>
      </c>
      <c r="DY164" s="5">
        <v>259772144196</v>
      </c>
      <c r="DZ164" s="5">
        <v>0</v>
      </c>
      <c r="EA164" s="5">
        <v>49092168844</v>
      </c>
      <c r="EB164" s="5">
        <v>14045818152</v>
      </c>
      <c r="EC164" s="5">
        <v>3128140684</v>
      </c>
      <c r="ED164" s="5">
        <v>10917677468</v>
      </c>
      <c r="EE164" s="5">
        <v>0</v>
      </c>
      <c r="EF164" s="5">
        <f t="shared" si="5"/>
        <v>62166485819</v>
      </c>
      <c r="EG164" s="5">
        <v>29244509701</v>
      </c>
      <c r="EH164" s="5">
        <v>5581110410</v>
      </c>
      <c r="EI164" s="5">
        <v>151231915</v>
      </c>
      <c r="EJ164" s="5">
        <v>1826648076</v>
      </c>
      <c r="EK164" s="4">
        <v>370507815</v>
      </c>
      <c r="EL164" s="4">
        <v>2261136245</v>
      </c>
      <c r="EM164" s="4">
        <v>584040473</v>
      </c>
      <c r="EN164" s="4">
        <v>17503241743</v>
      </c>
      <c r="EO164" s="4">
        <v>966593024</v>
      </c>
      <c r="EP164" s="4">
        <v>20920384367</v>
      </c>
      <c r="EQ164" s="4">
        <v>0</v>
      </c>
      <c r="ER164" s="4">
        <v>16895017485</v>
      </c>
      <c r="ES164" s="4"/>
      <c r="ET164" s="4">
        <v>0</v>
      </c>
      <c r="EU164" s="4">
        <v>0</v>
      </c>
      <c r="EV164" s="4">
        <v>0</v>
      </c>
      <c r="EW164" s="4">
        <v>0</v>
      </c>
      <c r="EX164" s="4">
        <v>3085166903</v>
      </c>
      <c r="EY164" s="4">
        <v>0</v>
      </c>
      <c r="EZ164" s="4"/>
      <c r="FA164" s="4">
        <v>940199979</v>
      </c>
      <c r="FB164" s="4">
        <v>0</v>
      </c>
      <c r="FC164" s="4"/>
      <c r="FD164" s="4"/>
      <c r="FE164" s="4">
        <v>0</v>
      </c>
      <c r="FF164" s="4">
        <v>0</v>
      </c>
      <c r="FG164" s="4">
        <v>0</v>
      </c>
      <c r="FH164" s="4">
        <v>7291484184</v>
      </c>
      <c r="FI164" s="4">
        <v>7415827</v>
      </c>
      <c r="FJ164" s="4">
        <v>0</v>
      </c>
      <c r="FK164" s="4">
        <v>7284068357</v>
      </c>
      <c r="FL164" s="4">
        <v>0</v>
      </c>
      <c r="FM164" s="4">
        <v>0</v>
      </c>
      <c r="FN164" s="4">
        <v>0</v>
      </c>
      <c r="FO164" s="4">
        <v>4710107567</v>
      </c>
      <c r="FP164" s="4">
        <v>260743645373</v>
      </c>
      <c r="FQ164" s="4">
        <v>0</v>
      </c>
      <c r="FR164" s="4">
        <v>0</v>
      </c>
      <c r="FS164" s="4">
        <v>260743645373</v>
      </c>
      <c r="FT164" s="4">
        <v>260743645373</v>
      </c>
    </row>
    <row r="165" spans="1:176" x14ac:dyDescent="0.25">
      <c r="A165" s="4" t="s">
        <v>610</v>
      </c>
      <c r="B165" s="4">
        <v>900959051</v>
      </c>
      <c r="C165" s="4" t="s">
        <v>611</v>
      </c>
      <c r="D165" s="4" t="s">
        <v>186</v>
      </c>
      <c r="E165" s="4" t="s">
        <v>606</v>
      </c>
      <c r="F165" s="4" t="s">
        <v>607</v>
      </c>
      <c r="G165" s="5">
        <v>666037065211</v>
      </c>
      <c r="H165" s="5">
        <v>214939807431</v>
      </c>
      <c r="I165" s="5">
        <v>5304811</v>
      </c>
      <c r="J165" s="5">
        <v>105214493418</v>
      </c>
      <c r="K165" s="5">
        <v>0</v>
      </c>
      <c r="L165" s="5">
        <v>0</v>
      </c>
      <c r="M165" s="5">
        <v>109720009202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97235069731</v>
      </c>
      <c r="V165" s="5">
        <v>0</v>
      </c>
      <c r="W165" s="5">
        <v>0</v>
      </c>
      <c r="X165" s="5">
        <v>0</v>
      </c>
      <c r="Y165" s="5">
        <v>100466071612</v>
      </c>
      <c r="Z165" s="5">
        <v>3064849892</v>
      </c>
      <c r="AA165" s="5">
        <v>3176601357</v>
      </c>
      <c r="AB165" s="5">
        <v>114797742135</v>
      </c>
      <c r="AC165" s="5">
        <v>124270195265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13725242775</v>
      </c>
      <c r="AK165" s="5">
        <v>0</v>
      </c>
      <c r="AL165" s="5">
        <v>13984153321</v>
      </c>
      <c r="AM165" s="5">
        <v>0</v>
      </c>
      <c r="AN165" s="5">
        <v>258910546</v>
      </c>
      <c r="AO165" s="5">
        <v>250109575540</v>
      </c>
      <c r="AP165" s="5">
        <v>149480653900</v>
      </c>
      <c r="AQ165" s="5">
        <v>0</v>
      </c>
      <c r="AR165" s="5">
        <v>2443947282</v>
      </c>
      <c r="AS165" s="5">
        <v>0</v>
      </c>
      <c r="AT165" s="5">
        <v>0</v>
      </c>
      <c r="AU165" s="5">
        <v>172948979</v>
      </c>
      <c r="AV165" s="5">
        <v>0</v>
      </c>
      <c r="AW165" s="5">
        <v>777722996</v>
      </c>
      <c r="AX165" s="5">
        <v>95917495515</v>
      </c>
      <c r="AY165" s="5">
        <v>0</v>
      </c>
      <c r="AZ165" s="5">
        <v>1126927956</v>
      </c>
      <c r="BA165" s="5">
        <v>390697952</v>
      </c>
      <c r="BB165" s="5">
        <v>1616541997</v>
      </c>
      <c r="BC165" s="5">
        <v>29756256663</v>
      </c>
      <c r="BD165" s="5">
        <v>560053462</v>
      </c>
      <c r="BE165" s="5">
        <v>3589958953</v>
      </c>
      <c r="BF165" s="5">
        <v>2288640881</v>
      </c>
      <c r="BG165" s="5">
        <v>111873087</v>
      </c>
      <c r="BH165" s="5">
        <v>0</v>
      </c>
      <c r="BI165" s="5">
        <v>0</v>
      </c>
      <c r="BJ165" s="5">
        <v>38124144083</v>
      </c>
      <c r="BK165" s="5">
        <v>0</v>
      </c>
      <c r="BL165" s="5">
        <v>90027369734</v>
      </c>
      <c r="BM165" s="5">
        <v>0</v>
      </c>
      <c r="BN165" s="5">
        <v>0</v>
      </c>
      <c r="BO165" s="5">
        <v>0</v>
      </c>
      <c r="BP165" s="5">
        <v>8380582368</v>
      </c>
      <c r="BQ165" s="5">
        <v>69986720006</v>
      </c>
      <c r="BR165" s="5">
        <v>5899811574</v>
      </c>
      <c r="BS165" s="5">
        <v>27800001</v>
      </c>
      <c r="BT165" s="5">
        <v>0</v>
      </c>
      <c r="BU165" s="5">
        <v>1679112400</v>
      </c>
      <c r="BV165" s="5">
        <v>0</v>
      </c>
      <c r="BW165" s="5">
        <v>0</v>
      </c>
      <c r="BX165" s="5">
        <v>5388699004</v>
      </c>
      <c r="BY165" s="5">
        <v>1335355619</v>
      </c>
      <c r="BZ165" s="5">
        <v>0</v>
      </c>
      <c r="CA165" s="5">
        <v>0</v>
      </c>
      <c r="CB165" s="5">
        <v>0</v>
      </c>
      <c r="CC165" s="5">
        <v>234327694659</v>
      </c>
      <c r="CD165" s="5">
        <v>0</v>
      </c>
      <c r="CE165" s="5">
        <v>0</v>
      </c>
      <c r="CF165" s="5">
        <v>0</v>
      </c>
      <c r="CG165" s="5">
        <v>0</v>
      </c>
      <c r="CH165" s="5">
        <v>29844161790</v>
      </c>
      <c r="CI165" s="5">
        <v>21536010244</v>
      </c>
      <c r="CJ165" s="5">
        <v>0</v>
      </c>
      <c r="CK165" s="5">
        <v>1755508519</v>
      </c>
      <c r="CL165" s="5">
        <v>285712109</v>
      </c>
      <c r="CM165" s="5">
        <v>1504185560</v>
      </c>
      <c r="CN165" s="5">
        <v>2591826</v>
      </c>
      <c r="CO165" s="5">
        <v>11207539</v>
      </c>
      <c r="CP165" s="5">
        <v>407982993</v>
      </c>
      <c r="CQ165" s="5">
        <v>4340963000</v>
      </c>
      <c r="CR165" s="5">
        <v>0</v>
      </c>
      <c r="CS165" s="5">
        <v>20384057916</v>
      </c>
      <c r="CT165" s="5">
        <v>6607140317</v>
      </c>
      <c r="CU165" s="5">
        <v>13776917599</v>
      </c>
      <c r="CV165" s="5">
        <v>0</v>
      </c>
      <c r="CW165" s="5">
        <v>0</v>
      </c>
      <c r="CX165" s="5">
        <v>0</v>
      </c>
      <c r="CY165" s="5">
        <v>11831007411</v>
      </c>
      <c r="CZ165" s="5">
        <v>5160620948</v>
      </c>
      <c r="DA165" s="5">
        <v>0</v>
      </c>
      <c r="DB165" s="5">
        <v>6670386463</v>
      </c>
      <c r="DC165" s="5">
        <v>172268467542</v>
      </c>
      <c r="DD165" s="5">
        <v>5245811615</v>
      </c>
      <c r="DE165" s="5">
        <v>45743415803</v>
      </c>
      <c r="DF165" s="5">
        <v>13675276</v>
      </c>
      <c r="DG165" s="5">
        <v>0</v>
      </c>
      <c r="DH165" s="5">
        <v>0</v>
      </c>
      <c r="DI165" s="5">
        <v>0</v>
      </c>
      <c r="DJ165" s="5">
        <v>121265564848</v>
      </c>
      <c r="DK165" s="5">
        <v>431709370552</v>
      </c>
      <c r="DL165" s="5">
        <v>431709370552</v>
      </c>
      <c r="DM165" s="5">
        <v>146024830303</v>
      </c>
      <c r="DN165" s="5">
        <v>0</v>
      </c>
      <c r="DO165" s="5">
        <v>258642086607</v>
      </c>
      <c r="DP165" s="5">
        <v>27042453642</v>
      </c>
      <c r="DQ165" s="5">
        <v>0</v>
      </c>
      <c r="DR165" s="5">
        <f t="shared" si="4"/>
        <v>480693475745</v>
      </c>
      <c r="DS165" s="5">
        <v>0</v>
      </c>
      <c r="DT165" s="5">
        <v>0</v>
      </c>
      <c r="DU165" s="5">
        <v>0</v>
      </c>
      <c r="DV165" s="5">
        <v>0</v>
      </c>
      <c r="DW165" s="5">
        <v>0</v>
      </c>
      <c r="DX165" s="5">
        <v>311897837663</v>
      </c>
      <c r="DY165" s="5">
        <v>311898191346</v>
      </c>
      <c r="DZ165" s="5">
        <v>353683</v>
      </c>
      <c r="EA165" s="5">
        <v>154790618999</v>
      </c>
      <c r="EB165" s="5">
        <v>14005019083</v>
      </c>
      <c r="EC165" s="5">
        <v>1680764595</v>
      </c>
      <c r="ED165" s="5">
        <v>2461186357</v>
      </c>
      <c r="EE165" s="5">
        <v>9863068131</v>
      </c>
      <c r="EF165" s="5">
        <f t="shared" si="5"/>
        <v>125451996020</v>
      </c>
      <c r="EG165" s="5">
        <v>51401064161</v>
      </c>
      <c r="EH165" s="5">
        <v>10767416461</v>
      </c>
      <c r="EI165" s="5">
        <v>21037431</v>
      </c>
      <c r="EJ165" s="5">
        <v>3825947359</v>
      </c>
      <c r="EK165" s="4">
        <v>838701200</v>
      </c>
      <c r="EL165" s="4">
        <v>9899920787</v>
      </c>
      <c r="EM165" s="4">
        <v>149356204</v>
      </c>
      <c r="EN165" s="4">
        <v>25827727867</v>
      </c>
      <c r="EO165" s="4">
        <v>70956852</v>
      </c>
      <c r="EP165" s="4">
        <v>38691597352</v>
      </c>
      <c r="EQ165" s="4">
        <v>0</v>
      </c>
      <c r="ER165" s="4">
        <v>34991589519</v>
      </c>
      <c r="ES165" s="4"/>
      <c r="ET165" s="4">
        <v>0</v>
      </c>
      <c r="EU165" s="4">
        <v>117796098</v>
      </c>
      <c r="EV165" s="4">
        <v>0</v>
      </c>
      <c r="EW165" s="4">
        <v>0</v>
      </c>
      <c r="EX165" s="4">
        <v>1522485932</v>
      </c>
      <c r="EY165" s="4">
        <v>0</v>
      </c>
      <c r="EZ165" s="4"/>
      <c r="FA165" s="4">
        <v>25899109</v>
      </c>
      <c r="FB165" s="4">
        <v>2033826694</v>
      </c>
      <c r="FC165" s="4"/>
      <c r="FD165" s="4"/>
      <c r="FE165" s="4">
        <v>0</v>
      </c>
      <c r="FF165" s="4">
        <v>2320966581</v>
      </c>
      <c r="FG165" s="4">
        <v>2320966581</v>
      </c>
      <c r="FH165" s="4">
        <v>5995914284</v>
      </c>
      <c r="FI165" s="4">
        <v>0</v>
      </c>
      <c r="FJ165" s="4">
        <v>4735387978</v>
      </c>
      <c r="FK165" s="4">
        <v>797699305</v>
      </c>
      <c r="FL165" s="4">
        <v>0</v>
      </c>
      <c r="FM165" s="4">
        <v>462827001</v>
      </c>
      <c r="FN165" s="4">
        <v>0</v>
      </c>
      <c r="FO165" s="4">
        <v>27042453642</v>
      </c>
      <c r="FP165" s="4">
        <v>355241479725</v>
      </c>
      <c r="FQ165" s="4">
        <v>0</v>
      </c>
      <c r="FR165" s="4">
        <v>0</v>
      </c>
      <c r="FS165" s="4">
        <v>355241479725</v>
      </c>
      <c r="FT165" s="4">
        <v>355241479725</v>
      </c>
    </row>
    <row r="166" spans="1:176" x14ac:dyDescent="0.25">
      <c r="A166" s="4" t="s">
        <v>612</v>
      </c>
      <c r="B166" s="4">
        <v>900971006</v>
      </c>
      <c r="C166" s="4" t="s">
        <v>613</v>
      </c>
      <c r="D166" s="4" t="s">
        <v>186</v>
      </c>
      <c r="E166" s="4" t="s">
        <v>606</v>
      </c>
      <c r="F166" s="4" t="s">
        <v>607</v>
      </c>
      <c r="G166" s="5">
        <v>755142099183</v>
      </c>
      <c r="H166" s="5">
        <v>70601341354</v>
      </c>
      <c r="I166" s="5">
        <v>14646650</v>
      </c>
      <c r="J166" s="5">
        <v>70586694704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168015479821</v>
      </c>
      <c r="V166" s="5">
        <v>0</v>
      </c>
      <c r="W166" s="5">
        <v>0</v>
      </c>
      <c r="X166" s="5">
        <v>0</v>
      </c>
      <c r="Y166" s="5">
        <v>161575265240</v>
      </c>
      <c r="Z166" s="5">
        <v>5047172891</v>
      </c>
      <c r="AA166" s="5">
        <v>1393041690</v>
      </c>
      <c r="AB166" s="5">
        <v>188837738907</v>
      </c>
      <c r="AC166" s="5">
        <v>188837738907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10375793697</v>
      </c>
      <c r="AK166" s="5">
        <v>0</v>
      </c>
      <c r="AL166" s="5">
        <v>10375793697</v>
      </c>
      <c r="AM166" s="5">
        <v>0</v>
      </c>
      <c r="AN166" s="5">
        <v>0</v>
      </c>
      <c r="AO166" s="5">
        <v>484893398013</v>
      </c>
      <c r="AP166" s="5">
        <v>204318162905</v>
      </c>
      <c r="AQ166" s="5">
        <v>0</v>
      </c>
      <c r="AR166" s="5">
        <v>0</v>
      </c>
      <c r="AS166" s="5">
        <v>0</v>
      </c>
      <c r="AT166" s="5">
        <v>0</v>
      </c>
      <c r="AU166" s="5">
        <v>211564633</v>
      </c>
      <c r="AV166" s="5">
        <v>0</v>
      </c>
      <c r="AW166" s="5">
        <v>0</v>
      </c>
      <c r="AX166" s="5">
        <v>267229442100</v>
      </c>
      <c r="AY166" s="5">
        <v>0</v>
      </c>
      <c r="AZ166" s="5">
        <v>0</v>
      </c>
      <c r="BA166" s="5">
        <v>1107121614</v>
      </c>
      <c r="BB166" s="5">
        <v>3097732688</v>
      </c>
      <c r="BC166" s="5">
        <v>82397514248</v>
      </c>
      <c r="BD166" s="5">
        <v>5850239584</v>
      </c>
      <c r="BE166" s="5">
        <v>12125633118</v>
      </c>
      <c r="BF166" s="5">
        <v>9864109015</v>
      </c>
      <c r="BG166" s="5">
        <v>3003427271</v>
      </c>
      <c r="BH166" s="5">
        <v>0</v>
      </c>
      <c r="BI166" s="5">
        <v>0</v>
      </c>
      <c r="BJ166" s="5">
        <v>104311549163</v>
      </c>
      <c r="BK166" s="5">
        <v>0</v>
      </c>
      <c r="BL166" s="5">
        <v>21256086298</v>
      </c>
      <c r="BM166" s="5">
        <v>0</v>
      </c>
      <c r="BN166" s="5">
        <v>0</v>
      </c>
      <c r="BO166" s="5">
        <v>0</v>
      </c>
      <c r="BP166" s="5">
        <v>3621564871</v>
      </c>
      <c r="BQ166" s="5">
        <v>0</v>
      </c>
      <c r="BR166" s="5">
        <v>12378152610</v>
      </c>
      <c r="BS166" s="5">
        <v>872426774</v>
      </c>
      <c r="BT166" s="5">
        <v>0</v>
      </c>
      <c r="BU166" s="5">
        <v>1849576128</v>
      </c>
      <c r="BV166" s="5">
        <v>38449957</v>
      </c>
      <c r="BW166" s="5">
        <v>0</v>
      </c>
      <c r="BX166" s="5">
        <v>6546429113</v>
      </c>
      <c r="BY166" s="5">
        <v>3973613241</v>
      </c>
      <c r="BZ166" s="5">
        <v>0</v>
      </c>
      <c r="CA166" s="5">
        <v>0</v>
      </c>
      <c r="CB166" s="5">
        <v>0</v>
      </c>
      <c r="CC166" s="5">
        <v>118757853514</v>
      </c>
      <c r="CD166" s="5">
        <v>0</v>
      </c>
      <c r="CE166" s="5">
        <v>0</v>
      </c>
      <c r="CF166" s="5">
        <v>0</v>
      </c>
      <c r="CG166" s="5">
        <v>0</v>
      </c>
      <c r="CH166" s="5">
        <v>29555704850</v>
      </c>
      <c r="CI166" s="5">
        <v>18150593815</v>
      </c>
      <c r="CJ166" s="5">
        <v>0</v>
      </c>
      <c r="CK166" s="5">
        <v>290009120</v>
      </c>
      <c r="CL166" s="5">
        <v>113845649</v>
      </c>
      <c r="CM166" s="5">
        <v>1439330000</v>
      </c>
      <c r="CN166" s="5">
        <v>3900000</v>
      </c>
      <c r="CO166" s="5">
        <v>8708000</v>
      </c>
      <c r="CP166" s="5">
        <v>2888497970</v>
      </c>
      <c r="CQ166" s="5">
        <v>6660820296</v>
      </c>
      <c r="CR166" s="5">
        <v>0</v>
      </c>
      <c r="CS166" s="5">
        <v>30156439658</v>
      </c>
      <c r="CT166" s="5">
        <v>7899713070</v>
      </c>
      <c r="CU166" s="5">
        <v>22256726588</v>
      </c>
      <c r="CV166" s="5">
        <v>0</v>
      </c>
      <c r="CW166" s="5">
        <v>0</v>
      </c>
      <c r="CX166" s="5">
        <v>0</v>
      </c>
      <c r="CY166" s="5">
        <v>24387215192</v>
      </c>
      <c r="CZ166" s="5">
        <v>15396147928</v>
      </c>
      <c r="DA166" s="5">
        <v>0</v>
      </c>
      <c r="DB166" s="5">
        <v>8991067264</v>
      </c>
      <c r="DC166" s="5">
        <v>34658493814</v>
      </c>
      <c r="DD166" s="5">
        <v>0</v>
      </c>
      <c r="DE166" s="5">
        <v>33976122757</v>
      </c>
      <c r="DF166" s="5">
        <v>0</v>
      </c>
      <c r="DG166" s="5">
        <v>0</v>
      </c>
      <c r="DH166" s="5">
        <v>0</v>
      </c>
      <c r="DI166" s="5">
        <v>0</v>
      </c>
      <c r="DJ166" s="5">
        <v>682371057</v>
      </c>
      <c r="DK166" s="5">
        <v>636384245669</v>
      </c>
      <c r="DL166" s="5">
        <v>636384245669</v>
      </c>
      <c r="DM166" s="5">
        <v>515866517005</v>
      </c>
      <c r="DN166" s="5">
        <v>0</v>
      </c>
      <c r="DO166" s="5">
        <v>125785600934</v>
      </c>
      <c r="DP166" s="5">
        <v>-5267872270</v>
      </c>
      <c r="DQ166" s="5">
        <v>0</v>
      </c>
      <c r="DR166" s="5">
        <f t="shared" si="4"/>
        <v>478353992968</v>
      </c>
      <c r="DS166" s="5">
        <v>0</v>
      </c>
      <c r="DT166" s="5">
        <v>0</v>
      </c>
      <c r="DU166" s="5">
        <v>0</v>
      </c>
      <c r="DV166" s="5">
        <v>0</v>
      </c>
      <c r="DW166" s="5">
        <v>0</v>
      </c>
      <c r="DX166" s="5">
        <v>356043050731</v>
      </c>
      <c r="DY166" s="5">
        <v>356053852621</v>
      </c>
      <c r="DZ166" s="5">
        <v>10801890</v>
      </c>
      <c r="EA166" s="5">
        <v>114870214511</v>
      </c>
      <c r="EB166" s="5">
        <v>7440727726</v>
      </c>
      <c r="EC166" s="5">
        <v>1805895315</v>
      </c>
      <c r="ED166" s="5">
        <v>5634832411</v>
      </c>
      <c r="EE166" s="5">
        <v>0</v>
      </c>
      <c r="EF166" s="5">
        <f t="shared" si="5"/>
        <v>110480632200</v>
      </c>
      <c r="EG166" s="5">
        <v>46525770041</v>
      </c>
      <c r="EH166" s="5">
        <v>10056322230</v>
      </c>
      <c r="EI166" s="5">
        <v>47201386</v>
      </c>
      <c r="EJ166" s="5">
        <v>3621532532</v>
      </c>
      <c r="EK166" s="4">
        <v>777603839</v>
      </c>
      <c r="EL166" s="4">
        <v>8696990617</v>
      </c>
      <c r="EM166" s="4">
        <v>70093656</v>
      </c>
      <c r="EN166" s="4">
        <v>23111917240</v>
      </c>
      <c r="EO166" s="4">
        <v>144108541</v>
      </c>
      <c r="EP166" s="4">
        <v>54206158570</v>
      </c>
      <c r="EQ166" s="4">
        <v>0</v>
      </c>
      <c r="ER166" s="4">
        <v>45150637320</v>
      </c>
      <c r="ES166" s="4"/>
      <c r="ET166" s="4">
        <v>0</v>
      </c>
      <c r="EU166" s="4">
        <v>89254709</v>
      </c>
      <c r="EV166" s="4">
        <v>472503232</v>
      </c>
      <c r="EW166" s="4">
        <v>0</v>
      </c>
      <c r="EX166" s="4">
        <v>2438218425</v>
      </c>
      <c r="EY166" s="4">
        <v>0</v>
      </c>
      <c r="EZ166" s="4"/>
      <c r="FA166" s="4">
        <v>230302088</v>
      </c>
      <c r="FB166" s="4">
        <v>5632324738</v>
      </c>
      <c r="FC166" s="4"/>
      <c r="FD166" s="4"/>
      <c r="FE166" s="4">
        <v>192918058</v>
      </c>
      <c r="FF166" s="4">
        <v>0</v>
      </c>
      <c r="FG166" s="4">
        <v>0</v>
      </c>
      <c r="FH166" s="4">
        <v>15016575860</v>
      </c>
      <c r="FI166" s="4">
        <v>0</v>
      </c>
      <c r="FJ166" s="4">
        <v>2108809489</v>
      </c>
      <c r="FK166" s="4">
        <v>12907766371</v>
      </c>
      <c r="FL166" s="4">
        <v>0</v>
      </c>
      <c r="FM166" s="4">
        <v>0</v>
      </c>
      <c r="FN166" s="4">
        <v>0</v>
      </c>
      <c r="FO166" s="4">
        <v>-5267872271</v>
      </c>
      <c r="FP166" s="4">
        <v>367873360768</v>
      </c>
      <c r="FQ166" s="4">
        <v>0</v>
      </c>
      <c r="FR166" s="4">
        <v>0</v>
      </c>
      <c r="FS166" s="4">
        <v>367873360768</v>
      </c>
      <c r="FT166" s="4">
        <v>367873360768</v>
      </c>
    </row>
    <row r="167" spans="1:176" x14ac:dyDescent="0.25">
      <c r="A167" s="4" t="s">
        <v>614</v>
      </c>
      <c r="B167" s="4">
        <v>900958564</v>
      </c>
      <c r="C167" s="4" t="s">
        <v>615</v>
      </c>
      <c r="D167" s="4" t="s">
        <v>186</v>
      </c>
      <c r="E167" s="4" t="s">
        <v>606</v>
      </c>
      <c r="F167" s="4" t="s">
        <v>607</v>
      </c>
      <c r="G167" s="5">
        <v>554468794203</v>
      </c>
      <c r="H167" s="5">
        <v>103965121519</v>
      </c>
      <c r="I167" s="5">
        <v>9243489</v>
      </c>
      <c r="J167" s="5">
        <v>103645878030</v>
      </c>
      <c r="K167" s="5">
        <v>0</v>
      </c>
      <c r="L167" s="5">
        <v>310000000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138951348645</v>
      </c>
      <c r="V167" s="5">
        <v>0</v>
      </c>
      <c r="W167" s="5">
        <v>0</v>
      </c>
      <c r="X167" s="5">
        <v>0</v>
      </c>
      <c r="Y167" s="5">
        <v>96507213476</v>
      </c>
      <c r="Z167" s="5">
        <v>4490073997</v>
      </c>
      <c r="AA167" s="5">
        <v>1172596931</v>
      </c>
      <c r="AB167" s="5">
        <v>150151538939</v>
      </c>
      <c r="AC167" s="5">
        <v>113370074698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9427390750</v>
      </c>
      <c r="AK167" s="5">
        <v>0</v>
      </c>
      <c r="AL167" s="5">
        <v>9967358350</v>
      </c>
      <c r="AM167" s="5">
        <v>0</v>
      </c>
      <c r="AN167" s="5">
        <v>539967600</v>
      </c>
      <c r="AO167" s="5">
        <v>172280122434</v>
      </c>
      <c r="AP167" s="5">
        <v>46648862073</v>
      </c>
      <c r="AQ167" s="5">
        <v>0</v>
      </c>
      <c r="AR167" s="5">
        <v>19115310293</v>
      </c>
      <c r="AS167" s="5">
        <v>0</v>
      </c>
      <c r="AT167" s="5">
        <v>0</v>
      </c>
      <c r="AU167" s="5">
        <v>195756949</v>
      </c>
      <c r="AV167" s="5">
        <v>0</v>
      </c>
      <c r="AW167" s="5">
        <v>606796183</v>
      </c>
      <c r="AX167" s="5">
        <v>81088988086</v>
      </c>
      <c r="AY167" s="5">
        <v>0</v>
      </c>
      <c r="AZ167" s="5">
        <v>14917210</v>
      </c>
      <c r="BA167" s="5">
        <v>149891850</v>
      </c>
      <c r="BB167" s="5">
        <v>664218138</v>
      </c>
      <c r="BC167" s="5">
        <v>37754862569</v>
      </c>
      <c r="BD167" s="5">
        <v>3256415522</v>
      </c>
      <c r="BE167" s="5">
        <v>8417582506</v>
      </c>
      <c r="BF167" s="5">
        <v>8163646292</v>
      </c>
      <c r="BG167" s="5">
        <v>268702531</v>
      </c>
      <c r="BH167" s="5">
        <v>0</v>
      </c>
      <c r="BI167" s="5">
        <v>0</v>
      </c>
      <c r="BJ167" s="5">
        <v>34065827768</v>
      </c>
      <c r="BK167" s="5">
        <v>0</v>
      </c>
      <c r="BL167" s="5">
        <v>129844810855</v>
      </c>
      <c r="BM167" s="5">
        <v>0</v>
      </c>
      <c r="BN167" s="5">
        <v>0</v>
      </c>
      <c r="BO167" s="5">
        <v>0</v>
      </c>
      <c r="BP167" s="5">
        <v>3804313480</v>
      </c>
      <c r="BQ167" s="5">
        <v>3996124436</v>
      </c>
      <c r="BR167" s="5">
        <v>111097661843</v>
      </c>
      <c r="BS167" s="5">
        <v>10760585582</v>
      </c>
      <c r="BT167" s="5">
        <v>0</v>
      </c>
      <c r="BU167" s="5">
        <v>0</v>
      </c>
      <c r="BV167" s="5">
        <v>0</v>
      </c>
      <c r="BW167" s="5">
        <v>0</v>
      </c>
      <c r="BX167" s="5">
        <v>1277808006</v>
      </c>
      <c r="BY167" s="5">
        <v>1091682492</v>
      </c>
      <c r="BZ167" s="5">
        <v>0</v>
      </c>
      <c r="CA167" s="5">
        <v>0</v>
      </c>
      <c r="CB167" s="5">
        <v>0</v>
      </c>
      <c r="CC167" s="5">
        <v>300904044424</v>
      </c>
      <c r="CD167" s="5">
        <v>0</v>
      </c>
      <c r="CE167" s="5">
        <v>0</v>
      </c>
      <c r="CF167" s="5">
        <v>0</v>
      </c>
      <c r="CG167" s="5">
        <v>0</v>
      </c>
      <c r="CH167" s="5">
        <v>61349084785</v>
      </c>
      <c r="CI167" s="5">
        <v>51004495754</v>
      </c>
      <c r="CJ167" s="5">
        <v>0</v>
      </c>
      <c r="CK167" s="5">
        <v>121528005</v>
      </c>
      <c r="CL167" s="5">
        <v>1225211744</v>
      </c>
      <c r="CM167" s="5">
        <v>1619536475</v>
      </c>
      <c r="CN167" s="5">
        <v>75728897</v>
      </c>
      <c r="CO167" s="5">
        <v>0</v>
      </c>
      <c r="CP167" s="5">
        <v>740103796</v>
      </c>
      <c r="CQ167" s="5">
        <v>6562480114</v>
      </c>
      <c r="CR167" s="5">
        <v>0</v>
      </c>
      <c r="CS167" s="5">
        <v>16788178132</v>
      </c>
      <c r="CT167" s="5">
        <v>14098943097</v>
      </c>
      <c r="CU167" s="5">
        <v>2689235035</v>
      </c>
      <c r="CV167" s="5">
        <v>0</v>
      </c>
      <c r="CW167" s="5">
        <v>0</v>
      </c>
      <c r="CX167" s="5">
        <v>0</v>
      </c>
      <c r="CY167" s="5">
        <v>17280472242</v>
      </c>
      <c r="CZ167" s="5">
        <v>8947411785</v>
      </c>
      <c r="DA167" s="5">
        <v>0</v>
      </c>
      <c r="DB167" s="5">
        <v>8333060457</v>
      </c>
      <c r="DC167" s="5">
        <v>205486309265</v>
      </c>
      <c r="DD167" s="5">
        <v>178627519</v>
      </c>
      <c r="DE167" s="5">
        <v>180815835652</v>
      </c>
      <c r="DF167" s="5">
        <v>3325521804</v>
      </c>
      <c r="DG167" s="5">
        <v>44289527</v>
      </c>
      <c r="DH167" s="5">
        <v>0</v>
      </c>
      <c r="DI167" s="5">
        <v>0</v>
      </c>
      <c r="DJ167" s="5">
        <v>21122034763</v>
      </c>
      <c r="DK167" s="5">
        <v>253564749779</v>
      </c>
      <c r="DL167" s="5">
        <v>253564749779</v>
      </c>
      <c r="DM167" s="5">
        <v>246189051331</v>
      </c>
      <c r="DN167" s="5">
        <v>0</v>
      </c>
      <c r="DO167" s="5">
        <v>-7121481208</v>
      </c>
      <c r="DP167" s="5">
        <v>14497179656</v>
      </c>
      <c r="DQ167" s="5">
        <v>0</v>
      </c>
      <c r="DR167" s="5">
        <f t="shared" si="4"/>
        <v>473324213471</v>
      </c>
      <c r="DS167" s="5">
        <v>0</v>
      </c>
      <c r="DT167" s="5">
        <v>0</v>
      </c>
      <c r="DU167" s="5">
        <v>0</v>
      </c>
      <c r="DV167" s="5">
        <v>0</v>
      </c>
      <c r="DW167" s="5">
        <v>0</v>
      </c>
      <c r="DX167" s="5">
        <v>308035850694</v>
      </c>
      <c r="DY167" s="5">
        <v>308048465726</v>
      </c>
      <c r="DZ167" s="5">
        <v>12615032</v>
      </c>
      <c r="EA167" s="5">
        <v>133946986396</v>
      </c>
      <c r="EB167" s="5">
        <v>31341376381</v>
      </c>
      <c r="EC167" s="5">
        <v>5681597471</v>
      </c>
      <c r="ED167" s="5">
        <v>19526812858</v>
      </c>
      <c r="EE167" s="5">
        <v>6132966052</v>
      </c>
      <c r="EF167" s="5">
        <f t="shared" si="5"/>
        <v>137360477686</v>
      </c>
      <c r="EG167" s="5">
        <v>51684065389</v>
      </c>
      <c r="EH167" s="5">
        <v>9142266915</v>
      </c>
      <c r="EI167" s="5">
        <v>0</v>
      </c>
      <c r="EJ167" s="5">
        <v>2821356780</v>
      </c>
      <c r="EK167" s="4">
        <v>656390400</v>
      </c>
      <c r="EL167" s="4">
        <v>7556649650</v>
      </c>
      <c r="EM167" s="4">
        <v>244016344</v>
      </c>
      <c r="EN167" s="4">
        <v>31169274996</v>
      </c>
      <c r="EO167" s="4">
        <v>94110304</v>
      </c>
      <c r="EP167" s="4">
        <v>57740661462</v>
      </c>
      <c r="EQ167" s="4">
        <v>0</v>
      </c>
      <c r="ER167" s="4">
        <v>43608728606</v>
      </c>
      <c r="ES167" s="4"/>
      <c r="ET167" s="4">
        <v>0</v>
      </c>
      <c r="EU167" s="4">
        <v>198939342</v>
      </c>
      <c r="EV167" s="4">
        <v>0</v>
      </c>
      <c r="EW167" s="4">
        <v>0</v>
      </c>
      <c r="EX167" s="4">
        <v>3840392212</v>
      </c>
      <c r="EY167" s="4">
        <v>0</v>
      </c>
      <c r="EZ167" s="4"/>
      <c r="FA167" s="4">
        <v>57541516</v>
      </c>
      <c r="FB167" s="4">
        <v>10035059786</v>
      </c>
      <c r="FC167" s="4"/>
      <c r="FD167" s="4"/>
      <c r="FE167" s="4">
        <v>0</v>
      </c>
      <c r="FF167" s="4">
        <v>0</v>
      </c>
      <c r="FG167" s="4">
        <v>0</v>
      </c>
      <c r="FH167" s="4">
        <v>13438571179</v>
      </c>
      <c r="FI167" s="4">
        <v>0</v>
      </c>
      <c r="FJ167" s="4">
        <v>469462812</v>
      </c>
      <c r="FK167" s="4">
        <v>12969108367</v>
      </c>
      <c r="FL167" s="4">
        <v>0</v>
      </c>
      <c r="FM167" s="4">
        <v>0</v>
      </c>
      <c r="FN167" s="4">
        <v>0</v>
      </c>
      <c r="FO167" s="4">
        <v>14497179656</v>
      </c>
      <c r="FP167" s="4">
        <v>335963735785</v>
      </c>
      <c r="FQ167" s="4">
        <v>0</v>
      </c>
      <c r="FR167" s="4">
        <v>0</v>
      </c>
      <c r="FS167" s="4">
        <v>335963735785</v>
      </c>
      <c r="FT167" s="4">
        <v>335963735785</v>
      </c>
    </row>
    <row r="168" spans="1:176" x14ac:dyDescent="0.25">
      <c r="A168" s="4" t="s">
        <v>616</v>
      </c>
      <c r="B168" s="4">
        <v>900959048</v>
      </c>
      <c r="C168" s="4" t="s">
        <v>617</v>
      </c>
      <c r="D168" s="4" t="s">
        <v>186</v>
      </c>
      <c r="E168" s="4" t="s">
        <v>606</v>
      </c>
      <c r="F168" s="4" t="s">
        <v>607</v>
      </c>
      <c r="G168" s="5">
        <v>451320671801</v>
      </c>
      <c r="H168" s="5">
        <v>109793677937</v>
      </c>
      <c r="I168" s="5">
        <v>5511126</v>
      </c>
      <c r="J168" s="5">
        <v>109487820180</v>
      </c>
      <c r="K168" s="5">
        <v>0</v>
      </c>
      <c r="L168" s="5">
        <v>300346631</v>
      </c>
      <c r="M168" s="5">
        <v>0</v>
      </c>
      <c r="N168" s="5">
        <v>1299272</v>
      </c>
      <c r="O168" s="5">
        <v>0</v>
      </c>
      <c r="P168" s="5">
        <v>0</v>
      </c>
      <c r="Q168" s="5">
        <v>0</v>
      </c>
      <c r="R168" s="5">
        <v>0</v>
      </c>
      <c r="S168" s="5">
        <v>1299272</v>
      </c>
      <c r="T168" s="5">
        <v>0</v>
      </c>
      <c r="U168" s="5">
        <v>120063578325</v>
      </c>
      <c r="V168" s="5">
        <v>0</v>
      </c>
      <c r="W168" s="5">
        <v>0</v>
      </c>
      <c r="X168" s="5">
        <v>0</v>
      </c>
      <c r="Y168" s="5">
        <v>86999266727</v>
      </c>
      <c r="Z168" s="5">
        <v>4968112854</v>
      </c>
      <c r="AA168" s="5">
        <v>1490383716</v>
      </c>
      <c r="AB168" s="5">
        <v>168582225043</v>
      </c>
      <c r="AC168" s="5">
        <v>141976410015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11266432202</v>
      </c>
      <c r="AK168" s="5">
        <v>0</v>
      </c>
      <c r="AL168" s="5">
        <v>11310258983</v>
      </c>
      <c r="AM168" s="5">
        <v>0</v>
      </c>
      <c r="AN168" s="5">
        <v>43826781</v>
      </c>
      <c r="AO168" s="5">
        <v>190118180490</v>
      </c>
      <c r="AP168" s="5">
        <v>49835387556</v>
      </c>
      <c r="AQ168" s="5">
        <v>0</v>
      </c>
      <c r="AR168" s="5">
        <v>16102779518</v>
      </c>
      <c r="AS168" s="5">
        <v>0</v>
      </c>
      <c r="AT168" s="5">
        <v>0</v>
      </c>
      <c r="AU168" s="5">
        <v>16532160829</v>
      </c>
      <c r="AV168" s="5">
        <v>0</v>
      </c>
      <c r="AW168" s="5">
        <v>2978301242</v>
      </c>
      <c r="AX168" s="5">
        <v>98845376313</v>
      </c>
      <c r="AY168" s="5">
        <v>0</v>
      </c>
      <c r="AZ168" s="5">
        <v>613495637</v>
      </c>
      <c r="BA168" s="5">
        <v>122359030</v>
      </c>
      <c r="BB168" s="5">
        <v>1147297771</v>
      </c>
      <c r="BC168" s="5">
        <v>55121421836</v>
      </c>
      <c r="BD168" s="5">
        <v>3902530038</v>
      </c>
      <c r="BE168" s="5">
        <v>6354076351</v>
      </c>
      <c r="BF168" s="5">
        <v>4101690902</v>
      </c>
      <c r="BG168" s="5">
        <v>390274976</v>
      </c>
      <c r="BH168" s="5">
        <v>0</v>
      </c>
      <c r="BI168" s="5">
        <v>0</v>
      </c>
      <c r="BJ168" s="5">
        <v>65928971509</v>
      </c>
      <c r="BK168" s="5">
        <v>0</v>
      </c>
      <c r="BL168" s="5">
        <v>20077503575</v>
      </c>
      <c r="BM168" s="5">
        <v>0</v>
      </c>
      <c r="BN168" s="5">
        <v>0</v>
      </c>
      <c r="BO168" s="5">
        <v>0</v>
      </c>
      <c r="BP168" s="5">
        <v>17645206010</v>
      </c>
      <c r="BQ168" s="5">
        <v>577566925</v>
      </c>
      <c r="BR168" s="5">
        <v>0</v>
      </c>
      <c r="BS168" s="5">
        <v>526725205</v>
      </c>
      <c r="BT168" s="5">
        <v>0</v>
      </c>
      <c r="BU168" s="5">
        <v>13888000</v>
      </c>
      <c r="BV168" s="5">
        <v>4189559</v>
      </c>
      <c r="BW168" s="5">
        <v>0</v>
      </c>
      <c r="BX168" s="5">
        <v>3385378399</v>
      </c>
      <c r="BY168" s="5">
        <v>2067071405</v>
      </c>
      <c r="BZ168" s="5">
        <v>0</v>
      </c>
      <c r="CA168" s="5">
        <v>0</v>
      </c>
      <c r="CB168" s="5">
        <v>0</v>
      </c>
      <c r="CC168" s="5">
        <v>159689063771</v>
      </c>
      <c r="CD168" s="5">
        <v>0</v>
      </c>
      <c r="CE168" s="5">
        <v>0</v>
      </c>
      <c r="CF168" s="5">
        <v>0</v>
      </c>
      <c r="CG168" s="5">
        <v>0</v>
      </c>
      <c r="CH168" s="5">
        <v>42014206217</v>
      </c>
      <c r="CI168" s="5">
        <v>24619118627</v>
      </c>
      <c r="CJ168" s="5">
        <v>0</v>
      </c>
      <c r="CK168" s="5">
        <v>3907365262</v>
      </c>
      <c r="CL168" s="5">
        <v>4600</v>
      </c>
      <c r="CM168" s="5">
        <v>1772139710</v>
      </c>
      <c r="CN168" s="5">
        <v>0</v>
      </c>
      <c r="CO168" s="5">
        <v>0</v>
      </c>
      <c r="CP168" s="5">
        <v>0</v>
      </c>
      <c r="CQ168" s="5">
        <v>11715578018</v>
      </c>
      <c r="CR168" s="5">
        <v>0</v>
      </c>
      <c r="CS168" s="5">
        <v>18227019772</v>
      </c>
      <c r="CT168" s="5">
        <v>4144437217</v>
      </c>
      <c r="CU168" s="5">
        <v>14082582555</v>
      </c>
      <c r="CV168" s="5">
        <v>0</v>
      </c>
      <c r="CW168" s="5">
        <v>0</v>
      </c>
      <c r="CX168" s="5">
        <v>0</v>
      </c>
      <c r="CY168" s="5">
        <v>5893370371</v>
      </c>
      <c r="CZ168" s="5">
        <v>5655328728</v>
      </c>
      <c r="DA168" s="5">
        <v>0</v>
      </c>
      <c r="DB168" s="5">
        <v>238041643</v>
      </c>
      <c r="DC168" s="5">
        <v>93554467411</v>
      </c>
      <c r="DD168" s="5">
        <v>0</v>
      </c>
      <c r="DE168" s="5">
        <v>85649289358</v>
      </c>
      <c r="DF168" s="5">
        <v>0</v>
      </c>
      <c r="DG168" s="5">
        <v>0</v>
      </c>
      <c r="DH168" s="5">
        <v>0</v>
      </c>
      <c r="DI168" s="5">
        <v>0</v>
      </c>
      <c r="DJ168" s="5">
        <v>7905178053</v>
      </c>
      <c r="DK168" s="5">
        <v>291631608030</v>
      </c>
      <c r="DL168" s="5">
        <v>291631608030</v>
      </c>
      <c r="DM168" s="5">
        <v>316446911192</v>
      </c>
      <c r="DN168" s="5">
        <v>0</v>
      </c>
      <c r="DO168" s="5">
        <v>-39652611697</v>
      </c>
      <c r="DP168" s="5">
        <v>14837308535</v>
      </c>
      <c r="DQ168" s="5">
        <v>0</v>
      </c>
      <c r="DR168" s="5">
        <f t="shared" si="4"/>
        <v>440695611345</v>
      </c>
      <c r="DS168" s="5">
        <v>0</v>
      </c>
      <c r="DT168" s="5">
        <v>0</v>
      </c>
      <c r="DU168" s="5">
        <v>0</v>
      </c>
      <c r="DV168" s="5">
        <v>0</v>
      </c>
      <c r="DW168" s="5">
        <v>0</v>
      </c>
      <c r="DX168" s="5">
        <v>320403964246</v>
      </c>
      <c r="DY168" s="5">
        <v>320404092582</v>
      </c>
      <c r="DZ168" s="5">
        <v>128336</v>
      </c>
      <c r="EA168" s="5">
        <v>114750972762</v>
      </c>
      <c r="EB168" s="5">
        <v>5540674337</v>
      </c>
      <c r="EC168" s="5">
        <v>2533345606</v>
      </c>
      <c r="ED168" s="5">
        <v>3007328731</v>
      </c>
      <c r="EE168" s="5">
        <v>0</v>
      </c>
      <c r="EF168" s="5">
        <f t="shared" si="5"/>
        <v>108204288843</v>
      </c>
      <c r="EG168" s="5">
        <v>64272552471</v>
      </c>
      <c r="EH168" s="5">
        <v>10517106471</v>
      </c>
      <c r="EI168" s="5">
        <v>45528276</v>
      </c>
      <c r="EJ168" s="5">
        <v>3354978514</v>
      </c>
      <c r="EK168" s="4">
        <v>770353624</v>
      </c>
      <c r="EL168" s="4">
        <v>8979919473</v>
      </c>
      <c r="EM168" s="4">
        <v>32827344</v>
      </c>
      <c r="EN168" s="4">
        <v>40426541497</v>
      </c>
      <c r="EO168" s="4">
        <v>145297272</v>
      </c>
      <c r="EP168" s="4">
        <v>16226595853</v>
      </c>
      <c r="EQ168" s="4">
        <v>0</v>
      </c>
      <c r="ER168" s="4">
        <v>8334580798</v>
      </c>
      <c r="ES168" s="4"/>
      <c r="ET168" s="4">
        <v>0</v>
      </c>
      <c r="EU168" s="4">
        <v>41174121</v>
      </c>
      <c r="EV168" s="4">
        <v>0</v>
      </c>
      <c r="EW168" s="4">
        <v>0</v>
      </c>
      <c r="EX168" s="4">
        <v>3888782066</v>
      </c>
      <c r="EY168" s="4">
        <v>277764</v>
      </c>
      <c r="EZ168" s="4"/>
      <c r="FA168" s="4">
        <v>242457627</v>
      </c>
      <c r="FB168" s="4">
        <v>3441172597</v>
      </c>
      <c r="FC168" s="4"/>
      <c r="FD168" s="4"/>
      <c r="FE168" s="4">
        <v>278150880</v>
      </c>
      <c r="FF168" s="4">
        <v>0</v>
      </c>
      <c r="FG168" s="4">
        <v>0</v>
      </c>
      <c r="FH168" s="4">
        <v>12867831984</v>
      </c>
      <c r="FI168" s="4">
        <v>0</v>
      </c>
      <c r="FJ168" s="4">
        <v>9829295707</v>
      </c>
      <c r="FK168" s="4">
        <v>3038536277</v>
      </c>
      <c r="FL168" s="4">
        <v>0</v>
      </c>
      <c r="FM168" s="4">
        <v>0</v>
      </c>
      <c r="FN168" s="4">
        <v>0</v>
      </c>
      <c r="FO168" s="4">
        <v>14837308535</v>
      </c>
      <c r="FP168" s="4">
        <v>332491322502</v>
      </c>
      <c r="FQ168" s="4">
        <v>0</v>
      </c>
      <c r="FR168" s="4">
        <v>0</v>
      </c>
      <c r="FS168" s="4">
        <v>332491322502</v>
      </c>
      <c r="FT168" s="4">
        <v>332491322502</v>
      </c>
    </row>
    <row r="169" spans="1:176" x14ac:dyDescent="0.25">
      <c r="A169" s="4" t="s">
        <v>618</v>
      </c>
      <c r="B169" s="4">
        <v>806001061</v>
      </c>
      <c r="C169" s="4" t="s">
        <v>619</v>
      </c>
      <c r="D169" s="4" t="s">
        <v>191</v>
      </c>
      <c r="E169" s="4" t="s">
        <v>620</v>
      </c>
      <c r="F169" s="4" t="s">
        <v>621</v>
      </c>
      <c r="G169" s="5">
        <v>67558772682</v>
      </c>
      <c r="H169" s="5">
        <v>1318845780</v>
      </c>
      <c r="I169" s="5">
        <v>6836278</v>
      </c>
      <c r="J169" s="5">
        <v>1312009502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53963707568</v>
      </c>
      <c r="V169" s="5">
        <v>0</v>
      </c>
      <c r="W169" s="5">
        <v>0</v>
      </c>
      <c r="X169" s="5">
        <v>0</v>
      </c>
      <c r="Y169" s="5">
        <v>46656126885</v>
      </c>
      <c r="Z169" s="5">
        <v>0</v>
      </c>
      <c r="AA169" s="5">
        <v>3726504778</v>
      </c>
      <c r="AB169" s="5">
        <v>6295983257</v>
      </c>
      <c r="AC169" s="5">
        <v>2714907352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767609781</v>
      </c>
      <c r="AK169" s="5">
        <v>0</v>
      </c>
      <c r="AL169" s="5">
        <v>767609781</v>
      </c>
      <c r="AM169" s="5">
        <v>0</v>
      </c>
      <c r="AN169" s="5">
        <v>0</v>
      </c>
      <c r="AO169" s="5">
        <v>11113598339</v>
      </c>
      <c r="AP169" s="5">
        <v>132611041</v>
      </c>
      <c r="AQ169" s="5">
        <v>0</v>
      </c>
      <c r="AR169" s="5">
        <v>0</v>
      </c>
      <c r="AS169" s="5">
        <v>0</v>
      </c>
      <c r="AT169" s="5">
        <v>0</v>
      </c>
      <c r="AU169" s="5">
        <v>258256776</v>
      </c>
      <c r="AV169" s="5">
        <v>0</v>
      </c>
      <c r="AW169" s="5">
        <v>0</v>
      </c>
      <c r="AX169" s="5">
        <v>10110401585</v>
      </c>
      <c r="AY169" s="5">
        <v>0</v>
      </c>
      <c r="AZ169" s="5">
        <v>75945512</v>
      </c>
      <c r="BA169" s="5">
        <v>206563543</v>
      </c>
      <c r="BB169" s="5">
        <v>169208000</v>
      </c>
      <c r="BC169" s="5">
        <v>3397478380</v>
      </c>
      <c r="BD169" s="5">
        <v>452329049</v>
      </c>
      <c r="BE169" s="5">
        <v>273836168</v>
      </c>
      <c r="BF169" s="5">
        <v>425737478</v>
      </c>
      <c r="BG169" s="5">
        <v>0</v>
      </c>
      <c r="BH169" s="5">
        <v>0</v>
      </c>
      <c r="BI169" s="5">
        <v>0</v>
      </c>
      <c r="BJ169" s="5">
        <v>4388769193</v>
      </c>
      <c r="BK169" s="5">
        <v>0</v>
      </c>
      <c r="BL169" s="5">
        <v>395011214</v>
      </c>
      <c r="BM169" s="5">
        <v>0</v>
      </c>
      <c r="BN169" s="5">
        <v>0</v>
      </c>
      <c r="BO169" s="5">
        <v>0</v>
      </c>
      <c r="BP169" s="5">
        <v>137982751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492437938</v>
      </c>
      <c r="BY169" s="5">
        <v>235409475</v>
      </c>
      <c r="BZ169" s="5">
        <v>0</v>
      </c>
      <c r="CA169" s="5">
        <v>0</v>
      </c>
      <c r="CB169" s="5">
        <v>0</v>
      </c>
      <c r="CC169" s="5">
        <v>40686345325</v>
      </c>
      <c r="CD169" s="5">
        <v>0</v>
      </c>
      <c r="CE169" s="5">
        <v>0</v>
      </c>
      <c r="CF169" s="5">
        <v>0</v>
      </c>
      <c r="CG169" s="5">
        <v>0</v>
      </c>
      <c r="CH169" s="5">
        <v>20095706069</v>
      </c>
      <c r="CI169" s="5">
        <v>11051398470</v>
      </c>
      <c r="CJ169" s="5">
        <v>0</v>
      </c>
      <c r="CK169" s="5">
        <v>774370890</v>
      </c>
      <c r="CL169" s="5">
        <v>1173780421</v>
      </c>
      <c r="CM169" s="5">
        <v>606741217</v>
      </c>
      <c r="CN169" s="5">
        <v>152000000</v>
      </c>
      <c r="CO169" s="5">
        <v>0</v>
      </c>
      <c r="CP169" s="5">
        <v>36176053</v>
      </c>
      <c r="CQ169" s="5">
        <v>6301239018</v>
      </c>
      <c r="CR169" s="5">
        <v>0</v>
      </c>
      <c r="CS169" s="5">
        <v>6271509801</v>
      </c>
      <c r="CT169" s="5">
        <v>6271509801</v>
      </c>
      <c r="CU169" s="5">
        <v>0</v>
      </c>
      <c r="CV169" s="5">
        <v>0</v>
      </c>
      <c r="CW169" s="5">
        <v>0</v>
      </c>
      <c r="CX169" s="5">
        <v>0</v>
      </c>
      <c r="CY169" s="5">
        <v>13868127189</v>
      </c>
      <c r="CZ169" s="5">
        <v>4577954593</v>
      </c>
      <c r="DA169" s="5">
        <v>0</v>
      </c>
      <c r="DB169" s="5">
        <v>9290172596</v>
      </c>
      <c r="DC169" s="5">
        <v>451002266</v>
      </c>
      <c r="DD169" s="5">
        <v>450993693</v>
      </c>
      <c r="DE169" s="5">
        <v>0</v>
      </c>
      <c r="DF169" s="5">
        <v>0</v>
      </c>
      <c r="DG169" s="5">
        <v>0</v>
      </c>
      <c r="DH169" s="5">
        <v>0</v>
      </c>
      <c r="DI169" s="5">
        <v>0</v>
      </c>
      <c r="DJ169" s="5">
        <v>8573</v>
      </c>
      <c r="DK169" s="5">
        <v>26872427357</v>
      </c>
      <c r="DL169" s="5">
        <v>26872427357</v>
      </c>
      <c r="DM169" s="5">
        <v>29107503310</v>
      </c>
      <c r="DN169" s="5">
        <v>0</v>
      </c>
      <c r="DO169" s="5">
        <v>3684573096</v>
      </c>
      <c r="DP169" s="5">
        <v>-5919649049</v>
      </c>
      <c r="DQ169" s="5">
        <v>0</v>
      </c>
      <c r="DR169" s="5">
        <f t="shared" si="4"/>
        <v>25774244085</v>
      </c>
      <c r="DS169" s="5">
        <v>0</v>
      </c>
      <c r="DT169" s="5">
        <v>0</v>
      </c>
      <c r="DU169" s="5">
        <v>0</v>
      </c>
      <c r="DV169" s="5">
        <v>0</v>
      </c>
      <c r="DW169" s="5">
        <v>0</v>
      </c>
      <c r="DX169" s="5">
        <v>20504363294</v>
      </c>
      <c r="DY169" s="5">
        <v>20543582878</v>
      </c>
      <c r="DZ169" s="5">
        <v>39219584</v>
      </c>
      <c r="EA169" s="5">
        <v>3884614286</v>
      </c>
      <c r="EB169" s="5">
        <v>1385266505</v>
      </c>
      <c r="EC169" s="5">
        <v>150678</v>
      </c>
      <c r="ED169" s="5">
        <v>1385115827</v>
      </c>
      <c r="EE169" s="5">
        <v>0</v>
      </c>
      <c r="EF169" s="5">
        <f t="shared" si="5"/>
        <v>5928882308</v>
      </c>
      <c r="EG169" s="5">
        <v>7017018116</v>
      </c>
      <c r="EH169" s="5">
        <v>855986069</v>
      </c>
      <c r="EI169" s="5">
        <v>12085688</v>
      </c>
      <c r="EJ169" s="5">
        <v>528937126</v>
      </c>
      <c r="EK169" s="4">
        <v>86668031</v>
      </c>
      <c r="EL169" s="4">
        <v>212530158</v>
      </c>
      <c r="EM169" s="4">
        <v>194528306</v>
      </c>
      <c r="EN169" s="4">
        <v>5018419089</v>
      </c>
      <c r="EO169" s="4">
        <v>107863649</v>
      </c>
      <c r="EP169" s="4">
        <v>4014711905</v>
      </c>
      <c r="EQ169" s="4">
        <v>0</v>
      </c>
      <c r="ER169" s="4">
        <v>144914795</v>
      </c>
      <c r="ES169" s="4"/>
      <c r="ET169" s="4">
        <v>0</v>
      </c>
      <c r="EU169" s="4">
        <v>0</v>
      </c>
      <c r="EV169" s="4">
        <v>0</v>
      </c>
      <c r="EW169" s="4">
        <v>0</v>
      </c>
      <c r="EX169" s="4">
        <v>563858899</v>
      </c>
      <c r="EY169" s="4">
        <v>0</v>
      </c>
      <c r="EZ169" s="4"/>
      <c r="FA169" s="4">
        <v>27848352</v>
      </c>
      <c r="FB169" s="4">
        <v>3278089859</v>
      </c>
      <c r="FC169" s="4"/>
      <c r="FD169" s="4"/>
      <c r="FE169" s="4">
        <v>0</v>
      </c>
      <c r="FF169" s="4">
        <v>0</v>
      </c>
      <c r="FG169" s="4">
        <v>0</v>
      </c>
      <c r="FH169" s="4">
        <v>816801336</v>
      </c>
      <c r="FI169" s="4">
        <v>10326658</v>
      </c>
      <c r="FJ169" s="4">
        <v>708904860</v>
      </c>
      <c r="FK169" s="4">
        <v>97569818</v>
      </c>
      <c r="FL169" s="4">
        <v>0</v>
      </c>
      <c r="FM169" s="4">
        <v>0</v>
      </c>
      <c r="FN169" s="4">
        <v>0</v>
      </c>
      <c r="FO169" s="4">
        <v>-5919649049</v>
      </c>
      <c r="FP169" s="4">
        <v>19845361777</v>
      </c>
      <c r="FQ169" s="4">
        <v>0</v>
      </c>
      <c r="FR169" s="4">
        <v>0</v>
      </c>
      <c r="FS169" s="4">
        <v>19845361777</v>
      </c>
      <c r="FT169" s="4">
        <v>19845361777</v>
      </c>
    </row>
    <row r="170" spans="1:176" x14ac:dyDescent="0.25">
      <c r="A170" s="4" t="s">
        <v>622</v>
      </c>
      <c r="B170" s="4">
        <v>806010305</v>
      </c>
      <c r="C170" s="4" t="s">
        <v>623</v>
      </c>
      <c r="D170" s="4" t="s">
        <v>198</v>
      </c>
      <c r="E170" s="4" t="s">
        <v>620</v>
      </c>
      <c r="F170" s="4" t="s">
        <v>621</v>
      </c>
      <c r="G170" s="5">
        <v>97627816960</v>
      </c>
      <c r="H170" s="5">
        <v>3111328978</v>
      </c>
      <c r="I170" s="5">
        <v>0</v>
      </c>
      <c r="J170" s="5">
        <v>3111328978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30434801549</v>
      </c>
      <c r="V170" s="5">
        <v>0</v>
      </c>
      <c r="W170" s="5">
        <v>0</v>
      </c>
      <c r="X170" s="5">
        <v>0</v>
      </c>
      <c r="Y170" s="5">
        <v>42769865669</v>
      </c>
      <c r="Z170" s="5">
        <v>0</v>
      </c>
      <c r="AA170" s="5">
        <v>25534310</v>
      </c>
      <c r="AB170" s="5">
        <v>2048549897</v>
      </c>
      <c r="AC170" s="5">
        <v>14409148327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7755776086</v>
      </c>
      <c r="AK170" s="5">
        <v>0</v>
      </c>
      <c r="AL170" s="5">
        <v>7755776086</v>
      </c>
      <c r="AM170" s="5">
        <v>0</v>
      </c>
      <c r="AN170" s="5">
        <v>0</v>
      </c>
      <c r="AO170" s="5">
        <v>31066494201</v>
      </c>
      <c r="AP170" s="5">
        <v>12711736160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18774382059</v>
      </c>
      <c r="AY170" s="5">
        <v>0</v>
      </c>
      <c r="AZ170" s="5">
        <v>34803329</v>
      </c>
      <c r="BA170" s="5">
        <v>0</v>
      </c>
      <c r="BB170" s="5">
        <v>0</v>
      </c>
      <c r="BC170" s="5">
        <v>5674478586</v>
      </c>
      <c r="BD170" s="5">
        <v>4902424527</v>
      </c>
      <c r="BE170" s="5">
        <v>1598421121</v>
      </c>
      <c r="BF170" s="5">
        <v>697608763</v>
      </c>
      <c r="BG170" s="5">
        <v>0</v>
      </c>
      <c r="BH170" s="5">
        <v>0</v>
      </c>
      <c r="BI170" s="5">
        <v>0</v>
      </c>
      <c r="BJ170" s="5">
        <v>13327360344</v>
      </c>
      <c r="BK170" s="5">
        <v>0</v>
      </c>
      <c r="BL170" s="5">
        <v>25259416146</v>
      </c>
      <c r="BM170" s="5">
        <v>0</v>
      </c>
      <c r="BN170" s="5">
        <v>0</v>
      </c>
      <c r="BO170" s="5">
        <v>0</v>
      </c>
      <c r="BP170" s="5">
        <v>190578231</v>
      </c>
      <c r="BQ170" s="5">
        <v>0</v>
      </c>
      <c r="BR170" s="5">
        <v>0</v>
      </c>
      <c r="BS170" s="5">
        <v>2724468363</v>
      </c>
      <c r="BT170" s="5">
        <v>22330458210</v>
      </c>
      <c r="BU170" s="5">
        <v>0</v>
      </c>
      <c r="BV170" s="5">
        <v>0</v>
      </c>
      <c r="BW170" s="5">
        <v>0</v>
      </c>
      <c r="BX170" s="5">
        <v>23848015</v>
      </c>
      <c r="BY170" s="5">
        <v>9936673</v>
      </c>
      <c r="BZ170" s="5">
        <v>0</v>
      </c>
      <c r="CA170" s="5">
        <v>0</v>
      </c>
      <c r="CB170" s="5">
        <v>0</v>
      </c>
      <c r="CC170" s="5">
        <v>20860523143</v>
      </c>
      <c r="CD170" s="5">
        <v>0</v>
      </c>
      <c r="CE170" s="5">
        <v>0</v>
      </c>
      <c r="CF170" s="5">
        <v>0</v>
      </c>
      <c r="CG170" s="5">
        <v>0</v>
      </c>
      <c r="CH170" s="5">
        <v>9518014916</v>
      </c>
      <c r="CI170" s="5">
        <v>2577269265</v>
      </c>
      <c r="CJ170" s="5">
        <v>0</v>
      </c>
      <c r="CK170" s="5">
        <v>254111554</v>
      </c>
      <c r="CL170" s="5">
        <v>11235878</v>
      </c>
      <c r="CM170" s="5">
        <v>343571705</v>
      </c>
      <c r="CN170" s="5">
        <v>0</v>
      </c>
      <c r="CO170" s="5">
        <v>0</v>
      </c>
      <c r="CP170" s="5">
        <v>2596408208</v>
      </c>
      <c r="CQ170" s="5">
        <v>3735418306</v>
      </c>
      <c r="CR170" s="5">
        <v>0</v>
      </c>
      <c r="CS170" s="5">
        <v>2591339940</v>
      </c>
      <c r="CT170" s="5">
        <v>2591339940</v>
      </c>
      <c r="CU170" s="5">
        <v>0</v>
      </c>
      <c r="CV170" s="5">
        <v>0</v>
      </c>
      <c r="CW170" s="5">
        <v>0</v>
      </c>
      <c r="CX170" s="5">
        <v>0</v>
      </c>
      <c r="CY170" s="5">
        <v>2110655135</v>
      </c>
      <c r="CZ170" s="5">
        <v>2110655135</v>
      </c>
      <c r="DA170" s="5">
        <v>0</v>
      </c>
      <c r="DB170" s="5">
        <v>0</v>
      </c>
      <c r="DC170" s="5">
        <v>6640513152</v>
      </c>
      <c r="DD170" s="5">
        <v>0</v>
      </c>
      <c r="DE170" s="5">
        <v>0</v>
      </c>
      <c r="DF170" s="5">
        <v>0</v>
      </c>
      <c r="DG170" s="5">
        <v>6037839152</v>
      </c>
      <c r="DH170" s="5">
        <v>0</v>
      </c>
      <c r="DI170" s="5">
        <v>0</v>
      </c>
      <c r="DJ170" s="5">
        <v>602674000</v>
      </c>
      <c r="DK170" s="5">
        <v>76767293817</v>
      </c>
      <c r="DL170" s="5">
        <v>76767293817</v>
      </c>
      <c r="DM170" s="5">
        <v>62865348877</v>
      </c>
      <c r="DN170" s="5">
        <v>0</v>
      </c>
      <c r="DO170" s="5">
        <v>11238339701</v>
      </c>
      <c r="DP170" s="5">
        <v>2663605239</v>
      </c>
      <c r="DQ170" s="5">
        <v>0</v>
      </c>
      <c r="DR170" s="5">
        <f t="shared" si="4"/>
        <v>79255572703</v>
      </c>
      <c r="DS170" s="5">
        <v>0</v>
      </c>
      <c r="DT170" s="5">
        <v>0</v>
      </c>
      <c r="DU170" s="5">
        <v>0</v>
      </c>
      <c r="DV170" s="5">
        <v>0</v>
      </c>
      <c r="DW170" s="5">
        <v>0</v>
      </c>
      <c r="DX170" s="5">
        <v>74339586890</v>
      </c>
      <c r="DY170" s="5">
        <v>74386621049</v>
      </c>
      <c r="DZ170" s="5">
        <v>47034159</v>
      </c>
      <c r="EA170" s="5">
        <v>3191487507</v>
      </c>
      <c r="EB170" s="5">
        <v>1724498306</v>
      </c>
      <c r="EC170" s="5">
        <v>751387619</v>
      </c>
      <c r="ED170" s="5">
        <v>973110687</v>
      </c>
      <c r="EE170" s="5">
        <v>0</v>
      </c>
      <c r="EF170" s="5">
        <f t="shared" si="5"/>
        <v>34910361646</v>
      </c>
      <c r="EG170" s="5">
        <v>21877266043</v>
      </c>
      <c r="EH170" s="5">
        <v>974958800</v>
      </c>
      <c r="EI170" s="5">
        <v>21059207</v>
      </c>
      <c r="EJ170" s="5">
        <v>796584575</v>
      </c>
      <c r="EK170" s="4">
        <v>164682500</v>
      </c>
      <c r="EL170" s="4">
        <v>1296138359</v>
      </c>
      <c r="EM170" s="4">
        <v>7428940871</v>
      </c>
      <c r="EN170" s="4">
        <v>11179016335</v>
      </c>
      <c r="EO170" s="4">
        <v>15885396</v>
      </c>
      <c r="EP170" s="4">
        <v>6211240632</v>
      </c>
      <c r="EQ170" s="4">
        <v>0</v>
      </c>
      <c r="ER170" s="4">
        <v>3912364696</v>
      </c>
      <c r="ES170" s="4"/>
      <c r="ET170" s="4">
        <v>0</v>
      </c>
      <c r="EU170" s="4">
        <v>0</v>
      </c>
      <c r="EV170" s="4">
        <v>0</v>
      </c>
      <c r="EW170" s="4">
        <v>0</v>
      </c>
      <c r="EX170" s="4">
        <v>572106384</v>
      </c>
      <c r="EY170" s="4">
        <v>0</v>
      </c>
      <c r="EZ170" s="4"/>
      <c r="FA170" s="4">
        <v>11388919</v>
      </c>
      <c r="FB170" s="4">
        <v>1715380633</v>
      </c>
      <c r="FC170" s="4"/>
      <c r="FD170" s="4"/>
      <c r="FE170" s="4">
        <v>0</v>
      </c>
      <c r="FF170" s="4">
        <v>0</v>
      </c>
      <c r="FG170" s="4">
        <v>0</v>
      </c>
      <c r="FH170" s="4">
        <v>4158249732</v>
      </c>
      <c r="FI170" s="4">
        <v>6429788</v>
      </c>
      <c r="FJ170" s="4">
        <v>3916383377</v>
      </c>
      <c r="FK170" s="4">
        <v>234973415</v>
      </c>
      <c r="FL170" s="4">
        <v>0</v>
      </c>
      <c r="FM170" s="4">
        <v>463152</v>
      </c>
      <c r="FN170" s="4">
        <v>0</v>
      </c>
      <c r="FO170" s="4">
        <v>2663605239</v>
      </c>
      <c r="FP170" s="4">
        <v>44345211057</v>
      </c>
      <c r="FQ170" s="4">
        <v>0</v>
      </c>
      <c r="FR170" s="4">
        <v>0</v>
      </c>
      <c r="FS170" s="4">
        <v>44345211057</v>
      </c>
      <c r="FT170" s="4">
        <v>44345211057</v>
      </c>
    </row>
    <row r="171" spans="1:176" x14ac:dyDescent="0.25">
      <c r="A171" s="4" t="s">
        <v>624</v>
      </c>
      <c r="B171" s="4">
        <v>900042103</v>
      </c>
      <c r="C171" s="4" t="s">
        <v>625</v>
      </c>
      <c r="D171" s="4" t="s">
        <v>186</v>
      </c>
      <c r="E171" s="4" t="s">
        <v>620</v>
      </c>
      <c r="F171" s="4" t="s">
        <v>621</v>
      </c>
      <c r="G171" s="5">
        <v>94061112287</v>
      </c>
      <c r="H171" s="5">
        <v>10060431549</v>
      </c>
      <c r="I171" s="5">
        <v>18311688</v>
      </c>
      <c r="J171" s="5">
        <v>10042119861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53242014042</v>
      </c>
      <c r="V171" s="5">
        <v>0</v>
      </c>
      <c r="W171" s="5">
        <v>0</v>
      </c>
      <c r="X171" s="5">
        <v>0</v>
      </c>
      <c r="Y171" s="5">
        <v>152684418741</v>
      </c>
      <c r="Z171" s="5">
        <v>0</v>
      </c>
      <c r="AA171" s="5">
        <v>1037803419</v>
      </c>
      <c r="AB171" s="5">
        <v>4070846719</v>
      </c>
      <c r="AC171" s="5">
        <v>104551054837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5194002912</v>
      </c>
      <c r="AK171" s="5">
        <v>0</v>
      </c>
      <c r="AL171" s="5">
        <v>5194002912</v>
      </c>
      <c r="AM171" s="5">
        <v>0</v>
      </c>
      <c r="AN171" s="5">
        <v>0</v>
      </c>
      <c r="AO171" s="5">
        <v>12097971691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860511300</v>
      </c>
      <c r="AV171" s="5">
        <v>0</v>
      </c>
      <c r="AW171" s="5">
        <v>0</v>
      </c>
      <c r="AX171" s="5">
        <v>2530043483</v>
      </c>
      <c r="AY171" s="5">
        <v>0</v>
      </c>
      <c r="AZ171" s="5">
        <v>0</v>
      </c>
      <c r="BA171" s="5">
        <v>0</v>
      </c>
      <c r="BB171" s="5">
        <v>0</v>
      </c>
      <c r="BC171" s="5">
        <v>8490421099</v>
      </c>
      <c r="BD171" s="5">
        <v>1822672424</v>
      </c>
      <c r="BE171" s="5">
        <v>971147916</v>
      </c>
      <c r="BF171" s="5">
        <v>489016086</v>
      </c>
      <c r="BG171" s="5">
        <v>0</v>
      </c>
      <c r="BH171" s="5">
        <v>0</v>
      </c>
      <c r="BI171" s="5">
        <v>0</v>
      </c>
      <c r="BJ171" s="5">
        <v>3065840617</v>
      </c>
      <c r="BK171" s="5">
        <v>0</v>
      </c>
      <c r="BL171" s="5">
        <v>13466692093</v>
      </c>
      <c r="BM171" s="5">
        <v>0</v>
      </c>
      <c r="BN171" s="5">
        <v>0</v>
      </c>
      <c r="BO171" s="5">
        <v>0</v>
      </c>
      <c r="BP171" s="5">
        <v>746420069</v>
      </c>
      <c r="BQ171" s="5">
        <v>0</v>
      </c>
      <c r="BR171" s="5">
        <v>0</v>
      </c>
      <c r="BS171" s="5">
        <v>17539509</v>
      </c>
      <c r="BT171" s="5">
        <v>0</v>
      </c>
      <c r="BU171" s="5">
        <v>12629001515</v>
      </c>
      <c r="BV171" s="5">
        <v>0</v>
      </c>
      <c r="BW171" s="5">
        <v>0</v>
      </c>
      <c r="BX171" s="5">
        <v>73731000</v>
      </c>
      <c r="BY171" s="5">
        <v>0</v>
      </c>
      <c r="BZ171" s="5">
        <v>0</v>
      </c>
      <c r="CA171" s="5">
        <v>0</v>
      </c>
      <c r="CB171" s="5">
        <v>0</v>
      </c>
      <c r="CC171" s="5">
        <v>86874255293</v>
      </c>
      <c r="CD171" s="5">
        <v>0</v>
      </c>
      <c r="CE171" s="5">
        <v>0</v>
      </c>
      <c r="CF171" s="5">
        <v>0</v>
      </c>
      <c r="CG171" s="5">
        <v>0</v>
      </c>
      <c r="CH171" s="5">
        <v>76237880217</v>
      </c>
      <c r="CI171" s="5">
        <v>53741335428</v>
      </c>
      <c r="CJ171" s="5">
        <v>0</v>
      </c>
      <c r="CK171" s="5">
        <v>3817696966</v>
      </c>
      <c r="CL171" s="5">
        <v>1273314</v>
      </c>
      <c r="CM171" s="5">
        <v>5687769106</v>
      </c>
      <c r="CN171" s="5">
        <v>585258540</v>
      </c>
      <c r="CO171" s="5">
        <v>0</v>
      </c>
      <c r="CP171" s="5">
        <v>5992998745</v>
      </c>
      <c r="CQ171" s="5">
        <v>6411548118</v>
      </c>
      <c r="CR171" s="5">
        <v>0</v>
      </c>
      <c r="CS171" s="5">
        <v>230734229</v>
      </c>
      <c r="CT171" s="5">
        <v>230734229</v>
      </c>
      <c r="CU171" s="5">
        <v>0</v>
      </c>
      <c r="CV171" s="5">
        <v>0</v>
      </c>
      <c r="CW171" s="5">
        <v>0</v>
      </c>
      <c r="CX171" s="5">
        <v>0</v>
      </c>
      <c r="CY171" s="5">
        <v>6163569658</v>
      </c>
      <c r="CZ171" s="5">
        <v>1261900268</v>
      </c>
      <c r="DA171" s="5">
        <v>0</v>
      </c>
      <c r="DB171" s="5">
        <v>4901669390</v>
      </c>
      <c r="DC171" s="5">
        <v>4242071189</v>
      </c>
      <c r="DD171" s="5">
        <v>4241437415</v>
      </c>
      <c r="DE171" s="5">
        <v>0</v>
      </c>
      <c r="DF171" s="5">
        <v>0</v>
      </c>
      <c r="DG171" s="5">
        <v>633774</v>
      </c>
      <c r="DH171" s="5">
        <v>0</v>
      </c>
      <c r="DI171" s="5">
        <v>0</v>
      </c>
      <c r="DJ171" s="5">
        <v>0</v>
      </c>
      <c r="DK171" s="5">
        <v>7186856994</v>
      </c>
      <c r="DL171" s="5">
        <v>7186856994</v>
      </c>
      <c r="DM171" s="5">
        <v>-13029808526</v>
      </c>
      <c r="DN171" s="5">
        <v>0</v>
      </c>
      <c r="DO171" s="5">
        <v>0</v>
      </c>
      <c r="DP171" s="5">
        <v>20216665520</v>
      </c>
      <c r="DQ171" s="5">
        <v>0</v>
      </c>
      <c r="DR171" s="5">
        <f t="shared" si="4"/>
        <v>117039208536</v>
      </c>
      <c r="DS171" s="5">
        <v>0</v>
      </c>
      <c r="DT171" s="5">
        <v>0</v>
      </c>
      <c r="DU171" s="5">
        <v>0</v>
      </c>
      <c r="DV171" s="5">
        <v>0</v>
      </c>
      <c r="DW171" s="5">
        <v>0</v>
      </c>
      <c r="DX171" s="5">
        <v>86269961215</v>
      </c>
      <c r="DY171" s="5">
        <v>86269961215</v>
      </c>
      <c r="DZ171" s="5">
        <v>0</v>
      </c>
      <c r="EA171" s="5">
        <v>23827754244</v>
      </c>
      <c r="EB171" s="5">
        <v>6941493077</v>
      </c>
      <c r="EC171" s="5">
        <v>2497764170</v>
      </c>
      <c r="ED171" s="5">
        <v>4443728907</v>
      </c>
      <c r="EE171" s="5">
        <v>0</v>
      </c>
      <c r="EF171" s="5">
        <f t="shared" si="5"/>
        <v>47734156146</v>
      </c>
      <c r="EG171" s="5">
        <v>16720058041</v>
      </c>
      <c r="EH171" s="5">
        <v>1855164782</v>
      </c>
      <c r="EI171" s="5">
        <v>30371984</v>
      </c>
      <c r="EJ171" s="5">
        <v>342077327</v>
      </c>
      <c r="EK171" s="4">
        <v>77632554</v>
      </c>
      <c r="EL171" s="4">
        <v>349732065</v>
      </c>
      <c r="EM171" s="4">
        <v>3740000</v>
      </c>
      <c r="EN171" s="4">
        <v>13686124639</v>
      </c>
      <c r="EO171" s="4">
        <v>375214690</v>
      </c>
      <c r="EP171" s="4">
        <v>2703299424</v>
      </c>
      <c r="EQ171" s="4">
        <v>0</v>
      </c>
      <c r="ER171" s="4">
        <v>0</v>
      </c>
      <c r="ES171" s="4"/>
      <c r="ET171" s="4">
        <v>0</v>
      </c>
      <c r="EU171" s="4">
        <v>0</v>
      </c>
      <c r="EV171" s="4">
        <v>0</v>
      </c>
      <c r="EW171" s="4">
        <v>0</v>
      </c>
      <c r="EX171" s="4">
        <v>2703299424</v>
      </c>
      <c r="EY171" s="4">
        <v>0</v>
      </c>
      <c r="EZ171" s="4"/>
      <c r="FA171" s="4">
        <v>0</v>
      </c>
      <c r="FB171" s="4">
        <v>0</v>
      </c>
      <c r="FC171" s="4"/>
      <c r="FD171" s="4"/>
      <c r="FE171" s="4">
        <v>0</v>
      </c>
      <c r="FF171" s="4">
        <v>0</v>
      </c>
      <c r="FG171" s="4">
        <v>0</v>
      </c>
      <c r="FH171" s="4">
        <v>8094133161</v>
      </c>
      <c r="FI171" s="4">
        <v>0</v>
      </c>
      <c r="FJ171" s="4">
        <v>5043225484</v>
      </c>
      <c r="FK171" s="4">
        <v>3050907677</v>
      </c>
      <c r="FL171" s="4">
        <v>0</v>
      </c>
      <c r="FM171" s="4">
        <v>0</v>
      </c>
      <c r="FN171" s="4">
        <v>0</v>
      </c>
      <c r="FO171" s="4">
        <v>20216665520</v>
      </c>
      <c r="FP171" s="4">
        <v>69305052390</v>
      </c>
      <c r="FQ171" s="4">
        <v>0</v>
      </c>
      <c r="FR171" s="4">
        <v>0</v>
      </c>
      <c r="FS171" s="4">
        <v>69305052390</v>
      </c>
      <c r="FT171" s="4">
        <v>69305052390</v>
      </c>
    </row>
    <row r="172" spans="1:176" x14ac:dyDescent="0.25">
      <c r="A172" s="4" t="s">
        <v>626</v>
      </c>
      <c r="B172" s="4">
        <v>806007813</v>
      </c>
      <c r="C172" s="4" t="s">
        <v>627</v>
      </c>
      <c r="D172" s="4" t="s">
        <v>198</v>
      </c>
      <c r="E172" s="4" t="s">
        <v>620</v>
      </c>
      <c r="F172" s="4" t="s">
        <v>628</v>
      </c>
      <c r="G172" s="5">
        <v>2282682929</v>
      </c>
      <c r="H172" s="5">
        <v>2186000</v>
      </c>
      <c r="I172" s="5">
        <v>2000000</v>
      </c>
      <c r="J172" s="5">
        <v>186000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290691534</v>
      </c>
      <c r="V172" s="5">
        <v>0</v>
      </c>
      <c r="W172" s="5">
        <v>0</v>
      </c>
      <c r="X172" s="5">
        <v>0</v>
      </c>
      <c r="Y172" s="5">
        <v>231743489</v>
      </c>
      <c r="Z172" s="5">
        <v>0</v>
      </c>
      <c r="AA172" s="5">
        <v>0</v>
      </c>
      <c r="AB172" s="5">
        <v>76948045</v>
      </c>
      <c r="AC172" s="5">
        <v>18000000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1989805395</v>
      </c>
      <c r="AP172" s="5">
        <v>23970000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1570690000</v>
      </c>
      <c r="AY172" s="5">
        <v>0</v>
      </c>
      <c r="AZ172" s="5">
        <v>0</v>
      </c>
      <c r="BA172" s="5">
        <v>0</v>
      </c>
      <c r="BB172" s="5">
        <v>83005000</v>
      </c>
      <c r="BC172" s="5">
        <v>230771000</v>
      </c>
      <c r="BD172" s="5">
        <v>53448000</v>
      </c>
      <c r="BE172" s="5">
        <v>78647000</v>
      </c>
      <c r="BF172" s="5">
        <v>186640000</v>
      </c>
      <c r="BG172" s="5">
        <v>7117000</v>
      </c>
      <c r="BH172" s="5">
        <v>0</v>
      </c>
      <c r="BI172" s="5">
        <v>0</v>
      </c>
      <c r="BJ172" s="5">
        <v>244482605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449784970</v>
      </c>
      <c r="CD172" s="5">
        <v>0</v>
      </c>
      <c r="CE172" s="5">
        <v>0</v>
      </c>
      <c r="CF172" s="5">
        <v>0</v>
      </c>
      <c r="CG172" s="5">
        <v>0</v>
      </c>
      <c r="CH172" s="5">
        <v>149116157</v>
      </c>
      <c r="CI172" s="5">
        <v>38388402</v>
      </c>
      <c r="CJ172" s="5">
        <v>0</v>
      </c>
      <c r="CK172" s="5">
        <v>0</v>
      </c>
      <c r="CL172" s="5">
        <v>2579500</v>
      </c>
      <c r="CM172" s="5">
        <v>38314000</v>
      </c>
      <c r="CN172" s="5">
        <v>0</v>
      </c>
      <c r="CO172" s="5">
        <v>0</v>
      </c>
      <c r="CP172" s="5">
        <v>0</v>
      </c>
      <c r="CQ172" s="5">
        <v>69834255</v>
      </c>
      <c r="CR172" s="5">
        <v>0</v>
      </c>
      <c r="CS172" s="5">
        <v>300668813</v>
      </c>
      <c r="CT172" s="5">
        <v>300668813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5">
        <v>0</v>
      </c>
      <c r="DF172" s="5">
        <v>0</v>
      </c>
      <c r="DG172" s="5">
        <v>0</v>
      </c>
      <c r="DH172" s="5">
        <v>0</v>
      </c>
      <c r="DI172" s="5">
        <v>0</v>
      </c>
      <c r="DJ172" s="5">
        <v>0</v>
      </c>
      <c r="DK172" s="5">
        <v>1832897959</v>
      </c>
      <c r="DL172" s="5">
        <v>1832897959</v>
      </c>
      <c r="DM172" s="5">
        <v>1145553808</v>
      </c>
      <c r="DN172" s="5">
        <v>0</v>
      </c>
      <c r="DO172" s="5">
        <v>480616595</v>
      </c>
      <c r="DP172" s="5">
        <v>206727556</v>
      </c>
      <c r="DQ172" s="5">
        <v>0</v>
      </c>
      <c r="DR172" s="5">
        <f t="shared" si="4"/>
        <v>3806073606</v>
      </c>
      <c r="DS172" s="5">
        <v>0</v>
      </c>
      <c r="DT172" s="5">
        <v>0</v>
      </c>
      <c r="DU172" s="5">
        <v>0</v>
      </c>
      <c r="DV172" s="5">
        <v>0</v>
      </c>
      <c r="DW172" s="5">
        <v>0</v>
      </c>
      <c r="DX172" s="5">
        <v>3806073606</v>
      </c>
      <c r="DY172" s="5">
        <v>3806073606</v>
      </c>
      <c r="DZ172" s="5">
        <v>0</v>
      </c>
      <c r="EA172" s="5">
        <v>0</v>
      </c>
      <c r="EB172" s="5">
        <v>0</v>
      </c>
      <c r="EC172" s="5">
        <v>0</v>
      </c>
      <c r="ED172" s="5">
        <v>0</v>
      </c>
      <c r="EE172" s="5">
        <v>0</v>
      </c>
      <c r="EF172" s="5">
        <f t="shared" si="5"/>
        <v>2010047870</v>
      </c>
      <c r="EG172" s="5">
        <v>1760325719</v>
      </c>
      <c r="EH172" s="5">
        <v>329731082</v>
      </c>
      <c r="EI172" s="5">
        <v>0</v>
      </c>
      <c r="EJ172" s="5">
        <v>68857800</v>
      </c>
      <c r="EK172" s="4">
        <v>0</v>
      </c>
      <c r="EL172" s="4">
        <v>22500000</v>
      </c>
      <c r="EM172" s="4">
        <v>0</v>
      </c>
      <c r="EN172" s="4">
        <v>1339236837</v>
      </c>
      <c r="EO172" s="4">
        <v>0</v>
      </c>
      <c r="EP172" s="4">
        <v>18000000</v>
      </c>
      <c r="EQ172" s="4">
        <v>0</v>
      </c>
      <c r="ER172" s="4">
        <v>18000000</v>
      </c>
      <c r="ES172" s="4"/>
      <c r="ET172" s="4">
        <v>0</v>
      </c>
      <c r="EU172" s="4">
        <v>0</v>
      </c>
      <c r="EV172" s="4">
        <v>0</v>
      </c>
      <c r="EW172" s="4">
        <v>0</v>
      </c>
      <c r="EX172" s="4">
        <v>0</v>
      </c>
      <c r="EY172" s="4">
        <v>0</v>
      </c>
      <c r="EZ172" s="4"/>
      <c r="FA172" s="4">
        <v>0</v>
      </c>
      <c r="FB172" s="4">
        <v>0</v>
      </c>
      <c r="FC172" s="4"/>
      <c r="FD172" s="4"/>
      <c r="FE172" s="4">
        <v>0</v>
      </c>
      <c r="FF172" s="4">
        <v>0</v>
      </c>
      <c r="FG172" s="4">
        <v>0</v>
      </c>
      <c r="FH172" s="4">
        <v>1450109</v>
      </c>
      <c r="FI172" s="4">
        <v>0</v>
      </c>
      <c r="FJ172" s="4">
        <v>1450109</v>
      </c>
      <c r="FK172" s="4">
        <v>0</v>
      </c>
      <c r="FL172" s="4">
        <v>0</v>
      </c>
      <c r="FM172" s="4">
        <v>0</v>
      </c>
      <c r="FN172" s="4">
        <v>0</v>
      </c>
      <c r="FO172" s="4">
        <v>230272042</v>
      </c>
      <c r="FP172" s="4">
        <v>1796025736</v>
      </c>
      <c r="FQ172" s="4">
        <v>0</v>
      </c>
      <c r="FR172" s="4">
        <v>0</v>
      </c>
      <c r="FS172" s="4">
        <v>1796025736</v>
      </c>
      <c r="FT172" s="4">
        <v>1796025736</v>
      </c>
    </row>
    <row r="173" spans="1:176" x14ac:dyDescent="0.25">
      <c r="A173" s="4" t="s">
        <v>629</v>
      </c>
      <c r="B173" s="4">
        <v>900063533</v>
      </c>
      <c r="C173" s="4" t="s">
        <v>630</v>
      </c>
      <c r="D173" s="4" t="s">
        <v>198</v>
      </c>
      <c r="E173" s="4" t="s">
        <v>620</v>
      </c>
      <c r="F173" s="4" t="s">
        <v>631</v>
      </c>
      <c r="G173" s="5">
        <v>1647492574</v>
      </c>
      <c r="H173" s="5">
        <v>723936</v>
      </c>
      <c r="I173" s="5">
        <v>0</v>
      </c>
      <c r="J173" s="5">
        <v>723936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716646116</v>
      </c>
      <c r="V173" s="5">
        <v>0</v>
      </c>
      <c r="W173" s="5">
        <v>0</v>
      </c>
      <c r="X173" s="5">
        <v>0</v>
      </c>
      <c r="Y173" s="5">
        <v>734766129</v>
      </c>
      <c r="Z173" s="5">
        <v>0</v>
      </c>
      <c r="AA173" s="5">
        <v>0</v>
      </c>
      <c r="AB173" s="5">
        <v>0</v>
      </c>
      <c r="AC173" s="5">
        <v>18120013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32012077</v>
      </c>
      <c r="AK173" s="5">
        <v>0</v>
      </c>
      <c r="AL173" s="5">
        <v>32012077</v>
      </c>
      <c r="AM173" s="5">
        <v>0</v>
      </c>
      <c r="AN173" s="5">
        <v>0</v>
      </c>
      <c r="AO173" s="5">
        <v>888660445</v>
      </c>
      <c r="AP173" s="5">
        <v>12000000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327865683</v>
      </c>
      <c r="AY173" s="5">
        <v>0</v>
      </c>
      <c r="AZ173" s="5">
        <v>0</v>
      </c>
      <c r="BA173" s="5">
        <v>2000000</v>
      </c>
      <c r="BB173" s="5">
        <v>0</v>
      </c>
      <c r="BC173" s="5">
        <v>195964348</v>
      </c>
      <c r="BD173" s="5">
        <v>389964499</v>
      </c>
      <c r="BE173" s="5">
        <v>31403845</v>
      </c>
      <c r="BF173" s="5">
        <v>283002000</v>
      </c>
      <c r="BG173" s="5">
        <v>0</v>
      </c>
      <c r="BH173" s="5">
        <v>0</v>
      </c>
      <c r="BI173" s="5">
        <v>0</v>
      </c>
      <c r="BJ173" s="5">
        <v>353539930</v>
      </c>
      <c r="BK173" s="5">
        <v>0</v>
      </c>
      <c r="BL173" s="5">
        <v>9450000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10500000</v>
      </c>
      <c r="BY173" s="5">
        <v>1050000</v>
      </c>
      <c r="BZ173" s="5">
        <v>0</v>
      </c>
      <c r="CA173" s="5">
        <v>0</v>
      </c>
      <c r="CB173" s="5">
        <v>0</v>
      </c>
      <c r="CC173" s="5">
        <v>1185546453</v>
      </c>
      <c r="CD173" s="5">
        <v>0</v>
      </c>
      <c r="CE173" s="5">
        <v>0</v>
      </c>
      <c r="CF173" s="5">
        <v>0</v>
      </c>
      <c r="CG173" s="5">
        <v>0</v>
      </c>
      <c r="CH173" s="5">
        <v>298412671</v>
      </c>
      <c r="CI173" s="5">
        <v>54014475</v>
      </c>
      <c r="CJ173" s="5">
        <v>0</v>
      </c>
      <c r="CK173" s="5">
        <v>5974585</v>
      </c>
      <c r="CL173" s="5">
        <v>49099325</v>
      </c>
      <c r="CM173" s="5">
        <v>22406334</v>
      </c>
      <c r="CN173" s="5">
        <v>0</v>
      </c>
      <c r="CO173" s="5">
        <v>0</v>
      </c>
      <c r="CP173" s="5">
        <v>0</v>
      </c>
      <c r="CQ173" s="5">
        <v>166917952</v>
      </c>
      <c r="CR173" s="5">
        <v>0</v>
      </c>
      <c r="CS173" s="5">
        <v>428407575</v>
      </c>
      <c r="CT173" s="5">
        <v>428407575</v>
      </c>
      <c r="CU173" s="5">
        <v>0</v>
      </c>
      <c r="CV173" s="5">
        <v>0</v>
      </c>
      <c r="CW173" s="5">
        <v>0</v>
      </c>
      <c r="CX173" s="5">
        <v>0</v>
      </c>
      <c r="CY173" s="5">
        <v>458726207</v>
      </c>
      <c r="CZ173" s="5">
        <v>0</v>
      </c>
      <c r="DA173" s="5">
        <v>0</v>
      </c>
      <c r="DB173" s="5">
        <v>458726207</v>
      </c>
      <c r="DC173" s="5">
        <v>0</v>
      </c>
      <c r="DD173" s="5">
        <v>0</v>
      </c>
      <c r="DE173" s="5">
        <v>0</v>
      </c>
      <c r="DF173" s="5">
        <v>0</v>
      </c>
      <c r="DG173" s="5">
        <v>0</v>
      </c>
      <c r="DH173" s="5">
        <v>0</v>
      </c>
      <c r="DI173" s="5">
        <v>0</v>
      </c>
      <c r="DJ173" s="5">
        <v>0</v>
      </c>
      <c r="DK173" s="5">
        <v>461946121</v>
      </c>
      <c r="DL173" s="5">
        <v>461946121</v>
      </c>
      <c r="DM173" s="5">
        <v>179358804</v>
      </c>
      <c r="DN173" s="5">
        <v>0</v>
      </c>
      <c r="DO173" s="5">
        <v>135510015</v>
      </c>
      <c r="DP173" s="5">
        <v>147077302</v>
      </c>
      <c r="DQ173" s="5">
        <v>0</v>
      </c>
      <c r="DR173" s="5">
        <f t="shared" si="4"/>
        <v>1886675263</v>
      </c>
      <c r="DS173" s="5">
        <v>0</v>
      </c>
      <c r="DT173" s="5">
        <v>0</v>
      </c>
      <c r="DU173" s="5">
        <v>0</v>
      </c>
      <c r="DV173" s="5">
        <v>0</v>
      </c>
      <c r="DW173" s="5">
        <v>0</v>
      </c>
      <c r="DX173" s="5">
        <v>1504684284</v>
      </c>
      <c r="DY173" s="5">
        <v>1504684284</v>
      </c>
      <c r="DZ173" s="5">
        <v>0</v>
      </c>
      <c r="EA173" s="5">
        <v>353606037</v>
      </c>
      <c r="EB173" s="5">
        <v>28384942</v>
      </c>
      <c r="EC173" s="5">
        <v>126546</v>
      </c>
      <c r="ED173" s="5">
        <v>28258396</v>
      </c>
      <c r="EE173" s="5">
        <v>0</v>
      </c>
      <c r="EF173" s="5">
        <f t="shared" si="5"/>
        <v>923268379</v>
      </c>
      <c r="EG173" s="5">
        <v>716534063</v>
      </c>
      <c r="EH173" s="5">
        <v>186922262</v>
      </c>
      <c r="EI173" s="5">
        <v>0</v>
      </c>
      <c r="EJ173" s="5">
        <v>39299969</v>
      </c>
      <c r="EK173" s="4">
        <v>6437886</v>
      </c>
      <c r="EL173" s="4">
        <v>37392206</v>
      </c>
      <c r="EM173" s="4">
        <v>29700000</v>
      </c>
      <c r="EN173" s="4">
        <v>412581740</v>
      </c>
      <c r="EO173" s="4">
        <v>4200000</v>
      </c>
      <c r="EP173" s="4">
        <v>50825689</v>
      </c>
      <c r="EQ173" s="4">
        <v>0</v>
      </c>
      <c r="ER173" s="4">
        <v>18120013</v>
      </c>
      <c r="ES173" s="4"/>
      <c r="ET173" s="4">
        <v>0</v>
      </c>
      <c r="EU173" s="4">
        <v>0</v>
      </c>
      <c r="EV173" s="4">
        <v>0</v>
      </c>
      <c r="EW173" s="4">
        <v>0</v>
      </c>
      <c r="EX173" s="4">
        <v>31655676</v>
      </c>
      <c r="EY173" s="4">
        <v>0</v>
      </c>
      <c r="EZ173" s="4"/>
      <c r="FA173" s="4">
        <v>1050000</v>
      </c>
      <c r="FB173" s="4">
        <v>0</v>
      </c>
      <c r="FC173" s="4"/>
      <c r="FD173" s="4"/>
      <c r="FE173" s="4">
        <v>0</v>
      </c>
      <c r="FF173" s="4">
        <v>0</v>
      </c>
      <c r="FG173" s="4">
        <v>0</v>
      </c>
      <c r="FH173" s="4">
        <v>8831325</v>
      </c>
      <c r="FI173" s="4">
        <v>0</v>
      </c>
      <c r="FJ173" s="4">
        <v>8831325</v>
      </c>
      <c r="FK173" s="4">
        <v>0</v>
      </c>
      <c r="FL173" s="4">
        <v>0</v>
      </c>
      <c r="FM173" s="4">
        <v>0</v>
      </c>
      <c r="FN173" s="4">
        <v>0</v>
      </c>
      <c r="FO173" s="4">
        <v>147077302</v>
      </c>
      <c r="FP173" s="4">
        <v>963406884</v>
      </c>
      <c r="FQ173" s="4">
        <v>0</v>
      </c>
      <c r="FR173" s="4">
        <v>0</v>
      </c>
      <c r="FS173" s="4">
        <v>963406884</v>
      </c>
      <c r="FT173" s="4">
        <v>963406884</v>
      </c>
    </row>
    <row r="174" spans="1:176" x14ac:dyDescent="0.25">
      <c r="A174" s="4" t="s">
        <v>632</v>
      </c>
      <c r="B174" s="4">
        <v>806007809</v>
      </c>
      <c r="C174" s="4" t="s">
        <v>633</v>
      </c>
      <c r="D174" s="4" t="s">
        <v>198</v>
      </c>
      <c r="E174" s="4" t="s">
        <v>620</v>
      </c>
      <c r="F174" s="4" t="s">
        <v>634</v>
      </c>
      <c r="G174" s="5">
        <v>1777621960</v>
      </c>
      <c r="H174" s="5">
        <v>17047796</v>
      </c>
      <c r="I174" s="5">
        <v>0</v>
      </c>
      <c r="J174" s="5">
        <v>17047796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679724976</v>
      </c>
      <c r="V174" s="5">
        <v>0</v>
      </c>
      <c r="W174" s="5">
        <v>0</v>
      </c>
      <c r="X174" s="5">
        <v>0</v>
      </c>
      <c r="Y174" s="5">
        <v>951544372</v>
      </c>
      <c r="Z174" s="5">
        <v>0</v>
      </c>
      <c r="AA174" s="5">
        <v>0</v>
      </c>
      <c r="AB174" s="5">
        <v>0</v>
      </c>
      <c r="AC174" s="5">
        <v>271819396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33530865</v>
      </c>
      <c r="AK174" s="5">
        <v>0</v>
      </c>
      <c r="AL174" s="5">
        <v>33530865</v>
      </c>
      <c r="AM174" s="5">
        <v>0</v>
      </c>
      <c r="AN174" s="5">
        <v>0</v>
      </c>
      <c r="AO174" s="5">
        <v>1017847823</v>
      </c>
      <c r="AP174" s="5">
        <v>19005000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661130000</v>
      </c>
      <c r="AY174" s="5">
        <v>0</v>
      </c>
      <c r="AZ174" s="5">
        <v>38391000</v>
      </c>
      <c r="BA174" s="5">
        <v>0</v>
      </c>
      <c r="BB174" s="5">
        <v>0</v>
      </c>
      <c r="BC174" s="5">
        <v>420913600</v>
      </c>
      <c r="BD174" s="5">
        <v>55783000</v>
      </c>
      <c r="BE174" s="5">
        <v>180535630</v>
      </c>
      <c r="BF174" s="5">
        <v>690195000</v>
      </c>
      <c r="BG174" s="5">
        <v>0</v>
      </c>
      <c r="BH174" s="5">
        <v>0</v>
      </c>
      <c r="BI174" s="5">
        <v>0</v>
      </c>
      <c r="BJ174" s="5">
        <v>1048105407</v>
      </c>
      <c r="BK174" s="5">
        <v>0</v>
      </c>
      <c r="BL174" s="5">
        <v>29470500</v>
      </c>
      <c r="BM174" s="5">
        <v>0</v>
      </c>
      <c r="BN174" s="5">
        <v>0</v>
      </c>
      <c r="BO174" s="5">
        <v>0</v>
      </c>
      <c r="BP174" s="5">
        <v>0</v>
      </c>
      <c r="BQ174" s="5">
        <v>821000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37499000</v>
      </c>
      <c r="BY174" s="5">
        <v>8849500</v>
      </c>
      <c r="BZ174" s="5">
        <v>0</v>
      </c>
      <c r="CA174" s="5">
        <v>0</v>
      </c>
      <c r="CB174" s="5">
        <v>0</v>
      </c>
      <c r="CC174" s="5">
        <v>786591900</v>
      </c>
      <c r="CD174" s="5">
        <v>0</v>
      </c>
      <c r="CE174" s="5">
        <v>0</v>
      </c>
      <c r="CF174" s="5">
        <v>0</v>
      </c>
      <c r="CG174" s="5">
        <v>0</v>
      </c>
      <c r="CH174" s="5">
        <v>529972420</v>
      </c>
      <c r="CI174" s="5">
        <v>65933738</v>
      </c>
      <c r="CJ174" s="5">
        <v>0</v>
      </c>
      <c r="CK174" s="5">
        <v>0</v>
      </c>
      <c r="CL174" s="5">
        <v>4367847</v>
      </c>
      <c r="CM174" s="5">
        <v>2375781</v>
      </c>
      <c r="CN174" s="5">
        <v>5719766</v>
      </c>
      <c r="CO174" s="5">
        <v>0</v>
      </c>
      <c r="CP174" s="5">
        <v>245000000</v>
      </c>
      <c r="CQ174" s="5">
        <v>206575288</v>
      </c>
      <c r="CR174" s="5">
        <v>0</v>
      </c>
      <c r="CS174" s="5">
        <v>256551933</v>
      </c>
      <c r="CT174" s="5">
        <v>256551933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67547</v>
      </c>
      <c r="DD174" s="5">
        <v>0</v>
      </c>
      <c r="DE174" s="5">
        <v>0</v>
      </c>
      <c r="DF174" s="5">
        <v>0</v>
      </c>
      <c r="DG174" s="5">
        <v>67547</v>
      </c>
      <c r="DH174" s="5">
        <v>0</v>
      </c>
      <c r="DI174" s="5">
        <v>0</v>
      </c>
      <c r="DJ174" s="5">
        <v>0</v>
      </c>
      <c r="DK174" s="5">
        <v>991030060</v>
      </c>
      <c r="DL174" s="5">
        <v>991030060</v>
      </c>
      <c r="DM174" s="5">
        <v>-125685851</v>
      </c>
      <c r="DN174" s="5">
        <v>0</v>
      </c>
      <c r="DO174" s="5">
        <v>788330000</v>
      </c>
      <c r="DP174" s="5">
        <v>328385911</v>
      </c>
      <c r="DQ174" s="5">
        <v>0</v>
      </c>
      <c r="DR174" s="5">
        <f t="shared" si="4"/>
        <v>2561545759</v>
      </c>
      <c r="DS174" s="5">
        <v>0</v>
      </c>
      <c r="DT174" s="5">
        <v>0</v>
      </c>
      <c r="DU174" s="5">
        <v>0</v>
      </c>
      <c r="DV174" s="5">
        <v>0</v>
      </c>
      <c r="DW174" s="5">
        <v>0</v>
      </c>
      <c r="DX174" s="5">
        <v>2353687384</v>
      </c>
      <c r="DY174" s="5">
        <v>2353687384</v>
      </c>
      <c r="DZ174" s="5">
        <v>0</v>
      </c>
      <c r="EA174" s="5">
        <v>207768000</v>
      </c>
      <c r="EB174" s="5">
        <v>90375</v>
      </c>
      <c r="EC174" s="5">
        <v>85441</v>
      </c>
      <c r="ED174" s="5">
        <v>4934</v>
      </c>
      <c r="EE174" s="5">
        <v>0</v>
      </c>
      <c r="EF174" s="5">
        <f t="shared" si="5"/>
        <v>1771268679</v>
      </c>
      <c r="EG174" s="5">
        <v>1106619794</v>
      </c>
      <c r="EH174" s="5">
        <v>241994204</v>
      </c>
      <c r="EI174" s="5">
        <v>0</v>
      </c>
      <c r="EJ174" s="5">
        <v>62111650</v>
      </c>
      <c r="EK174" s="4">
        <v>11326311</v>
      </c>
      <c r="EL174" s="4">
        <v>89830270</v>
      </c>
      <c r="EM174" s="4">
        <v>31142654</v>
      </c>
      <c r="EN174" s="4">
        <v>662220180</v>
      </c>
      <c r="EO174" s="4">
        <v>7994525</v>
      </c>
      <c r="EP174" s="4">
        <v>83592751</v>
      </c>
      <c r="EQ174" s="4">
        <v>0</v>
      </c>
      <c r="ER174" s="4">
        <v>10945916</v>
      </c>
      <c r="ES174" s="4"/>
      <c r="ET174" s="4">
        <v>0</v>
      </c>
      <c r="EU174" s="4">
        <v>0</v>
      </c>
      <c r="EV174" s="4">
        <v>0</v>
      </c>
      <c r="EW174" s="4">
        <v>0</v>
      </c>
      <c r="EX174" s="4">
        <v>70197335</v>
      </c>
      <c r="EY174" s="4">
        <v>0</v>
      </c>
      <c r="EZ174" s="4"/>
      <c r="FA174" s="4">
        <v>2449500</v>
      </c>
      <c r="FB174" s="4">
        <v>0</v>
      </c>
      <c r="FC174" s="4"/>
      <c r="FD174" s="4"/>
      <c r="FE174" s="4">
        <v>0</v>
      </c>
      <c r="FF174" s="4">
        <v>0</v>
      </c>
      <c r="FG174" s="4">
        <v>0</v>
      </c>
      <c r="FH174" s="4">
        <v>252670223</v>
      </c>
      <c r="FI174" s="4">
        <v>3935378</v>
      </c>
      <c r="FJ174" s="4">
        <v>133715150</v>
      </c>
      <c r="FK174" s="4">
        <v>115019695</v>
      </c>
      <c r="FL174" s="4">
        <v>0</v>
      </c>
      <c r="FM174" s="4">
        <v>0</v>
      </c>
      <c r="FN174" s="4">
        <v>0</v>
      </c>
      <c r="FO174" s="4">
        <v>328385911</v>
      </c>
      <c r="FP174" s="4">
        <v>790277080</v>
      </c>
      <c r="FQ174" s="4">
        <v>0</v>
      </c>
      <c r="FR174" s="4">
        <v>0</v>
      </c>
      <c r="FS174" s="4">
        <v>790277080</v>
      </c>
      <c r="FT174" s="4">
        <v>790277080</v>
      </c>
    </row>
    <row r="175" spans="1:176" x14ac:dyDescent="0.25">
      <c r="A175" s="4" t="s">
        <v>635</v>
      </c>
      <c r="B175" s="4">
        <v>806007923</v>
      </c>
      <c r="C175" s="4" t="s">
        <v>636</v>
      </c>
      <c r="D175" s="4" t="s">
        <v>198</v>
      </c>
      <c r="E175" s="4" t="s">
        <v>620</v>
      </c>
      <c r="F175" s="4" t="s">
        <v>637</v>
      </c>
      <c r="G175" s="5">
        <v>13874086264</v>
      </c>
      <c r="H175" s="5">
        <v>840342094</v>
      </c>
      <c r="I175" s="5">
        <v>968099</v>
      </c>
      <c r="J175" s="5">
        <v>839373995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8867831814</v>
      </c>
      <c r="V175" s="5">
        <v>0</v>
      </c>
      <c r="W175" s="5">
        <v>0</v>
      </c>
      <c r="X175" s="5">
        <v>0</v>
      </c>
      <c r="Y175" s="5">
        <v>12318283480</v>
      </c>
      <c r="Z175" s="5">
        <v>0</v>
      </c>
      <c r="AA175" s="5">
        <v>20598508</v>
      </c>
      <c r="AB175" s="5">
        <v>55179775</v>
      </c>
      <c r="AC175" s="5">
        <v>3526229949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1791132818</v>
      </c>
      <c r="AK175" s="5">
        <v>0</v>
      </c>
      <c r="AL175" s="5">
        <v>1791132818</v>
      </c>
      <c r="AM175" s="5">
        <v>0</v>
      </c>
      <c r="AN175" s="5">
        <v>0</v>
      </c>
      <c r="AO175" s="5">
        <v>1286324777</v>
      </c>
      <c r="AP175" s="5">
        <v>83885000</v>
      </c>
      <c r="AQ175" s="5">
        <v>0</v>
      </c>
      <c r="AR175" s="5">
        <v>249997392</v>
      </c>
      <c r="AS175" s="5">
        <v>55818891</v>
      </c>
      <c r="AT175" s="5">
        <v>0</v>
      </c>
      <c r="AU175" s="5">
        <v>13552366</v>
      </c>
      <c r="AV175" s="5">
        <v>0</v>
      </c>
      <c r="AW175" s="5">
        <v>0</v>
      </c>
      <c r="AX175" s="5">
        <v>813289975</v>
      </c>
      <c r="AY175" s="5">
        <v>0</v>
      </c>
      <c r="AZ175" s="5">
        <v>115360872</v>
      </c>
      <c r="BA175" s="5">
        <v>0</v>
      </c>
      <c r="BB175" s="5">
        <v>0</v>
      </c>
      <c r="BC175" s="5">
        <v>879440529</v>
      </c>
      <c r="BD175" s="5">
        <v>225349176</v>
      </c>
      <c r="BE175" s="5">
        <v>161640734</v>
      </c>
      <c r="BF175" s="5">
        <v>323212800</v>
      </c>
      <c r="BG175" s="5">
        <v>0</v>
      </c>
      <c r="BH175" s="5">
        <v>0</v>
      </c>
      <c r="BI175" s="5">
        <v>0</v>
      </c>
      <c r="BJ175" s="5">
        <v>1183584114</v>
      </c>
      <c r="BK175" s="5">
        <v>451638844</v>
      </c>
      <c r="BL175" s="5">
        <v>1088454761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7156742</v>
      </c>
      <c r="BS175" s="5">
        <v>295389852</v>
      </c>
      <c r="BT175" s="5">
        <v>0</v>
      </c>
      <c r="BU175" s="5">
        <v>0</v>
      </c>
      <c r="BV175" s="5">
        <v>0</v>
      </c>
      <c r="BW175" s="5">
        <v>0</v>
      </c>
      <c r="BX175" s="5">
        <v>806329333</v>
      </c>
      <c r="BY175" s="5">
        <v>20421166</v>
      </c>
      <c r="BZ175" s="5">
        <v>0</v>
      </c>
      <c r="CA175" s="5">
        <v>0</v>
      </c>
      <c r="CB175" s="5">
        <v>0</v>
      </c>
      <c r="CC175" s="5">
        <v>2735855249</v>
      </c>
      <c r="CD175" s="5">
        <v>0</v>
      </c>
      <c r="CE175" s="5">
        <v>0</v>
      </c>
      <c r="CF175" s="5">
        <v>0</v>
      </c>
      <c r="CG175" s="5">
        <v>0</v>
      </c>
      <c r="CH175" s="5">
        <v>1503936014</v>
      </c>
      <c r="CI175" s="5">
        <v>1178471878</v>
      </c>
      <c r="CJ175" s="5">
        <v>0</v>
      </c>
      <c r="CK175" s="5">
        <v>0</v>
      </c>
      <c r="CL175" s="5">
        <v>32798462</v>
      </c>
      <c r="CM175" s="5">
        <v>28727584</v>
      </c>
      <c r="CN175" s="5">
        <v>123278583</v>
      </c>
      <c r="CO175" s="5">
        <v>0</v>
      </c>
      <c r="CP175" s="5">
        <v>0</v>
      </c>
      <c r="CQ175" s="5">
        <v>140659507</v>
      </c>
      <c r="CR175" s="5">
        <v>0</v>
      </c>
      <c r="CS175" s="5">
        <v>1230343016</v>
      </c>
      <c r="CT175" s="5">
        <v>1230343016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1576219</v>
      </c>
      <c r="DD175" s="5">
        <v>0</v>
      </c>
      <c r="DE175" s="5">
        <v>0</v>
      </c>
      <c r="DF175" s="5">
        <v>0</v>
      </c>
      <c r="DG175" s="5">
        <v>1576219</v>
      </c>
      <c r="DH175" s="5">
        <v>0</v>
      </c>
      <c r="DI175" s="5">
        <v>0</v>
      </c>
      <c r="DJ175" s="5">
        <v>0</v>
      </c>
      <c r="DK175" s="5">
        <v>11138231015</v>
      </c>
      <c r="DL175" s="5">
        <v>11138231015</v>
      </c>
      <c r="DM175" s="5">
        <v>6451749367</v>
      </c>
      <c r="DN175" s="5">
        <v>0</v>
      </c>
      <c r="DO175" s="5">
        <v>1547137269</v>
      </c>
      <c r="DP175" s="5">
        <v>3139344379</v>
      </c>
      <c r="DQ175" s="5">
        <v>0</v>
      </c>
      <c r="DR175" s="5">
        <f t="shared" si="4"/>
        <v>17002329574</v>
      </c>
      <c r="DS175" s="5">
        <v>0</v>
      </c>
      <c r="DT175" s="5">
        <v>0</v>
      </c>
      <c r="DU175" s="5">
        <v>0</v>
      </c>
      <c r="DV175" s="5">
        <v>0</v>
      </c>
      <c r="DW175" s="5">
        <v>0</v>
      </c>
      <c r="DX175" s="5">
        <v>16975975416</v>
      </c>
      <c r="DY175" s="5">
        <v>16980282820</v>
      </c>
      <c r="DZ175" s="5">
        <v>4307404</v>
      </c>
      <c r="EA175" s="5">
        <v>7445000</v>
      </c>
      <c r="EB175" s="5">
        <v>18909158</v>
      </c>
      <c r="EC175" s="5">
        <v>4495022</v>
      </c>
      <c r="ED175" s="5">
        <v>14414136</v>
      </c>
      <c r="EE175" s="5">
        <v>0</v>
      </c>
      <c r="EF175" s="5">
        <f t="shared" si="5"/>
        <v>7981834544</v>
      </c>
      <c r="EG175" s="5">
        <v>4269693693</v>
      </c>
      <c r="EH175" s="5">
        <v>779837467</v>
      </c>
      <c r="EI175" s="5">
        <v>3063720</v>
      </c>
      <c r="EJ175" s="5">
        <v>265841540</v>
      </c>
      <c r="EK175" s="4">
        <v>84314400</v>
      </c>
      <c r="EL175" s="4">
        <v>288372028</v>
      </c>
      <c r="EM175" s="4">
        <v>5932550</v>
      </c>
      <c r="EN175" s="4">
        <v>2810133787</v>
      </c>
      <c r="EO175" s="4">
        <v>32198201</v>
      </c>
      <c r="EP175" s="4">
        <v>396722662</v>
      </c>
      <c r="EQ175" s="4">
        <v>0</v>
      </c>
      <c r="ER175" s="4">
        <v>339380079</v>
      </c>
      <c r="ES175" s="4"/>
      <c r="ET175" s="4">
        <v>0</v>
      </c>
      <c r="EU175" s="4">
        <v>0</v>
      </c>
      <c r="EV175" s="4">
        <v>0</v>
      </c>
      <c r="EW175" s="4">
        <v>0</v>
      </c>
      <c r="EX175" s="4">
        <v>36921417</v>
      </c>
      <c r="EY175" s="4">
        <v>0</v>
      </c>
      <c r="EZ175" s="4"/>
      <c r="FA175" s="4">
        <v>20421166</v>
      </c>
      <c r="FB175" s="4">
        <v>0</v>
      </c>
      <c r="FC175" s="4"/>
      <c r="FD175" s="4"/>
      <c r="FE175" s="4">
        <v>0</v>
      </c>
      <c r="FF175" s="4">
        <v>0</v>
      </c>
      <c r="FG175" s="4">
        <v>0</v>
      </c>
      <c r="FH175" s="4">
        <v>176073809</v>
      </c>
      <c r="FI175" s="4">
        <v>24313479</v>
      </c>
      <c r="FJ175" s="4">
        <v>106364720</v>
      </c>
      <c r="FK175" s="4">
        <v>45395610</v>
      </c>
      <c r="FL175" s="4">
        <v>0</v>
      </c>
      <c r="FM175" s="4">
        <v>0</v>
      </c>
      <c r="FN175" s="4">
        <v>0</v>
      </c>
      <c r="FO175" s="4">
        <v>3139344380</v>
      </c>
      <c r="FP175" s="4">
        <v>9020495030</v>
      </c>
      <c r="FQ175" s="4">
        <v>0</v>
      </c>
      <c r="FR175" s="4">
        <v>0</v>
      </c>
      <c r="FS175" s="4">
        <v>9020495030</v>
      </c>
      <c r="FT175" s="4">
        <v>9020495030</v>
      </c>
    </row>
    <row r="176" spans="1:176" x14ac:dyDescent="0.25">
      <c r="A176" s="4" t="s">
        <v>638</v>
      </c>
      <c r="B176" s="4">
        <v>806008082</v>
      </c>
      <c r="C176" s="4" t="s">
        <v>639</v>
      </c>
      <c r="D176" s="4" t="s">
        <v>198</v>
      </c>
      <c r="E176" s="4" t="s">
        <v>620</v>
      </c>
      <c r="F176" s="4" t="s">
        <v>640</v>
      </c>
      <c r="G176" s="5">
        <v>1775784774</v>
      </c>
      <c r="H176" s="5">
        <v>13169269</v>
      </c>
      <c r="I176" s="5">
        <v>0</v>
      </c>
      <c r="J176" s="5">
        <v>13169269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956187389</v>
      </c>
      <c r="V176" s="5">
        <v>0</v>
      </c>
      <c r="W176" s="5">
        <v>0</v>
      </c>
      <c r="X176" s="5">
        <v>0</v>
      </c>
      <c r="Y176" s="5">
        <v>965095904</v>
      </c>
      <c r="Z176" s="5">
        <v>0</v>
      </c>
      <c r="AA176" s="5">
        <v>0</v>
      </c>
      <c r="AB176" s="5">
        <v>0</v>
      </c>
      <c r="AC176" s="5">
        <v>8908515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262042159</v>
      </c>
      <c r="AK176" s="5">
        <v>0</v>
      </c>
      <c r="AL176" s="5">
        <v>262042159</v>
      </c>
      <c r="AM176" s="5">
        <v>0</v>
      </c>
      <c r="AN176" s="5">
        <v>0</v>
      </c>
      <c r="AO176" s="5">
        <v>468385957</v>
      </c>
      <c r="AP176" s="5">
        <v>0</v>
      </c>
      <c r="AQ176" s="5">
        <v>0</v>
      </c>
      <c r="AR176" s="5">
        <v>0</v>
      </c>
      <c r="AS176" s="5">
        <v>0</v>
      </c>
      <c r="AT176" s="5">
        <v>2500000</v>
      </c>
      <c r="AU176" s="5">
        <v>0</v>
      </c>
      <c r="AV176" s="5">
        <v>0</v>
      </c>
      <c r="AW176" s="5">
        <v>0</v>
      </c>
      <c r="AX176" s="5">
        <v>148663348</v>
      </c>
      <c r="AY176" s="5">
        <v>0</v>
      </c>
      <c r="AZ176" s="5">
        <v>0</v>
      </c>
      <c r="BA176" s="5">
        <v>0</v>
      </c>
      <c r="BB176" s="5">
        <v>6920000</v>
      </c>
      <c r="BC176" s="5">
        <v>371731468</v>
      </c>
      <c r="BD176" s="5">
        <v>30286920</v>
      </c>
      <c r="BE176" s="5">
        <v>20975087</v>
      </c>
      <c r="BF176" s="5">
        <v>350325500</v>
      </c>
      <c r="BG176" s="5">
        <v>0</v>
      </c>
      <c r="BH176" s="5">
        <v>0</v>
      </c>
      <c r="BI176" s="5">
        <v>0</v>
      </c>
      <c r="BJ176" s="5">
        <v>463016366</v>
      </c>
      <c r="BK176" s="5">
        <v>0</v>
      </c>
      <c r="BL176" s="5">
        <v>76000000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80000000</v>
      </c>
      <c r="BY176" s="5">
        <v>4000000</v>
      </c>
      <c r="BZ176" s="5">
        <v>0</v>
      </c>
      <c r="CA176" s="5">
        <v>0</v>
      </c>
      <c r="CB176" s="5">
        <v>0</v>
      </c>
      <c r="CC176" s="5">
        <v>797593817</v>
      </c>
      <c r="CD176" s="5">
        <v>0</v>
      </c>
      <c r="CE176" s="5">
        <v>0</v>
      </c>
      <c r="CF176" s="5">
        <v>0</v>
      </c>
      <c r="CG176" s="5">
        <v>0</v>
      </c>
      <c r="CH176" s="5">
        <v>569411897</v>
      </c>
      <c r="CI176" s="5">
        <v>36123181</v>
      </c>
      <c r="CJ176" s="5">
        <v>0</v>
      </c>
      <c r="CK176" s="5">
        <v>125071933</v>
      </c>
      <c r="CL176" s="5">
        <v>8431815</v>
      </c>
      <c r="CM176" s="5">
        <v>15488640</v>
      </c>
      <c r="CN176" s="5">
        <v>1929747</v>
      </c>
      <c r="CO176" s="5">
        <v>0</v>
      </c>
      <c r="CP176" s="5">
        <v>0</v>
      </c>
      <c r="CQ176" s="5">
        <v>382366581</v>
      </c>
      <c r="CR176" s="5">
        <v>0</v>
      </c>
      <c r="CS176" s="5">
        <v>228181920</v>
      </c>
      <c r="CT176" s="5">
        <v>228181920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5">
        <v>0</v>
      </c>
      <c r="DF176" s="5">
        <v>0</v>
      </c>
      <c r="DG176" s="5">
        <v>0</v>
      </c>
      <c r="DH176" s="5">
        <v>0</v>
      </c>
      <c r="DI176" s="5">
        <v>0</v>
      </c>
      <c r="DJ176" s="5">
        <v>0</v>
      </c>
      <c r="DK176" s="5">
        <v>978190957</v>
      </c>
      <c r="DL176" s="5">
        <v>978190957</v>
      </c>
      <c r="DM176" s="5">
        <v>101905499</v>
      </c>
      <c r="DN176" s="5">
        <v>0</v>
      </c>
      <c r="DO176" s="5">
        <v>741930347</v>
      </c>
      <c r="DP176" s="5">
        <v>134355111</v>
      </c>
      <c r="DQ176" s="5">
        <v>0</v>
      </c>
      <c r="DR176" s="5">
        <f t="shared" si="4"/>
        <v>1343600943</v>
      </c>
      <c r="DS176" s="5">
        <v>0</v>
      </c>
      <c r="DT176" s="5">
        <v>0</v>
      </c>
      <c r="DU176" s="5">
        <v>0</v>
      </c>
      <c r="DV176" s="5">
        <v>0</v>
      </c>
      <c r="DW176" s="5">
        <v>0</v>
      </c>
      <c r="DX176" s="5">
        <v>1343558307</v>
      </c>
      <c r="DY176" s="5">
        <v>1343558307</v>
      </c>
      <c r="DZ176" s="5">
        <v>0</v>
      </c>
      <c r="EA176" s="5">
        <v>0</v>
      </c>
      <c r="EB176" s="5">
        <v>42636</v>
      </c>
      <c r="EC176" s="5">
        <v>42636</v>
      </c>
      <c r="ED176" s="5">
        <v>0</v>
      </c>
      <c r="EE176" s="5">
        <v>0</v>
      </c>
      <c r="EF176" s="5">
        <f t="shared" si="5"/>
        <v>1224757586</v>
      </c>
      <c r="EG176" s="5">
        <v>1231830002</v>
      </c>
      <c r="EH176" s="5">
        <v>146996068</v>
      </c>
      <c r="EI176" s="5">
        <v>0</v>
      </c>
      <c r="EJ176" s="5">
        <v>33982250</v>
      </c>
      <c r="EK176" s="4">
        <v>6708191</v>
      </c>
      <c r="EL176" s="4">
        <v>57067308</v>
      </c>
      <c r="EM176" s="4">
        <v>178808607</v>
      </c>
      <c r="EN176" s="4">
        <v>796748966</v>
      </c>
      <c r="EO176" s="4">
        <v>11518612</v>
      </c>
      <c r="EP176" s="4">
        <v>0</v>
      </c>
      <c r="EQ176" s="4">
        <v>0</v>
      </c>
      <c r="ER176" s="4">
        <v>0</v>
      </c>
      <c r="ES176" s="4"/>
      <c r="ET176" s="4">
        <v>0</v>
      </c>
      <c r="EU176" s="4">
        <v>0</v>
      </c>
      <c r="EV176" s="4">
        <v>0</v>
      </c>
      <c r="EW176" s="4">
        <v>0</v>
      </c>
      <c r="EX176" s="4">
        <v>0</v>
      </c>
      <c r="EY176" s="4">
        <v>0</v>
      </c>
      <c r="EZ176" s="4"/>
      <c r="FA176" s="4">
        <v>0</v>
      </c>
      <c r="FB176" s="4">
        <v>0</v>
      </c>
      <c r="FC176" s="4"/>
      <c r="FD176" s="4"/>
      <c r="FE176" s="4">
        <v>0</v>
      </c>
      <c r="FF176" s="4">
        <v>0</v>
      </c>
      <c r="FG176" s="4">
        <v>0</v>
      </c>
      <c r="FH176" s="4">
        <v>7329819</v>
      </c>
      <c r="FI176" s="4">
        <v>0</v>
      </c>
      <c r="FJ176" s="4">
        <v>7329819</v>
      </c>
      <c r="FK176" s="4">
        <v>0</v>
      </c>
      <c r="FL176" s="4">
        <v>0</v>
      </c>
      <c r="FM176" s="4">
        <v>0</v>
      </c>
      <c r="FN176" s="4">
        <v>0</v>
      </c>
      <c r="FO176" s="4">
        <v>-14402235</v>
      </c>
      <c r="FP176" s="4">
        <v>118843357</v>
      </c>
      <c r="FQ176" s="4">
        <v>0</v>
      </c>
      <c r="FR176" s="4">
        <v>0</v>
      </c>
      <c r="FS176" s="4">
        <v>118843357</v>
      </c>
      <c r="FT176" s="4">
        <v>118843357</v>
      </c>
    </row>
    <row r="177" spans="1:176" x14ac:dyDescent="0.25">
      <c r="A177" s="4" t="s">
        <v>641</v>
      </c>
      <c r="B177" s="4">
        <v>806006753</v>
      </c>
      <c r="C177" s="4" t="s">
        <v>642</v>
      </c>
      <c r="D177" s="4" t="s">
        <v>198</v>
      </c>
      <c r="E177" s="4" t="s">
        <v>620</v>
      </c>
      <c r="F177" s="4" t="s">
        <v>643</v>
      </c>
      <c r="G177" s="5">
        <v>2724348241</v>
      </c>
      <c r="H177" s="5">
        <v>106538238</v>
      </c>
      <c r="I177" s="5">
        <v>2978117</v>
      </c>
      <c r="J177" s="5">
        <v>103560121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884853097</v>
      </c>
      <c r="V177" s="5">
        <v>0</v>
      </c>
      <c r="W177" s="5">
        <v>0</v>
      </c>
      <c r="X177" s="5">
        <v>0</v>
      </c>
      <c r="Y177" s="5">
        <v>1209159604</v>
      </c>
      <c r="Z177" s="5">
        <v>0</v>
      </c>
      <c r="AA177" s="5">
        <v>0</v>
      </c>
      <c r="AB177" s="5">
        <v>0</v>
      </c>
      <c r="AC177" s="5">
        <v>324306507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332252553</v>
      </c>
      <c r="AK177" s="5">
        <v>0</v>
      </c>
      <c r="AL177" s="5">
        <v>332252553</v>
      </c>
      <c r="AM177" s="5">
        <v>0</v>
      </c>
      <c r="AN177" s="5">
        <v>0</v>
      </c>
      <c r="AO177" s="5">
        <v>1338339066</v>
      </c>
      <c r="AP177" s="5">
        <v>7072480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395971450</v>
      </c>
      <c r="AY177" s="5">
        <v>0</v>
      </c>
      <c r="AZ177" s="5">
        <v>146415000</v>
      </c>
      <c r="BA177" s="5">
        <v>0</v>
      </c>
      <c r="BB177" s="5">
        <v>0</v>
      </c>
      <c r="BC177" s="5">
        <v>673448681</v>
      </c>
      <c r="BD177" s="5">
        <v>249039878</v>
      </c>
      <c r="BE177" s="5">
        <v>115446000</v>
      </c>
      <c r="BF177" s="5">
        <v>400391000</v>
      </c>
      <c r="BG177" s="5">
        <v>0</v>
      </c>
      <c r="BH177" s="5">
        <v>0</v>
      </c>
      <c r="BI177" s="5">
        <v>0</v>
      </c>
      <c r="BJ177" s="5">
        <v>645141423</v>
      </c>
      <c r="BK177" s="5">
        <v>4304000</v>
      </c>
      <c r="BL177" s="5">
        <v>62365287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10999103</v>
      </c>
      <c r="BT177" s="5">
        <v>0</v>
      </c>
      <c r="BU177" s="5">
        <v>0</v>
      </c>
      <c r="BV177" s="5">
        <v>0</v>
      </c>
      <c r="BW177" s="5">
        <v>0</v>
      </c>
      <c r="BX177" s="5">
        <v>119435645</v>
      </c>
      <c r="BY177" s="5">
        <v>65773885</v>
      </c>
      <c r="BZ177" s="5">
        <v>2295576</v>
      </c>
      <c r="CA177" s="5">
        <v>0</v>
      </c>
      <c r="CB177" s="5">
        <v>0</v>
      </c>
      <c r="CC177" s="5">
        <v>920199193</v>
      </c>
      <c r="CD177" s="5">
        <v>0</v>
      </c>
      <c r="CE177" s="5">
        <v>0</v>
      </c>
      <c r="CF177" s="5">
        <v>0</v>
      </c>
      <c r="CG177" s="5">
        <v>0</v>
      </c>
      <c r="CH177" s="5">
        <v>214627541</v>
      </c>
      <c r="CI177" s="5">
        <v>7104000</v>
      </c>
      <c r="CJ177" s="5">
        <v>0</v>
      </c>
      <c r="CK177" s="5">
        <v>87733633</v>
      </c>
      <c r="CL177" s="5">
        <v>59709154</v>
      </c>
      <c r="CM177" s="5">
        <v>38164018</v>
      </c>
      <c r="CN177" s="5">
        <v>4000000</v>
      </c>
      <c r="CO177" s="5">
        <v>0</v>
      </c>
      <c r="CP177" s="5">
        <v>0</v>
      </c>
      <c r="CQ177" s="5">
        <v>17916736</v>
      </c>
      <c r="CR177" s="5">
        <v>0</v>
      </c>
      <c r="CS177" s="5">
        <v>552179317</v>
      </c>
      <c r="CT177" s="5">
        <v>552179317</v>
      </c>
      <c r="CU177" s="5">
        <v>0</v>
      </c>
      <c r="CV177" s="5">
        <v>0</v>
      </c>
      <c r="CW177" s="5">
        <v>0</v>
      </c>
      <c r="CX177" s="5">
        <v>0</v>
      </c>
      <c r="CY177" s="5">
        <v>153392335</v>
      </c>
      <c r="CZ177" s="5">
        <v>0</v>
      </c>
      <c r="DA177" s="5">
        <v>0</v>
      </c>
      <c r="DB177" s="5">
        <v>153392335</v>
      </c>
      <c r="DC177" s="5">
        <v>0</v>
      </c>
      <c r="DD177" s="5">
        <v>0</v>
      </c>
      <c r="DE177" s="5">
        <v>0</v>
      </c>
      <c r="DF177" s="5">
        <v>0</v>
      </c>
      <c r="DG177" s="5">
        <v>0</v>
      </c>
      <c r="DH177" s="5">
        <v>0</v>
      </c>
      <c r="DI177" s="5">
        <v>0</v>
      </c>
      <c r="DJ177" s="5">
        <v>0</v>
      </c>
      <c r="DK177" s="5">
        <v>1804149048</v>
      </c>
      <c r="DL177" s="5">
        <v>1804149048</v>
      </c>
      <c r="DM177" s="5">
        <v>1710395958</v>
      </c>
      <c r="DN177" s="5">
        <v>0</v>
      </c>
      <c r="DO177" s="5">
        <v>0</v>
      </c>
      <c r="DP177" s="5">
        <v>93753090</v>
      </c>
      <c r="DQ177" s="5">
        <v>0</v>
      </c>
      <c r="DR177" s="5">
        <f t="shared" si="4"/>
        <v>3332401226</v>
      </c>
      <c r="DS177" s="5">
        <v>0</v>
      </c>
      <c r="DT177" s="5">
        <v>0</v>
      </c>
      <c r="DU177" s="5">
        <v>0</v>
      </c>
      <c r="DV177" s="5">
        <v>0</v>
      </c>
      <c r="DW177" s="5">
        <v>0</v>
      </c>
      <c r="DX177" s="5">
        <v>2904450261</v>
      </c>
      <c r="DY177" s="5">
        <v>2904450261</v>
      </c>
      <c r="DZ177" s="5">
        <v>0</v>
      </c>
      <c r="EA177" s="5">
        <v>425425203</v>
      </c>
      <c r="EB177" s="5">
        <v>2525762</v>
      </c>
      <c r="EC177" s="5">
        <v>114866</v>
      </c>
      <c r="ED177" s="5">
        <v>2410896</v>
      </c>
      <c r="EE177" s="5">
        <v>0</v>
      </c>
      <c r="EF177" s="5">
        <f t="shared" si="5"/>
        <v>1402050478</v>
      </c>
      <c r="EG177" s="5">
        <v>1150800143</v>
      </c>
      <c r="EH177" s="5">
        <v>291945990</v>
      </c>
      <c r="EI177" s="5">
        <v>0</v>
      </c>
      <c r="EJ177" s="5">
        <v>62755935</v>
      </c>
      <c r="EK177" s="4">
        <v>12750726</v>
      </c>
      <c r="EL177" s="4">
        <v>59466396</v>
      </c>
      <c r="EM177" s="4">
        <v>140620200</v>
      </c>
      <c r="EN177" s="4">
        <v>573536029</v>
      </c>
      <c r="EO177" s="4">
        <v>9724867</v>
      </c>
      <c r="EP177" s="4">
        <v>152000893</v>
      </c>
      <c r="EQ177" s="4">
        <v>0</v>
      </c>
      <c r="ER177" s="4">
        <v>49269272</v>
      </c>
      <c r="ES177" s="4"/>
      <c r="ET177" s="4">
        <v>0</v>
      </c>
      <c r="EU177" s="4">
        <v>0</v>
      </c>
      <c r="EV177" s="4">
        <v>0</v>
      </c>
      <c r="EW177" s="4">
        <v>2295576</v>
      </c>
      <c r="EX177" s="4">
        <v>94647176</v>
      </c>
      <c r="EY177" s="4">
        <v>0</v>
      </c>
      <c r="EZ177" s="4"/>
      <c r="FA177" s="4">
        <v>3666179</v>
      </c>
      <c r="FB177" s="4">
        <v>2122690</v>
      </c>
      <c r="FC177" s="4"/>
      <c r="FD177" s="4"/>
      <c r="FE177" s="4">
        <v>0</v>
      </c>
      <c r="FF177" s="4">
        <v>0</v>
      </c>
      <c r="FG177" s="4">
        <v>0</v>
      </c>
      <c r="FH177" s="4">
        <v>5496352</v>
      </c>
      <c r="FI177" s="4">
        <v>4573600</v>
      </c>
      <c r="FJ177" s="4">
        <v>65402</v>
      </c>
      <c r="FK177" s="4">
        <v>857350</v>
      </c>
      <c r="FL177" s="4">
        <v>0</v>
      </c>
      <c r="FM177" s="4">
        <v>0</v>
      </c>
      <c r="FN177" s="4">
        <v>0</v>
      </c>
      <c r="FO177" s="4">
        <v>93753090</v>
      </c>
      <c r="FP177" s="4">
        <v>1930350748</v>
      </c>
      <c r="FQ177" s="4">
        <v>0</v>
      </c>
      <c r="FR177" s="4">
        <v>0</v>
      </c>
      <c r="FS177" s="4">
        <v>1930350748</v>
      </c>
      <c r="FT177" s="4">
        <v>1930350748</v>
      </c>
    </row>
    <row r="178" spans="1:176" x14ac:dyDescent="0.25">
      <c r="A178" s="4" t="s">
        <v>644</v>
      </c>
      <c r="B178" s="4">
        <v>806006537</v>
      </c>
      <c r="C178" s="4" t="s">
        <v>645</v>
      </c>
      <c r="D178" s="4" t="s">
        <v>198</v>
      </c>
      <c r="E178" s="4" t="s">
        <v>620</v>
      </c>
      <c r="F178" s="4" t="s">
        <v>646</v>
      </c>
      <c r="G178" s="5">
        <v>4585417530</v>
      </c>
      <c r="H178" s="5">
        <v>41683600</v>
      </c>
      <c r="I178" s="5">
        <v>2118902</v>
      </c>
      <c r="J178" s="5">
        <v>39564698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2611833591</v>
      </c>
      <c r="V178" s="5">
        <v>0</v>
      </c>
      <c r="W178" s="5">
        <v>0</v>
      </c>
      <c r="X178" s="5">
        <v>0</v>
      </c>
      <c r="Y178" s="5">
        <v>2201941117</v>
      </c>
      <c r="Z178" s="5">
        <v>280966072</v>
      </c>
      <c r="AA178" s="5">
        <v>828309</v>
      </c>
      <c r="AB178" s="5">
        <v>168222807</v>
      </c>
      <c r="AC178" s="5">
        <v>40124714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16457185</v>
      </c>
      <c r="AK178" s="5">
        <v>0</v>
      </c>
      <c r="AL178" s="5">
        <v>16457185</v>
      </c>
      <c r="AM178" s="5">
        <v>0</v>
      </c>
      <c r="AN178" s="5">
        <v>0</v>
      </c>
      <c r="AO178" s="5">
        <v>1349521576</v>
      </c>
      <c r="AP178" s="5">
        <v>251722000</v>
      </c>
      <c r="AQ178" s="5">
        <v>0</v>
      </c>
      <c r="AR178" s="5">
        <v>106000000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338990000</v>
      </c>
      <c r="AY178" s="5">
        <v>0</v>
      </c>
      <c r="AZ178" s="5">
        <v>18055000</v>
      </c>
      <c r="BA178" s="5">
        <v>0</v>
      </c>
      <c r="BB178" s="5">
        <v>9000000</v>
      </c>
      <c r="BC178" s="5">
        <v>241676509</v>
      </c>
      <c r="BD178" s="5">
        <v>355696853</v>
      </c>
      <c r="BE178" s="5">
        <v>59149185</v>
      </c>
      <c r="BF178" s="5">
        <v>393010726</v>
      </c>
      <c r="BG178" s="5">
        <v>0</v>
      </c>
      <c r="BH178" s="5">
        <v>0</v>
      </c>
      <c r="BI178" s="5">
        <v>0</v>
      </c>
      <c r="BJ178" s="5">
        <v>349751697</v>
      </c>
      <c r="BK178" s="5">
        <v>74027000</v>
      </c>
      <c r="BL178" s="5">
        <v>565921578</v>
      </c>
      <c r="BM178" s="5">
        <v>0</v>
      </c>
      <c r="BN178" s="5">
        <v>0</v>
      </c>
      <c r="BO178" s="5">
        <v>0</v>
      </c>
      <c r="BP178" s="5">
        <v>50397589</v>
      </c>
      <c r="BQ178" s="5">
        <v>46200000</v>
      </c>
      <c r="BR178" s="5">
        <v>0</v>
      </c>
      <c r="BS178" s="5">
        <v>434323989</v>
      </c>
      <c r="BT178" s="5">
        <v>0</v>
      </c>
      <c r="BU178" s="5">
        <v>0</v>
      </c>
      <c r="BV178" s="5">
        <v>0</v>
      </c>
      <c r="BW178" s="5">
        <v>0</v>
      </c>
      <c r="BX178" s="5">
        <v>35000000</v>
      </c>
      <c r="BY178" s="5">
        <v>0</v>
      </c>
      <c r="BZ178" s="5">
        <v>0</v>
      </c>
      <c r="CA178" s="5">
        <v>0</v>
      </c>
      <c r="CB178" s="5">
        <v>0</v>
      </c>
      <c r="CC178" s="5">
        <v>1402993133</v>
      </c>
      <c r="CD178" s="5">
        <v>0</v>
      </c>
      <c r="CE178" s="5">
        <v>0</v>
      </c>
      <c r="CF178" s="5">
        <v>0</v>
      </c>
      <c r="CG178" s="5">
        <v>0</v>
      </c>
      <c r="CH178" s="5">
        <v>720101198</v>
      </c>
      <c r="CI178" s="5">
        <v>219125093</v>
      </c>
      <c r="CJ178" s="5">
        <v>0</v>
      </c>
      <c r="CK178" s="5">
        <v>143734</v>
      </c>
      <c r="CL178" s="5">
        <v>51362122</v>
      </c>
      <c r="CM178" s="5">
        <v>108156971</v>
      </c>
      <c r="CN178" s="5">
        <v>0</v>
      </c>
      <c r="CO178" s="5">
        <v>0</v>
      </c>
      <c r="CP178" s="5">
        <v>0</v>
      </c>
      <c r="CQ178" s="5">
        <v>341313278</v>
      </c>
      <c r="CR178" s="5">
        <v>0</v>
      </c>
      <c r="CS178" s="5">
        <v>532513671</v>
      </c>
      <c r="CT178" s="5">
        <v>530175987</v>
      </c>
      <c r="CU178" s="5">
        <v>0</v>
      </c>
      <c r="CV178" s="5">
        <v>0</v>
      </c>
      <c r="CW178" s="5">
        <v>2337684</v>
      </c>
      <c r="CX178" s="5">
        <v>0</v>
      </c>
      <c r="CY178" s="5">
        <v>24000000</v>
      </c>
      <c r="CZ178" s="5">
        <v>24000000</v>
      </c>
      <c r="DA178" s="5">
        <v>0</v>
      </c>
      <c r="DB178" s="5">
        <v>0</v>
      </c>
      <c r="DC178" s="5">
        <v>126378264</v>
      </c>
      <c r="DD178" s="5">
        <v>0</v>
      </c>
      <c r="DE178" s="5">
        <v>0</v>
      </c>
      <c r="DF178" s="5">
        <v>0</v>
      </c>
      <c r="DG178" s="5">
        <v>0</v>
      </c>
      <c r="DH178" s="5">
        <v>0</v>
      </c>
      <c r="DI178" s="5">
        <v>0</v>
      </c>
      <c r="DJ178" s="5">
        <v>126378264</v>
      </c>
      <c r="DK178" s="5">
        <v>3182424397</v>
      </c>
      <c r="DL178" s="5">
        <v>3182424397</v>
      </c>
      <c r="DM178" s="5">
        <v>2880997833</v>
      </c>
      <c r="DN178" s="5">
        <v>0</v>
      </c>
      <c r="DO178" s="5">
        <v>464993</v>
      </c>
      <c r="DP178" s="5">
        <v>300961571</v>
      </c>
      <c r="DQ178" s="5">
        <v>0</v>
      </c>
      <c r="DR178" s="5">
        <f t="shared" si="4"/>
        <v>3755324550</v>
      </c>
      <c r="DS178" s="5">
        <v>0</v>
      </c>
      <c r="DT178" s="5">
        <v>0</v>
      </c>
      <c r="DU178" s="5">
        <v>0</v>
      </c>
      <c r="DV178" s="5">
        <v>0</v>
      </c>
      <c r="DW178" s="5">
        <v>0</v>
      </c>
      <c r="DX178" s="5">
        <v>3646432941</v>
      </c>
      <c r="DY178" s="5">
        <v>3646432941</v>
      </c>
      <c r="DZ178" s="5">
        <v>0</v>
      </c>
      <c r="EA178" s="5">
        <v>92500000</v>
      </c>
      <c r="EB178" s="5">
        <v>16391609</v>
      </c>
      <c r="EC178" s="5">
        <v>74278</v>
      </c>
      <c r="ED178" s="5">
        <v>16317331</v>
      </c>
      <c r="EE178" s="5">
        <v>0</v>
      </c>
      <c r="EF178" s="5">
        <f t="shared" si="5"/>
        <v>1724770608</v>
      </c>
      <c r="EG178" s="5">
        <v>1374870902</v>
      </c>
      <c r="EH178" s="5">
        <v>313119757</v>
      </c>
      <c r="EI178" s="5">
        <v>14785502</v>
      </c>
      <c r="EJ178" s="5">
        <v>76340810</v>
      </c>
      <c r="EK178" s="4">
        <v>15634840</v>
      </c>
      <c r="EL178" s="4">
        <v>95144339</v>
      </c>
      <c r="EM178" s="4">
        <v>285834807</v>
      </c>
      <c r="EN178" s="4">
        <v>560941752</v>
      </c>
      <c r="EO178" s="4">
        <v>13069095</v>
      </c>
      <c r="EP178" s="4">
        <v>10489478</v>
      </c>
      <c r="EQ178" s="4">
        <v>0</v>
      </c>
      <c r="ER178" s="4">
        <v>2978400</v>
      </c>
      <c r="ES178" s="4"/>
      <c r="ET178" s="4">
        <v>0</v>
      </c>
      <c r="EU178" s="4">
        <v>0</v>
      </c>
      <c r="EV178" s="4">
        <v>0</v>
      </c>
      <c r="EW178" s="4">
        <v>0</v>
      </c>
      <c r="EX178" s="4">
        <v>7511078</v>
      </c>
      <c r="EY178" s="4">
        <v>0</v>
      </c>
      <c r="EZ178" s="4"/>
      <c r="FA178" s="4">
        <v>0</v>
      </c>
      <c r="FB178" s="4">
        <v>0</v>
      </c>
      <c r="FC178" s="4"/>
      <c r="FD178" s="4"/>
      <c r="FE178" s="4">
        <v>0</v>
      </c>
      <c r="FF178" s="4">
        <v>0</v>
      </c>
      <c r="FG178" s="4">
        <v>0</v>
      </c>
      <c r="FH178" s="4">
        <v>38448657</v>
      </c>
      <c r="FI178" s="4">
        <v>2978068</v>
      </c>
      <c r="FJ178" s="4">
        <v>1445493</v>
      </c>
      <c r="FK178" s="4">
        <v>34025096</v>
      </c>
      <c r="FL178" s="4">
        <v>0</v>
      </c>
      <c r="FM178" s="4">
        <v>0</v>
      </c>
      <c r="FN178" s="4">
        <v>0</v>
      </c>
      <c r="FO178" s="4">
        <v>300961571</v>
      </c>
      <c r="FP178" s="4">
        <v>2030553942</v>
      </c>
      <c r="FQ178" s="4">
        <v>0</v>
      </c>
      <c r="FR178" s="4">
        <v>0</v>
      </c>
      <c r="FS178" s="4">
        <v>2030553942</v>
      </c>
      <c r="FT178" s="4">
        <v>2030553942</v>
      </c>
    </row>
    <row r="179" spans="1:176" x14ac:dyDescent="0.25">
      <c r="A179" s="4" t="s">
        <v>647</v>
      </c>
      <c r="B179" s="4">
        <v>806007161</v>
      </c>
      <c r="C179" s="4" t="s">
        <v>648</v>
      </c>
      <c r="D179" s="4" t="s">
        <v>198</v>
      </c>
      <c r="E179" s="4" t="s">
        <v>620</v>
      </c>
      <c r="F179" s="4" t="s">
        <v>649</v>
      </c>
      <c r="G179" s="5">
        <v>1495157011</v>
      </c>
      <c r="H179" s="5">
        <v>20410940</v>
      </c>
      <c r="I179" s="5">
        <v>0</v>
      </c>
      <c r="J179" s="5">
        <v>20410940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463775594</v>
      </c>
      <c r="V179" s="5">
        <v>0</v>
      </c>
      <c r="W179" s="5">
        <v>0</v>
      </c>
      <c r="X179" s="5">
        <v>0</v>
      </c>
      <c r="Y179" s="5">
        <v>288359177</v>
      </c>
      <c r="Z179" s="5">
        <v>0</v>
      </c>
      <c r="AA179" s="5">
        <v>227608067</v>
      </c>
      <c r="AB179" s="5">
        <v>0</v>
      </c>
      <c r="AC179" s="5">
        <v>52191650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78141904</v>
      </c>
      <c r="AK179" s="5">
        <v>0</v>
      </c>
      <c r="AL179" s="5">
        <v>78141904</v>
      </c>
      <c r="AM179" s="5">
        <v>0</v>
      </c>
      <c r="AN179" s="5">
        <v>0</v>
      </c>
      <c r="AO179" s="5">
        <v>926661603</v>
      </c>
      <c r="AP179" s="5">
        <v>82288880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294870723</v>
      </c>
      <c r="AY179" s="5">
        <v>0</v>
      </c>
      <c r="AZ179" s="5">
        <v>72575000</v>
      </c>
      <c r="BA179" s="5">
        <v>0</v>
      </c>
      <c r="BB179" s="5">
        <v>172546000</v>
      </c>
      <c r="BC179" s="5">
        <v>413403399</v>
      </c>
      <c r="BD179" s="5">
        <v>97098215</v>
      </c>
      <c r="BE179" s="5">
        <v>70872700</v>
      </c>
      <c r="BF179" s="5">
        <v>266654600</v>
      </c>
      <c r="BG179" s="5">
        <v>0</v>
      </c>
      <c r="BH179" s="5">
        <v>0</v>
      </c>
      <c r="BI179" s="5">
        <v>0</v>
      </c>
      <c r="BJ179" s="5">
        <v>543647914</v>
      </c>
      <c r="BK179" s="5">
        <v>0</v>
      </c>
      <c r="BL179" s="5">
        <v>6166970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15000000</v>
      </c>
      <c r="BY179" s="5">
        <v>1125000</v>
      </c>
      <c r="BZ179" s="5">
        <v>7708030</v>
      </c>
      <c r="CA179" s="5">
        <v>0</v>
      </c>
      <c r="CB179" s="5">
        <v>0</v>
      </c>
      <c r="CC179" s="5">
        <v>2000923621</v>
      </c>
      <c r="CD179" s="5">
        <v>0</v>
      </c>
      <c r="CE179" s="5">
        <v>0</v>
      </c>
      <c r="CF179" s="5">
        <v>0</v>
      </c>
      <c r="CG179" s="5">
        <v>0</v>
      </c>
      <c r="CH179" s="5">
        <v>1015625657</v>
      </c>
      <c r="CI179" s="5">
        <v>103805781</v>
      </c>
      <c r="CJ179" s="5">
        <v>0</v>
      </c>
      <c r="CK179" s="5">
        <v>32698463</v>
      </c>
      <c r="CL179" s="5">
        <v>229933168</v>
      </c>
      <c r="CM179" s="5">
        <v>52168521</v>
      </c>
      <c r="CN179" s="5">
        <v>26014294</v>
      </c>
      <c r="CO179" s="5">
        <v>0</v>
      </c>
      <c r="CP179" s="5">
        <v>0</v>
      </c>
      <c r="CQ179" s="5">
        <v>571005430</v>
      </c>
      <c r="CR179" s="5">
        <v>0</v>
      </c>
      <c r="CS179" s="5">
        <v>932672264</v>
      </c>
      <c r="CT179" s="5">
        <v>932672264</v>
      </c>
      <c r="CU179" s="5">
        <v>0</v>
      </c>
      <c r="CV179" s="5">
        <v>0</v>
      </c>
      <c r="CW179" s="5">
        <v>0</v>
      </c>
      <c r="CX179" s="5">
        <v>0</v>
      </c>
      <c r="CY179" s="5">
        <v>52625700</v>
      </c>
      <c r="CZ179" s="5">
        <v>52625700</v>
      </c>
      <c r="DA179" s="5">
        <v>0</v>
      </c>
      <c r="DB179" s="5">
        <v>0</v>
      </c>
      <c r="DC179" s="5">
        <v>0</v>
      </c>
      <c r="DD179" s="5">
        <v>0</v>
      </c>
      <c r="DE179" s="5">
        <v>0</v>
      </c>
      <c r="DF179" s="5">
        <v>0</v>
      </c>
      <c r="DG179" s="5">
        <v>0</v>
      </c>
      <c r="DH179" s="5">
        <v>0</v>
      </c>
      <c r="DI179" s="5">
        <v>0</v>
      </c>
      <c r="DJ179" s="5">
        <v>0</v>
      </c>
      <c r="DK179" s="5">
        <v>-505766610</v>
      </c>
      <c r="DL179" s="5">
        <v>-505766610</v>
      </c>
      <c r="DM179" s="5">
        <v>388674198</v>
      </c>
      <c r="DN179" s="5">
        <v>0</v>
      </c>
      <c r="DO179" s="5">
        <v>-820822070</v>
      </c>
      <c r="DP179" s="5">
        <v>-73618738</v>
      </c>
      <c r="DQ179" s="5">
        <v>0</v>
      </c>
      <c r="DR179" s="5">
        <f t="shared" si="4"/>
        <v>2269257022</v>
      </c>
      <c r="DS179" s="5">
        <v>0</v>
      </c>
      <c r="DT179" s="5">
        <v>0</v>
      </c>
      <c r="DU179" s="5">
        <v>0</v>
      </c>
      <c r="DV179" s="5">
        <v>0</v>
      </c>
      <c r="DW179" s="5">
        <v>0</v>
      </c>
      <c r="DX179" s="5">
        <v>2085271660</v>
      </c>
      <c r="DY179" s="5">
        <v>2085271660</v>
      </c>
      <c r="DZ179" s="5">
        <v>0</v>
      </c>
      <c r="EA179" s="5">
        <v>146187000</v>
      </c>
      <c r="EB179" s="5">
        <v>37798362</v>
      </c>
      <c r="EC179" s="5">
        <v>16359</v>
      </c>
      <c r="ED179" s="5">
        <v>0</v>
      </c>
      <c r="EE179" s="5">
        <v>37782003</v>
      </c>
      <c r="EF179" s="5">
        <f t="shared" si="5"/>
        <v>1077697920</v>
      </c>
      <c r="EG179" s="5">
        <v>1076657633</v>
      </c>
      <c r="EH179" s="5">
        <v>162505956</v>
      </c>
      <c r="EI179" s="5">
        <v>0</v>
      </c>
      <c r="EJ179" s="5">
        <v>42532080</v>
      </c>
      <c r="EK179" s="4">
        <v>7895028</v>
      </c>
      <c r="EL179" s="4">
        <v>59448537</v>
      </c>
      <c r="EM179" s="4">
        <v>4086380</v>
      </c>
      <c r="EN179" s="4">
        <v>795638498</v>
      </c>
      <c r="EO179" s="4">
        <v>4551154</v>
      </c>
      <c r="EP179" s="4">
        <v>73226805</v>
      </c>
      <c r="EQ179" s="4">
        <v>0</v>
      </c>
      <c r="ER179" s="4">
        <v>22386811</v>
      </c>
      <c r="ES179" s="4"/>
      <c r="ET179" s="4">
        <v>0</v>
      </c>
      <c r="EU179" s="4">
        <v>0</v>
      </c>
      <c r="EV179" s="4">
        <v>0</v>
      </c>
      <c r="EW179" s="4">
        <v>1125000</v>
      </c>
      <c r="EX179" s="4">
        <v>49714994</v>
      </c>
      <c r="EY179" s="4">
        <v>0</v>
      </c>
      <c r="EZ179" s="4"/>
      <c r="FA179" s="4">
        <v>0</v>
      </c>
      <c r="FB179" s="4">
        <v>0</v>
      </c>
      <c r="FC179" s="4"/>
      <c r="FD179" s="4"/>
      <c r="FE179" s="4">
        <v>0</v>
      </c>
      <c r="FF179" s="4">
        <v>0</v>
      </c>
      <c r="FG179" s="4">
        <v>0</v>
      </c>
      <c r="FH179" s="4">
        <v>1432220</v>
      </c>
      <c r="FI179" s="4">
        <v>113932</v>
      </c>
      <c r="FJ179" s="4">
        <v>1318288</v>
      </c>
      <c r="FK179" s="4">
        <v>0</v>
      </c>
      <c r="FL179" s="4">
        <v>0</v>
      </c>
      <c r="FM179" s="4">
        <v>0</v>
      </c>
      <c r="FN179" s="4">
        <v>0</v>
      </c>
      <c r="FO179" s="4">
        <v>-73618738</v>
      </c>
      <c r="FP179" s="4">
        <v>1191559102</v>
      </c>
      <c r="FQ179" s="4">
        <v>0</v>
      </c>
      <c r="FR179" s="4">
        <v>0</v>
      </c>
      <c r="FS179" s="4">
        <v>1191559102</v>
      </c>
      <c r="FT179" s="4">
        <v>1191559102</v>
      </c>
    </row>
    <row r="180" spans="1:176" x14ac:dyDescent="0.25">
      <c r="A180" s="4" t="s">
        <v>650</v>
      </c>
      <c r="B180" s="4">
        <v>806012905</v>
      </c>
      <c r="C180" s="4" t="s">
        <v>651</v>
      </c>
      <c r="D180" s="4" t="s">
        <v>198</v>
      </c>
      <c r="E180" s="4" t="s">
        <v>620</v>
      </c>
      <c r="F180" s="4" t="s">
        <v>652</v>
      </c>
      <c r="G180" s="5">
        <v>2727410086</v>
      </c>
      <c r="H180" s="5">
        <v>67413764</v>
      </c>
      <c r="I180" s="5">
        <v>0</v>
      </c>
      <c r="J180" s="5">
        <v>67413764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2161609897</v>
      </c>
      <c r="V180" s="5">
        <v>0</v>
      </c>
      <c r="W180" s="5">
        <v>0</v>
      </c>
      <c r="X180" s="5">
        <v>0</v>
      </c>
      <c r="Y180" s="5">
        <v>2161609897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49090598</v>
      </c>
      <c r="AK180" s="5">
        <v>0</v>
      </c>
      <c r="AL180" s="5">
        <v>49090598</v>
      </c>
      <c r="AM180" s="5">
        <v>0</v>
      </c>
      <c r="AN180" s="5">
        <v>0</v>
      </c>
      <c r="AO180" s="5">
        <v>432557827</v>
      </c>
      <c r="AP180" s="5">
        <v>6202000</v>
      </c>
      <c r="AQ180" s="5">
        <v>0</v>
      </c>
      <c r="AR180" s="5">
        <v>12797280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35212000</v>
      </c>
      <c r="AY180" s="5">
        <v>0</v>
      </c>
      <c r="AZ180" s="5">
        <v>8529000</v>
      </c>
      <c r="BA180" s="5">
        <v>0</v>
      </c>
      <c r="BB180" s="5">
        <v>29441000</v>
      </c>
      <c r="BC180" s="5">
        <v>228747236</v>
      </c>
      <c r="BD180" s="5">
        <v>125491000</v>
      </c>
      <c r="BE180" s="5">
        <v>87621540</v>
      </c>
      <c r="BF180" s="5">
        <v>35910000</v>
      </c>
      <c r="BG180" s="5">
        <v>3686000</v>
      </c>
      <c r="BH180" s="5">
        <v>0</v>
      </c>
      <c r="BI180" s="5">
        <v>0</v>
      </c>
      <c r="BJ180" s="5">
        <v>141079229</v>
      </c>
      <c r="BK180" s="5">
        <v>0</v>
      </c>
      <c r="BL180" s="5">
        <v>16738000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16738000</v>
      </c>
      <c r="BY180" s="5">
        <v>0</v>
      </c>
      <c r="BZ180" s="5">
        <v>0</v>
      </c>
      <c r="CA180" s="5">
        <v>0</v>
      </c>
      <c r="CB180" s="5">
        <v>0</v>
      </c>
      <c r="CC180" s="5">
        <v>732896113</v>
      </c>
      <c r="CD180" s="5">
        <v>0</v>
      </c>
      <c r="CE180" s="5">
        <v>0</v>
      </c>
      <c r="CF180" s="5">
        <v>0</v>
      </c>
      <c r="CG180" s="5">
        <v>0</v>
      </c>
      <c r="CH180" s="5">
        <v>485167315</v>
      </c>
      <c r="CI180" s="5">
        <v>370910</v>
      </c>
      <c r="CJ180" s="5">
        <v>0</v>
      </c>
      <c r="CK180" s="5">
        <v>0</v>
      </c>
      <c r="CL180" s="5">
        <v>49250448</v>
      </c>
      <c r="CM180" s="5">
        <v>247492766</v>
      </c>
      <c r="CN180" s="5">
        <v>0</v>
      </c>
      <c r="CO180" s="5">
        <v>0</v>
      </c>
      <c r="CP180" s="5">
        <v>0</v>
      </c>
      <c r="CQ180" s="5">
        <v>188053191</v>
      </c>
      <c r="CR180" s="5">
        <v>0</v>
      </c>
      <c r="CS180" s="5">
        <v>247728798</v>
      </c>
      <c r="CT180" s="5">
        <v>247728798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5">
        <v>0</v>
      </c>
      <c r="DF180" s="5">
        <v>0</v>
      </c>
      <c r="DG180" s="5">
        <v>0</v>
      </c>
      <c r="DH180" s="5">
        <v>0</v>
      </c>
      <c r="DI180" s="5">
        <v>0</v>
      </c>
      <c r="DJ180" s="5">
        <v>0</v>
      </c>
      <c r="DK180" s="5">
        <v>1994513973</v>
      </c>
      <c r="DL180" s="5">
        <v>1994513973</v>
      </c>
      <c r="DM180" s="5">
        <v>1939324850</v>
      </c>
      <c r="DN180" s="5">
        <v>0</v>
      </c>
      <c r="DO180" s="5">
        <v>20321496</v>
      </c>
      <c r="DP180" s="5">
        <v>34867627</v>
      </c>
      <c r="DQ180" s="5">
        <v>0</v>
      </c>
      <c r="DR180" s="5">
        <f t="shared" si="4"/>
        <v>2709070323</v>
      </c>
      <c r="DS180" s="5">
        <v>0</v>
      </c>
      <c r="DT180" s="5">
        <v>0</v>
      </c>
      <c r="DU180" s="5">
        <v>0</v>
      </c>
      <c r="DV180" s="5">
        <v>0</v>
      </c>
      <c r="DW180" s="5">
        <v>0</v>
      </c>
      <c r="DX180" s="5">
        <v>2638316323</v>
      </c>
      <c r="DY180" s="5">
        <v>2638316323</v>
      </c>
      <c r="DZ180" s="5">
        <v>0</v>
      </c>
      <c r="EA180" s="5">
        <v>70754000</v>
      </c>
      <c r="EB180" s="5">
        <v>0</v>
      </c>
      <c r="EC180" s="5">
        <v>0</v>
      </c>
      <c r="ED180" s="5">
        <v>0</v>
      </c>
      <c r="EE180" s="5">
        <v>0</v>
      </c>
      <c r="EF180" s="5">
        <f t="shared" si="5"/>
        <v>1569142469</v>
      </c>
      <c r="EG180" s="5">
        <v>1497309055</v>
      </c>
      <c r="EH180" s="5">
        <v>178298544</v>
      </c>
      <c r="EI180" s="5">
        <v>0</v>
      </c>
      <c r="EJ180" s="5">
        <v>92110921</v>
      </c>
      <c r="EK180" s="4">
        <v>17717747</v>
      </c>
      <c r="EL180" s="4">
        <v>134636737</v>
      </c>
      <c r="EM180" s="4">
        <v>144657767</v>
      </c>
      <c r="EN180" s="4">
        <v>918798394</v>
      </c>
      <c r="EO180" s="4">
        <v>11088945</v>
      </c>
      <c r="EP180" s="4">
        <v>27836229</v>
      </c>
      <c r="EQ180" s="4">
        <v>0</v>
      </c>
      <c r="ER180" s="4">
        <v>0</v>
      </c>
      <c r="ES180" s="4"/>
      <c r="ET180" s="4">
        <v>0</v>
      </c>
      <c r="EU180" s="4">
        <v>0</v>
      </c>
      <c r="EV180" s="4">
        <v>0</v>
      </c>
      <c r="EW180" s="4">
        <v>0</v>
      </c>
      <c r="EX180" s="4">
        <v>27836229</v>
      </c>
      <c r="EY180" s="4">
        <v>0</v>
      </c>
      <c r="EZ180" s="4"/>
      <c r="FA180" s="4">
        <v>0</v>
      </c>
      <c r="FB180" s="4">
        <v>0</v>
      </c>
      <c r="FC180" s="4"/>
      <c r="FD180" s="4"/>
      <c r="FE180" s="4">
        <v>0</v>
      </c>
      <c r="FF180" s="4">
        <v>0</v>
      </c>
      <c r="FG180" s="4">
        <v>0</v>
      </c>
      <c r="FH180" s="4">
        <v>9129558</v>
      </c>
      <c r="FI180" s="4">
        <v>0</v>
      </c>
      <c r="FJ180" s="4">
        <v>9129558</v>
      </c>
      <c r="FK180" s="4">
        <v>0</v>
      </c>
      <c r="FL180" s="4">
        <v>0</v>
      </c>
      <c r="FM180" s="4">
        <v>0</v>
      </c>
      <c r="FN180" s="4">
        <v>0</v>
      </c>
      <c r="FO180" s="4">
        <v>34867627</v>
      </c>
      <c r="FP180" s="4">
        <v>1139927854</v>
      </c>
      <c r="FQ180" s="4">
        <v>0</v>
      </c>
      <c r="FR180" s="4">
        <v>0</v>
      </c>
      <c r="FS180" s="4">
        <v>1139927854</v>
      </c>
      <c r="FT180" s="4">
        <v>1139927854</v>
      </c>
    </row>
    <row r="181" spans="1:176" x14ac:dyDescent="0.25">
      <c r="A181" s="4" t="s">
        <v>653</v>
      </c>
      <c r="B181" s="4">
        <v>806007801</v>
      </c>
      <c r="C181" s="4" t="s">
        <v>654</v>
      </c>
      <c r="D181" s="4" t="s">
        <v>198</v>
      </c>
      <c r="E181" s="4" t="s">
        <v>620</v>
      </c>
      <c r="F181" s="4" t="s">
        <v>655</v>
      </c>
      <c r="G181" s="5">
        <v>2706708857</v>
      </c>
      <c r="H181" s="5">
        <v>111855424</v>
      </c>
      <c r="I181" s="5">
        <v>0</v>
      </c>
      <c r="J181" s="5">
        <v>111855424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1726165433</v>
      </c>
      <c r="V181" s="5">
        <v>0</v>
      </c>
      <c r="W181" s="5">
        <v>0</v>
      </c>
      <c r="X181" s="5">
        <v>0</v>
      </c>
      <c r="Y181" s="5">
        <v>1726165433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40977165</v>
      </c>
      <c r="AK181" s="5">
        <v>0</v>
      </c>
      <c r="AL181" s="5">
        <v>40977165</v>
      </c>
      <c r="AM181" s="5">
        <v>0</v>
      </c>
      <c r="AN181" s="5">
        <v>0</v>
      </c>
      <c r="AO181" s="5">
        <v>550678987</v>
      </c>
      <c r="AP181" s="5">
        <v>27865500</v>
      </c>
      <c r="AQ181" s="5">
        <v>0</v>
      </c>
      <c r="AR181" s="5">
        <v>0</v>
      </c>
      <c r="AS181" s="5">
        <v>0</v>
      </c>
      <c r="AT181" s="5">
        <v>55375000</v>
      </c>
      <c r="AU181" s="5">
        <v>0</v>
      </c>
      <c r="AV181" s="5">
        <v>0</v>
      </c>
      <c r="AW181" s="5">
        <v>0</v>
      </c>
      <c r="AX181" s="5">
        <v>115112000</v>
      </c>
      <c r="AY181" s="5">
        <v>0</v>
      </c>
      <c r="AZ181" s="5">
        <v>0</v>
      </c>
      <c r="BA181" s="5">
        <v>0</v>
      </c>
      <c r="BB181" s="5">
        <v>0</v>
      </c>
      <c r="BC181" s="5">
        <v>382691100</v>
      </c>
      <c r="BD181" s="5">
        <v>136425609</v>
      </c>
      <c r="BE181" s="5">
        <v>91050500</v>
      </c>
      <c r="BF181" s="5">
        <v>245207058</v>
      </c>
      <c r="BG181" s="5">
        <v>0</v>
      </c>
      <c r="BH181" s="5">
        <v>0</v>
      </c>
      <c r="BI181" s="5">
        <v>0</v>
      </c>
      <c r="BJ181" s="5">
        <v>503047780</v>
      </c>
      <c r="BK181" s="5">
        <v>0</v>
      </c>
      <c r="BL181" s="5">
        <v>277031848</v>
      </c>
      <c r="BM181" s="5">
        <v>0</v>
      </c>
      <c r="BN181" s="5">
        <v>0</v>
      </c>
      <c r="BO181" s="5">
        <v>0</v>
      </c>
      <c r="BP181" s="5">
        <v>0</v>
      </c>
      <c r="BQ181" s="5">
        <v>37162580</v>
      </c>
      <c r="BR181" s="5">
        <v>0</v>
      </c>
      <c r="BS181" s="5">
        <v>127067913</v>
      </c>
      <c r="BT181" s="5">
        <v>0</v>
      </c>
      <c r="BU181" s="5">
        <v>0</v>
      </c>
      <c r="BV181" s="5">
        <v>0</v>
      </c>
      <c r="BW181" s="5">
        <v>0</v>
      </c>
      <c r="BX181" s="5">
        <v>153028216</v>
      </c>
      <c r="BY181" s="5">
        <v>40226861</v>
      </c>
      <c r="BZ181" s="5">
        <v>0</v>
      </c>
      <c r="CA181" s="5">
        <v>0</v>
      </c>
      <c r="CB181" s="5">
        <v>0</v>
      </c>
      <c r="CC181" s="5">
        <v>2024236586</v>
      </c>
      <c r="CD181" s="5">
        <v>0</v>
      </c>
      <c r="CE181" s="5">
        <v>0</v>
      </c>
      <c r="CF181" s="5">
        <v>0</v>
      </c>
      <c r="CG181" s="5">
        <v>0</v>
      </c>
      <c r="CH181" s="5">
        <v>1047426018</v>
      </c>
      <c r="CI181" s="5">
        <v>444761345</v>
      </c>
      <c r="CJ181" s="5">
        <v>0</v>
      </c>
      <c r="CK181" s="5">
        <v>0</v>
      </c>
      <c r="CL181" s="5">
        <v>77721913</v>
      </c>
      <c r="CM181" s="5">
        <v>23691383</v>
      </c>
      <c r="CN181" s="5">
        <v>176264521</v>
      </c>
      <c r="CO181" s="5">
        <v>0</v>
      </c>
      <c r="CP181" s="5">
        <v>5000000</v>
      </c>
      <c r="CQ181" s="5">
        <v>319986856</v>
      </c>
      <c r="CR181" s="5">
        <v>0</v>
      </c>
      <c r="CS181" s="5">
        <v>976810568</v>
      </c>
      <c r="CT181" s="5">
        <v>976810568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5">
        <v>0</v>
      </c>
      <c r="DF181" s="5">
        <v>0</v>
      </c>
      <c r="DG181" s="5">
        <v>0</v>
      </c>
      <c r="DH181" s="5">
        <v>0</v>
      </c>
      <c r="DI181" s="5">
        <v>0</v>
      </c>
      <c r="DJ181" s="5">
        <v>0</v>
      </c>
      <c r="DK181" s="5">
        <v>682472271</v>
      </c>
      <c r="DL181" s="5">
        <v>682472271</v>
      </c>
      <c r="DM181" s="5">
        <v>-978065743</v>
      </c>
      <c r="DN181" s="5">
        <v>0</v>
      </c>
      <c r="DO181" s="5">
        <v>568188275</v>
      </c>
      <c r="DP181" s="5">
        <v>1092349739</v>
      </c>
      <c r="DQ181" s="5">
        <v>0</v>
      </c>
      <c r="DR181" s="5">
        <f t="shared" si="4"/>
        <v>5551942127</v>
      </c>
      <c r="DS181" s="5">
        <v>0</v>
      </c>
      <c r="DT181" s="5">
        <v>0</v>
      </c>
      <c r="DU181" s="5">
        <v>0</v>
      </c>
      <c r="DV181" s="5">
        <v>0</v>
      </c>
      <c r="DW181" s="5">
        <v>0</v>
      </c>
      <c r="DX181" s="5">
        <v>4690686613</v>
      </c>
      <c r="DY181" s="5">
        <v>4690686613</v>
      </c>
      <c r="DZ181" s="5">
        <v>0</v>
      </c>
      <c r="EA181" s="5">
        <v>687350000</v>
      </c>
      <c r="EB181" s="5">
        <v>173905514</v>
      </c>
      <c r="EC181" s="5">
        <v>2688</v>
      </c>
      <c r="ED181" s="5">
        <v>173902826</v>
      </c>
      <c r="EE181" s="5">
        <v>0</v>
      </c>
      <c r="EF181" s="5">
        <f t="shared" si="5"/>
        <v>3152139104</v>
      </c>
      <c r="EG181" s="5">
        <v>1891444977</v>
      </c>
      <c r="EH181" s="5">
        <v>303365462</v>
      </c>
      <c r="EI181" s="5">
        <v>0</v>
      </c>
      <c r="EJ181" s="5">
        <v>291747870</v>
      </c>
      <c r="EK181" s="4">
        <v>58035162</v>
      </c>
      <c r="EL181" s="4">
        <v>77164575</v>
      </c>
      <c r="EM181" s="4">
        <v>19589783</v>
      </c>
      <c r="EN181" s="4">
        <v>1133205293</v>
      </c>
      <c r="EO181" s="4">
        <v>8336832</v>
      </c>
      <c r="EP181" s="4">
        <v>100053815</v>
      </c>
      <c r="EQ181" s="4">
        <v>0</v>
      </c>
      <c r="ER181" s="4">
        <v>0</v>
      </c>
      <c r="ES181" s="4"/>
      <c r="ET181" s="4">
        <v>0</v>
      </c>
      <c r="EU181" s="4">
        <v>0</v>
      </c>
      <c r="EV181" s="4">
        <v>0</v>
      </c>
      <c r="EW181" s="4">
        <v>0</v>
      </c>
      <c r="EX181" s="4">
        <v>67535318</v>
      </c>
      <c r="EY181" s="4">
        <v>0</v>
      </c>
      <c r="EZ181" s="4"/>
      <c r="FA181" s="4">
        <v>32518497</v>
      </c>
      <c r="FB181" s="4">
        <v>0</v>
      </c>
      <c r="FC181" s="4"/>
      <c r="FD181" s="4"/>
      <c r="FE181" s="4">
        <v>0</v>
      </c>
      <c r="FF181" s="4">
        <v>0</v>
      </c>
      <c r="FG181" s="4">
        <v>0</v>
      </c>
      <c r="FH181" s="4">
        <v>68290573</v>
      </c>
      <c r="FI181" s="4">
        <v>0</v>
      </c>
      <c r="FJ181" s="4">
        <v>0</v>
      </c>
      <c r="FK181" s="4">
        <v>68290573</v>
      </c>
      <c r="FL181" s="4">
        <v>0</v>
      </c>
      <c r="FM181" s="4">
        <v>0</v>
      </c>
      <c r="FN181" s="4">
        <v>0</v>
      </c>
      <c r="FO181" s="4">
        <v>1092349739</v>
      </c>
      <c r="FP181" s="4">
        <v>2399803023</v>
      </c>
      <c r="FQ181" s="4">
        <v>0</v>
      </c>
      <c r="FR181" s="4">
        <v>0</v>
      </c>
      <c r="FS181" s="4">
        <v>2399803023</v>
      </c>
      <c r="FT181" s="4">
        <v>2399803023</v>
      </c>
    </row>
    <row r="182" spans="1:176" x14ac:dyDescent="0.25">
      <c r="A182" s="4" t="s">
        <v>656</v>
      </c>
      <c r="B182" s="4">
        <v>900196346</v>
      </c>
      <c r="C182" s="4" t="s">
        <v>657</v>
      </c>
      <c r="D182" s="4" t="s">
        <v>191</v>
      </c>
      <c r="E182" s="4" t="s">
        <v>620</v>
      </c>
      <c r="F182" s="4" t="s">
        <v>655</v>
      </c>
      <c r="G182" s="5">
        <v>17589761933</v>
      </c>
      <c r="H182" s="5">
        <v>207225382</v>
      </c>
      <c r="I182" s="5">
        <v>0</v>
      </c>
      <c r="J182" s="5">
        <v>0</v>
      </c>
      <c r="K182" s="5">
        <v>0</v>
      </c>
      <c r="L182" s="5">
        <v>207225382</v>
      </c>
      <c r="M182" s="5">
        <v>0</v>
      </c>
      <c r="N182" s="5">
        <v>16461173</v>
      </c>
      <c r="O182" s="5">
        <v>0</v>
      </c>
      <c r="P182" s="5">
        <v>0</v>
      </c>
      <c r="Q182" s="5">
        <v>0</v>
      </c>
      <c r="R182" s="5">
        <v>0</v>
      </c>
      <c r="S182" s="5">
        <v>16461173</v>
      </c>
      <c r="T182" s="5">
        <v>0</v>
      </c>
      <c r="U182" s="5">
        <v>13781777550</v>
      </c>
      <c r="V182" s="5">
        <v>0</v>
      </c>
      <c r="W182" s="5">
        <v>0</v>
      </c>
      <c r="X182" s="5">
        <v>0</v>
      </c>
      <c r="Y182" s="5">
        <v>14708391776</v>
      </c>
      <c r="Z182" s="5">
        <v>0</v>
      </c>
      <c r="AA182" s="5">
        <v>0</v>
      </c>
      <c r="AB182" s="5">
        <v>1319424255</v>
      </c>
      <c r="AC182" s="5">
        <v>2246038481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3511893291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0</v>
      </c>
      <c r="BC182" s="5">
        <v>3201490657</v>
      </c>
      <c r="BD182" s="5">
        <v>4320000</v>
      </c>
      <c r="BE182" s="5">
        <v>361171938</v>
      </c>
      <c r="BF182" s="5">
        <v>525000000</v>
      </c>
      <c r="BG182" s="5">
        <v>0</v>
      </c>
      <c r="BH182" s="5">
        <v>0</v>
      </c>
      <c r="BI182" s="5">
        <v>0</v>
      </c>
      <c r="BJ182" s="5">
        <v>580089304</v>
      </c>
      <c r="BK182" s="5">
        <v>0</v>
      </c>
      <c r="BL182" s="5">
        <v>72404537</v>
      </c>
      <c r="BM182" s="5">
        <v>0</v>
      </c>
      <c r="BN182" s="5">
        <v>0</v>
      </c>
      <c r="BO182" s="5">
        <v>0</v>
      </c>
      <c r="BP182" s="5">
        <v>0</v>
      </c>
      <c r="BQ182" s="5">
        <v>19131000</v>
      </c>
      <c r="BR182" s="5">
        <v>0</v>
      </c>
      <c r="BS182" s="5">
        <v>0</v>
      </c>
      <c r="BT182" s="5">
        <v>0</v>
      </c>
      <c r="BU182" s="5">
        <v>0</v>
      </c>
      <c r="BV182" s="5">
        <v>0</v>
      </c>
      <c r="BW182" s="5">
        <v>0</v>
      </c>
      <c r="BX182" s="5">
        <v>212848560</v>
      </c>
      <c r="BY182" s="5">
        <v>154614626</v>
      </c>
      <c r="BZ182" s="5">
        <v>4960397</v>
      </c>
      <c r="CA182" s="5">
        <v>0</v>
      </c>
      <c r="CB182" s="5">
        <v>0</v>
      </c>
      <c r="CC182" s="5">
        <v>12155369834</v>
      </c>
      <c r="CD182" s="5">
        <v>0</v>
      </c>
      <c r="CE182" s="5">
        <v>0</v>
      </c>
      <c r="CF182" s="5">
        <v>0</v>
      </c>
      <c r="CG182" s="5">
        <v>0</v>
      </c>
      <c r="CH182" s="5">
        <v>112346923</v>
      </c>
      <c r="CI182" s="5">
        <v>0</v>
      </c>
      <c r="CJ182" s="5">
        <v>0</v>
      </c>
      <c r="CK182" s="5">
        <v>105302030</v>
      </c>
      <c r="CL182" s="5">
        <v>1106000</v>
      </c>
      <c r="CM182" s="5">
        <v>4536093</v>
      </c>
      <c r="CN182" s="5">
        <v>0</v>
      </c>
      <c r="CO182" s="5">
        <v>0</v>
      </c>
      <c r="CP182" s="5">
        <v>0</v>
      </c>
      <c r="CQ182" s="5">
        <v>1402800</v>
      </c>
      <c r="CR182" s="5">
        <v>0</v>
      </c>
      <c r="CS182" s="5">
        <v>31146949</v>
      </c>
      <c r="CT182" s="5">
        <v>31146949</v>
      </c>
      <c r="CU182" s="5">
        <v>0</v>
      </c>
      <c r="CV182" s="5">
        <v>0</v>
      </c>
      <c r="CW182" s="5">
        <v>0</v>
      </c>
      <c r="CX182" s="5">
        <v>0</v>
      </c>
      <c r="CY182" s="5">
        <v>12006864162</v>
      </c>
      <c r="CZ182" s="5">
        <v>0</v>
      </c>
      <c r="DA182" s="5">
        <v>0</v>
      </c>
      <c r="DB182" s="5">
        <v>12006864162</v>
      </c>
      <c r="DC182" s="5">
        <v>5011800</v>
      </c>
      <c r="DD182" s="5">
        <v>453960</v>
      </c>
      <c r="DE182" s="5">
        <v>0</v>
      </c>
      <c r="DF182" s="5">
        <v>0</v>
      </c>
      <c r="DG182" s="5">
        <v>4557840</v>
      </c>
      <c r="DH182" s="5">
        <v>0</v>
      </c>
      <c r="DI182" s="5">
        <v>0</v>
      </c>
      <c r="DJ182" s="5">
        <v>0</v>
      </c>
      <c r="DK182" s="5">
        <v>5434392099</v>
      </c>
      <c r="DL182" s="5">
        <v>5434392099</v>
      </c>
      <c r="DM182" s="5">
        <v>505920518</v>
      </c>
      <c r="DN182" s="5">
        <v>0</v>
      </c>
      <c r="DO182" s="5">
        <v>4082699147</v>
      </c>
      <c r="DP182" s="5">
        <v>845772434</v>
      </c>
      <c r="DQ182" s="5">
        <v>0</v>
      </c>
      <c r="DR182" s="5">
        <f t="shared" si="4"/>
        <v>22202052088</v>
      </c>
      <c r="DS182" s="5">
        <v>0</v>
      </c>
      <c r="DT182" s="5">
        <v>0</v>
      </c>
      <c r="DU182" s="5">
        <v>0</v>
      </c>
      <c r="DV182" s="5">
        <v>0</v>
      </c>
      <c r="DW182" s="5">
        <v>0</v>
      </c>
      <c r="DX182" s="5">
        <v>21670467555</v>
      </c>
      <c r="DY182" s="5">
        <v>21670467555</v>
      </c>
      <c r="DZ182" s="5">
        <v>0</v>
      </c>
      <c r="EA182" s="5">
        <v>476673184</v>
      </c>
      <c r="EB182" s="5">
        <v>54911349</v>
      </c>
      <c r="EC182" s="5">
        <v>1024714</v>
      </c>
      <c r="ED182" s="5">
        <v>53886635</v>
      </c>
      <c r="EE182" s="5">
        <v>0</v>
      </c>
      <c r="EF182" s="5">
        <f t="shared" si="5"/>
        <v>2197246375</v>
      </c>
      <c r="EG182" s="5">
        <v>997464252</v>
      </c>
      <c r="EH182" s="5">
        <v>339572595</v>
      </c>
      <c r="EI182" s="5">
        <v>0</v>
      </c>
      <c r="EJ182" s="5">
        <v>81786600</v>
      </c>
      <c r="EK182" s="4">
        <v>16167900</v>
      </c>
      <c r="EL182" s="4">
        <v>106177085</v>
      </c>
      <c r="EM182" s="4">
        <v>8165152</v>
      </c>
      <c r="EN182" s="4">
        <v>356285582</v>
      </c>
      <c r="EO182" s="4">
        <v>89309338</v>
      </c>
      <c r="EP182" s="4">
        <v>253397765</v>
      </c>
      <c r="EQ182" s="4">
        <v>0</v>
      </c>
      <c r="ER182" s="4">
        <v>79842726</v>
      </c>
      <c r="ES182" s="4"/>
      <c r="ET182" s="4">
        <v>0</v>
      </c>
      <c r="EU182" s="4">
        <v>0</v>
      </c>
      <c r="EV182" s="4">
        <v>0</v>
      </c>
      <c r="EW182" s="4">
        <v>4960397</v>
      </c>
      <c r="EX182" s="4">
        <v>157467176</v>
      </c>
      <c r="EY182" s="4">
        <v>0</v>
      </c>
      <c r="EZ182" s="4"/>
      <c r="FA182" s="4">
        <v>11127466</v>
      </c>
      <c r="FB182" s="4">
        <v>0</v>
      </c>
      <c r="FC182" s="4"/>
      <c r="FD182" s="4"/>
      <c r="FE182" s="4">
        <v>0</v>
      </c>
      <c r="FF182" s="4">
        <v>0</v>
      </c>
      <c r="FG182" s="4">
        <v>0</v>
      </c>
      <c r="FH182" s="4">
        <v>100611924</v>
      </c>
      <c r="FI182" s="4">
        <v>45746738</v>
      </c>
      <c r="FJ182" s="4">
        <v>16240282</v>
      </c>
      <c r="FK182" s="4">
        <v>18036298</v>
      </c>
      <c r="FL182" s="4">
        <v>0</v>
      </c>
      <c r="FM182" s="4">
        <v>20588606</v>
      </c>
      <c r="FN182" s="4">
        <v>0</v>
      </c>
      <c r="FO182" s="4">
        <v>845772434</v>
      </c>
      <c r="FP182" s="4">
        <v>20004805713</v>
      </c>
      <c r="FQ182" s="4">
        <v>0</v>
      </c>
      <c r="FR182" s="4">
        <v>0</v>
      </c>
      <c r="FS182" s="4">
        <v>20004805713</v>
      </c>
      <c r="FT182" s="4">
        <v>20004805713</v>
      </c>
    </row>
    <row r="183" spans="1:176" x14ac:dyDescent="0.25">
      <c r="A183" s="4" t="s">
        <v>658</v>
      </c>
      <c r="B183" s="4">
        <v>806011087</v>
      </c>
      <c r="C183" s="4" t="s">
        <v>659</v>
      </c>
      <c r="D183" s="4" t="s">
        <v>198</v>
      </c>
      <c r="E183" s="4" t="s">
        <v>620</v>
      </c>
      <c r="F183" s="4" t="s">
        <v>660</v>
      </c>
      <c r="G183" s="5">
        <v>1293994533</v>
      </c>
      <c r="H183" s="5">
        <v>339000</v>
      </c>
      <c r="I183" s="5">
        <v>183000</v>
      </c>
      <c r="J183" s="5">
        <v>156000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776164523</v>
      </c>
      <c r="V183" s="5">
        <v>0</v>
      </c>
      <c r="W183" s="5">
        <v>0</v>
      </c>
      <c r="X183" s="5">
        <v>0</v>
      </c>
      <c r="Y183" s="5">
        <v>776164523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16766000</v>
      </c>
      <c r="AK183" s="5">
        <v>0</v>
      </c>
      <c r="AL183" s="5">
        <v>16766000</v>
      </c>
      <c r="AM183" s="5">
        <v>0</v>
      </c>
      <c r="AN183" s="5">
        <v>0</v>
      </c>
      <c r="AO183" s="5">
        <v>470763341</v>
      </c>
      <c r="AP183" s="5">
        <v>60000000</v>
      </c>
      <c r="AQ183" s="5">
        <v>0</v>
      </c>
      <c r="AR183" s="5">
        <v>0</v>
      </c>
      <c r="AS183" s="5">
        <v>2798000</v>
      </c>
      <c r="AT183" s="5">
        <v>0</v>
      </c>
      <c r="AU183" s="5">
        <v>0</v>
      </c>
      <c r="AV183" s="5">
        <v>0</v>
      </c>
      <c r="AW183" s="5">
        <v>0</v>
      </c>
      <c r="AX183" s="5">
        <v>133847000</v>
      </c>
      <c r="AY183" s="5">
        <v>0</v>
      </c>
      <c r="AZ183" s="5">
        <v>65156000</v>
      </c>
      <c r="BA183" s="5">
        <v>11126000</v>
      </c>
      <c r="BB183" s="5">
        <v>0</v>
      </c>
      <c r="BC183" s="5">
        <v>213649500</v>
      </c>
      <c r="BD183" s="5">
        <v>0</v>
      </c>
      <c r="BE183" s="5">
        <v>2310000</v>
      </c>
      <c r="BF183" s="5">
        <v>290355000</v>
      </c>
      <c r="BG183" s="5">
        <v>0</v>
      </c>
      <c r="BH183" s="5">
        <v>0</v>
      </c>
      <c r="BI183" s="5">
        <v>0</v>
      </c>
      <c r="BJ183" s="5">
        <v>308478159</v>
      </c>
      <c r="BK183" s="5">
        <v>0</v>
      </c>
      <c r="BL183" s="5">
        <v>29961669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43371000</v>
      </c>
      <c r="BY183" s="5">
        <v>13409331</v>
      </c>
      <c r="BZ183" s="5">
        <v>0</v>
      </c>
      <c r="CA183" s="5">
        <v>0</v>
      </c>
      <c r="CB183" s="5">
        <v>0</v>
      </c>
      <c r="CC183" s="5">
        <v>879152648</v>
      </c>
      <c r="CD183" s="5">
        <v>0</v>
      </c>
      <c r="CE183" s="5">
        <v>0</v>
      </c>
      <c r="CF183" s="5">
        <v>0</v>
      </c>
      <c r="CG183" s="5">
        <v>0</v>
      </c>
      <c r="CH183" s="5">
        <v>202559733</v>
      </c>
      <c r="CI183" s="5">
        <v>58129906</v>
      </c>
      <c r="CJ183" s="5">
        <v>0</v>
      </c>
      <c r="CK183" s="5">
        <v>2132304</v>
      </c>
      <c r="CL183" s="5">
        <v>3787208</v>
      </c>
      <c r="CM183" s="5">
        <v>187700</v>
      </c>
      <c r="CN183" s="5">
        <v>0</v>
      </c>
      <c r="CO183" s="5">
        <v>0</v>
      </c>
      <c r="CP183" s="5">
        <v>0</v>
      </c>
      <c r="CQ183" s="5">
        <v>138322615</v>
      </c>
      <c r="CR183" s="5">
        <v>0</v>
      </c>
      <c r="CS183" s="5">
        <v>306270183</v>
      </c>
      <c r="CT183" s="5">
        <v>306270183</v>
      </c>
      <c r="CU183" s="5">
        <v>0</v>
      </c>
      <c r="CV183" s="5">
        <v>0</v>
      </c>
      <c r="CW183" s="5">
        <v>0</v>
      </c>
      <c r="CX183" s="5">
        <v>0</v>
      </c>
      <c r="CY183" s="5">
        <v>370322732</v>
      </c>
      <c r="CZ183" s="5">
        <v>370322732</v>
      </c>
      <c r="DA183" s="5">
        <v>0</v>
      </c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414841885</v>
      </c>
      <c r="DL183" s="5">
        <v>414841885</v>
      </c>
      <c r="DM183" s="5">
        <v>414841885</v>
      </c>
      <c r="DN183" s="5">
        <v>0</v>
      </c>
      <c r="DO183" s="5">
        <v>0</v>
      </c>
      <c r="DP183" s="5">
        <v>0</v>
      </c>
      <c r="DQ183" s="5">
        <v>0</v>
      </c>
      <c r="DR183" s="5">
        <f t="shared" si="4"/>
        <v>1262136308</v>
      </c>
      <c r="DS183" s="5">
        <v>0</v>
      </c>
      <c r="DT183" s="5">
        <v>0</v>
      </c>
      <c r="DU183" s="5">
        <v>0</v>
      </c>
      <c r="DV183" s="5">
        <v>0</v>
      </c>
      <c r="DW183" s="5">
        <v>0</v>
      </c>
      <c r="DX183" s="5">
        <v>927939045</v>
      </c>
      <c r="DY183" s="5">
        <v>927939045</v>
      </c>
      <c r="DZ183" s="5">
        <v>0</v>
      </c>
      <c r="EA183" s="5">
        <v>334197263</v>
      </c>
      <c r="EB183" s="5">
        <v>0</v>
      </c>
      <c r="EC183" s="5">
        <v>0</v>
      </c>
      <c r="ED183" s="5">
        <v>0</v>
      </c>
      <c r="EE183" s="5">
        <v>0</v>
      </c>
      <c r="EF183" s="5">
        <f t="shared" si="5"/>
        <v>583462408</v>
      </c>
      <c r="EG183" s="5">
        <v>576034900</v>
      </c>
      <c r="EH183" s="5">
        <v>177863000</v>
      </c>
      <c r="EI183" s="5">
        <v>0</v>
      </c>
      <c r="EJ183" s="5">
        <v>36264000</v>
      </c>
      <c r="EK183" s="4">
        <v>7778100</v>
      </c>
      <c r="EL183" s="4">
        <v>27329800</v>
      </c>
      <c r="EM183" s="4">
        <v>69800000</v>
      </c>
      <c r="EN183" s="4">
        <v>257000000</v>
      </c>
      <c r="EO183" s="4">
        <v>0</v>
      </c>
      <c r="EP183" s="4">
        <v>0</v>
      </c>
      <c r="EQ183" s="4">
        <v>0</v>
      </c>
      <c r="ER183" s="4">
        <v>0</v>
      </c>
      <c r="ES183" s="4"/>
      <c r="ET183" s="4">
        <v>0</v>
      </c>
      <c r="EU183" s="4">
        <v>0</v>
      </c>
      <c r="EV183" s="4">
        <v>0</v>
      </c>
      <c r="EW183" s="4">
        <v>0</v>
      </c>
      <c r="EX183" s="4">
        <v>0</v>
      </c>
      <c r="EY183" s="4">
        <v>0</v>
      </c>
      <c r="EZ183" s="4"/>
      <c r="FA183" s="4">
        <v>0</v>
      </c>
      <c r="FB183" s="4">
        <v>0</v>
      </c>
      <c r="FC183" s="4"/>
      <c r="FD183" s="4"/>
      <c r="FE183" s="4">
        <v>0</v>
      </c>
      <c r="FF183" s="4">
        <v>0</v>
      </c>
      <c r="FG183" s="4">
        <v>0</v>
      </c>
      <c r="FH183" s="4">
        <v>1202600</v>
      </c>
      <c r="FI183" s="4">
        <v>0</v>
      </c>
      <c r="FJ183" s="4">
        <v>1202600</v>
      </c>
      <c r="FK183" s="4">
        <v>0</v>
      </c>
      <c r="FL183" s="4">
        <v>0</v>
      </c>
      <c r="FM183" s="4">
        <v>0</v>
      </c>
      <c r="FN183" s="4">
        <v>0</v>
      </c>
      <c r="FO183" s="4">
        <v>6224908</v>
      </c>
      <c r="FP183" s="4">
        <v>678673900</v>
      </c>
      <c r="FQ183" s="4">
        <v>0</v>
      </c>
      <c r="FR183" s="4">
        <v>0</v>
      </c>
      <c r="FS183" s="4">
        <v>678673900</v>
      </c>
      <c r="FT183" s="4">
        <v>678673900</v>
      </c>
    </row>
    <row r="184" spans="1:176" x14ac:dyDescent="0.25">
      <c r="A184" s="4" t="s">
        <v>661</v>
      </c>
      <c r="B184" s="4">
        <v>806013761</v>
      </c>
      <c r="C184" s="4" t="s">
        <v>662</v>
      </c>
      <c r="D184" s="4" t="s">
        <v>198</v>
      </c>
      <c r="E184" s="4" t="s">
        <v>620</v>
      </c>
      <c r="F184" s="4" t="s">
        <v>663</v>
      </c>
      <c r="G184" s="5">
        <v>3223980085</v>
      </c>
      <c r="H184" s="5">
        <v>699206289</v>
      </c>
      <c r="I184" s="5">
        <v>455000</v>
      </c>
      <c r="J184" s="5">
        <v>698751289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905865358</v>
      </c>
      <c r="V184" s="5">
        <v>0</v>
      </c>
      <c r="W184" s="5">
        <v>0</v>
      </c>
      <c r="X184" s="5">
        <v>0</v>
      </c>
      <c r="Y184" s="5">
        <v>754329016</v>
      </c>
      <c r="Z184" s="5">
        <v>0</v>
      </c>
      <c r="AA184" s="5">
        <v>176203790</v>
      </c>
      <c r="AB184" s="5">
        <v>0</v>
      </c>
      <c r="AC184" s="5">
        <v>24667448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44934435</v>
      </c>
      <c r="AK184" s="5">
        <v>0</v>
      </c>
      <c r="AL184" s="5">
        <v>44934435</v>
      </c>
      <c r="AM184" s="5">
        <v>0</v>
      </c>
      <c r="AN184" s="5">
        <v>0</v>
      </c>
      <c r="AO184" s="5">
        <v>1445383824</v>
      </c>
      <c r="AP184" s="5">
        <v>116030000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920953000</v>
      </c>
      <c r="AY184" s="5">
        <v>0</v>
      </c>
      <c r="AZ184" s="5">
        <v>0</v>
      </c>
      <c r="BA184" s="5">
        <v>0</v>
      </c>
      <c r="BB184" s="5">
        <v>36040000</v>
      </c>
      <c r="BC184" s="5">
        <v>152302175</v>
      </c>
      <c r="BD184" s="5">
        <v>112716000</v>
      </c>
      <c r="BE184" s="5">
        <v>29123099</v>
      </c>
      <c r="BF184" s="5">
        <v>326068824</v>
      </c>
      <c r="BG184" s="5">
        <v>0</v>
      </c>
      <c r="BH184" s="5">
        <v>0</v>
      </c>
      <c r="BI184" s="5">
        <v>0</v>
      </c>
      <c r="BJ184" s="5">
        <v>247849274</v>
      </c>
      <c r="BK184" s="5">
        <v>0</v>
      </c>
      <c r="BL184" s="5">
        <v>128590179</v>
      </c>
      <c r="BM184" s="5">
        <v>0</v>
      </c>
      <c r="BN184" s="5">
        <v>0</v>
      </c>
      <c r="BO184" s="5">
        <v>0</v>
      </c>
      <c r="BP184" s="5">
        <v>5096870</v>
      </c>
      <c r="BQ184" s="5">
        <v>45500000</v>
      </c>
      <c r="BR184" s="5">
        <v>0</v>
      </c>
      <c r="BS184" s="5">
        <v>0</v>
      </c>
      <c r="BT184" s="5">
        <v>0</v>
      </c>
      <c r="BU184" s="5">
        <v>0</v>
      </c>
      <c r="BV184" s="5">
        <v>0</v>
      </c>
      <c r="BW184" s="5">
        <v>0</v>
      </c>
      <c r="BX184" s="5">
        <v>79993136</v>
      </c>
      <c r="BY184" s="5">
        <v>1999827</v>
      </c>
      <c r="BZ184" s="5">
        <v>0</v>
      </c>
      <c r="CA184" s="5">
        <v>0</v>
      </c>
      <c r="CB184" s="5">
        <v>0</v>
      </c>
      <c r="CC184" s="5">
        <v>1049047436</v>
      </c>
      <c r="CD184" s="5">
        <v>0</v>
      </c>
      <c r="CE184" s="5">
        <v>0</v>
      </c>
      <c r="CF184" s="5">
        <v>0</v>
      </c>
      <c r="CG184" s="5">
        <v>0</v>
      </c>
      <c r="CH184" s="5">
        <v>538451445</v>
      </c>
      <c r="CI184" s="5">
        <v>371397610</v>
      </c>
      <c r="CJ184" s="5">
        <v>0</v>
      </c>
      <c r="CK184" s="5">
        <v>12244475</v>
      </c>
      <c r="CL184" s="5">
        <v>29468471</v>
      </c>
      <c r="CM184" s="5">
        <v>18353405</v>
      </c>
      <c r="CN184" s="5">
        <v>0</v>
      </c>
      <c r="CO184" s="5">
        <v>0</v>
      </c>
      <c r="CP184" s="5">
        <v>0</v>
      </c>
      <c r="CQ184" s="5">
        <v>106987484</v>
      </c>
      <c r="CR184" s="5">
        <v>0</v>
      </c>
      <c r="CS184" s="5">
        <v>510595991</v>
      </c>
      <c r="CT184" s="5">
        <v>510595991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5">
        <v>0</v>
      </c>
      <c r="DF184" s="5">
        <v>0</v>
      </c>
      <c r="DG184" s="5">
        <v>0</v>
      </c>
      <c r="DH184" s="5">
        <v>0</v>
      </c>
      <c r="DI184" s="5">
        <v>0</v>
      </c>
      <c r="DJ184" s="5">
        <v>0</v>
      </c>
      <c r="DK184" s="5">
        <v>2174932649</v>
      </c>
      <c r="DL184" s="5">
        <v>2174932649</v>
      </c>
      <c r="DM184" s="5">
        <v>1461767043</v>
      </c>
      <c r="DN184" s="5">
        <v>0</v>
      </c>
      <c r="DO184" s="5">
        <v>0</v>
      </c>
      <c r="DP184" s="5">
        <v>713165606</v>
      </c>
      <c r="DQ184" s="5">
        <v>0</v>
      </c>
      <c r="DR184" s="5">
        <f t="shared" si="4"/>
        <v>2980076991</v>
      </c>
      <c r="DS184" s="5">
        <v>0</v>
      </c>
      <c r="DT184" s="5">
        <v>0</v>
      </c>
      <c r="DU184" s="5">
        <v>0</v>
      </c>
      <c r="DV184" s="5">
        <v>0</v>
      </c>
      <c r="DW184" s="5">
        <v>0</v>
      </c>
      <c r="DX184" s="5">
        <v>2301440752</v>
      </c>
      <c r="DY184" s="5">
        <v>2301440752</v>
      </c>
      <c r="DZ184" s="5">
        <v>0</v>
      </c>
      <c r="EA184" s="5">
        <v>678485166</v>
      </c>
      <c r="EB184" s="5">
        <v>151073</v>
      </c>
      <c r="EC184" s="5">
        <v>151073</v>
      </c>
      <c r="ED184" s="5">
        <v>0</v>
      </c>
      <c r="EE184" s="5">
        <v>0</v>
      </c>
      <c r="EF184" s="5">
        <f t="shared" si="5"/>
        <v>1678005020</v>
      </c>
      <c r="EG184" s="5">
        <v>942513233</v>
      </c>
      <c r="EH184" s="5">
        <v>196348376</v>
      </c>
      <c r="EI184" s="5">
        <v>0</v>
      </c>
      <c r="EJ184" s="5">
        <v>65910032</v>
      </c>
      <c r="EK184" s="4">
        <v>13653489</v>
      </c>
      <c r="EL184" s="4">
        <v>49499841</v>
      </c>
      <c r="EM184" s="4">
        <v>419450950</v>
      </c>
      <c r="EN184" s="4">
        <v>194662645</v>
      </c>
      <c r="EO184" s="4">
        <v>2987900</v>
      </c>
      <c r="EP184" s="4">
        <v>9483470</v>
      </c>
      <c r="EQ184" s="4">
        <v>0</v>
      </c>
      <c r="ER184" s="4">
        <v>0</v>
      </c>
      <c r="ES184" s="4"/>
      <c r="ET184" s="4">
        <v>0</v>
      </c>
      <c r="EU184" s="4">
        <v>0</v>
      </c>
      <c r="EV184" s="4">
        <v>0</v>
      </c>
      <c r="EW184" s="4">
        <v>0</v>
      </c>
      <c r="EX184" s="4">
        <v>8768070</v>
      </c>
      <c r="EY184" s="4">
        <v>0</v>
      </c>
      <c r="EZ184" s="4"/>
      <c r="FA184" s="4">
        <v>715400</v>
      </c>
      <c r="FB184" s="4">
        <v>0</v>
      </c>
      <c r="FC184" s="4"/>
      <c r="FD184" s="4"/>
      <c r="FE184" s="4">
        <v>0</v>
      </c>
      <c r="FF184" s="4">
        <v>0</v>
      </c>
      <c r="FG184" s="4">
        <v>0</v>
      </c>
      <c r="FH184" s="4">
        <v>12842711</v>
      </c>
      <c r="FI184" s="4">
        <v>0</v>
      </c>
      <c r="FJ184" s="4">
        <v>6842711</v>
      </c>
      <c r="FK184" s="4">
        <v>6000000</v>
      </c>
      <c r="FL184" s="4">
        <v>0</v>
      </c>
      <c r="FM184" s="4">
        <v>0</v>
      </c>
      <c r="FN184" s="4">
        <v>0</v>
      </c>
      <c r="FO184" s="4">
        <v>713165606</v>
      </c>
      <c r="FP184" s="4">
        <v>1302071971</v>
      </c>
      <c r="FQ184" s="4">
        <v>0</v>
      </c>
      <c r="FR184" s="4">
        <v>0</v>
      </c>
      <c r="FS184" s="4">
        <v>1302071971</v>
      </c>
      <c r="FT184" s="4">
        <v>1302071971</v>
      </c>
    </row>
    <row r="185" spans="1:176" x14ac:dyDescent="0.25">
      <c r="A185" s="4" t="s">
        <v>664</v>
      </c>
      <c r="B185" s="4">
        <v>806013598</v>
      </c>
      <c r="C185" s="4" t="s">
        <v>665</v>
      </c>
      <c r="D185" s="4" t="s">
        <v>198</v>
      </c>
      <c r="E185" s="4" t="s">
        <v>620</v>
      </c>
      <c r="F185" s="4" t="s">
        <v>666</v>
      </c>
      <c r="G185" s="5">
        <v>10836603097</v>
      </c>
      <c r="H185" s="5">
        <v>2570969431</v>
      </c>
      <c r="I185" s="5">
        <v>0</v>
      </c>
      <c r="J185" s="5">
        <v>2570969431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2057068161</v>
      </c>
      <c r="V185" s="5">
        <v>0</v>
      </c>
      <c r="W185" s="5">
        <v>0</v>
      </c>
      <c r="X185" s="5">
        <v>0</v>
      </c>
      <c r="Y185" s="5">
        <v>4741871977</v>
      </c>
      <c r="Z185" s="5">
        <v>0</v>
      </c>
      <c r="AA185" s="5">
        <v>3015987</v>
      </c>
      <c r="AB185" s="5">
        <v>0</v>
      </c>
      <c r="AC185" s="5">
        <v>2687819803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232474482</v>
      </c>
      <c r="AK185" s="5">
        <v>0</v>
      </c>
      <c r="AL185" s="5">
        <v>232474482</v>
      </c>
      <c r="AM185" s="5">
        <v>0</v>
      </c>
      <c r="AN185" s="5">
        <v>0</v>
      </c>
      <c r="AO185" s="5">
        <v>5139267345</v>
      </c>
      <c r="AP185" s="5">
        <v>903861805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2994235180</v>
      </c>
      <c r="AY185" s="5">
        <v>0</v>
      </c>
      <c r="AZ185" s="5">
        <v>161990148</v>
      </c>
      <c r="BA185" s="5">
        <v>0</v>
      </c>
      <c r="BB185" s="5">
        <v>43286742</v>
      </c>
      <c r="BC185" s="5">
        <v>396511269</v>
      </c>
      <c r="BD185" s="5">
        <v>361641328</v>
      </c>
      <c r="BE185" s="5">
        <v>170096073</v>
      </c>
      <c r="BF185" s="5">
        <v>309213219</v>
      </c>
      <c r="BG185" s="5">
        <v>0</v>
      </c>
      <c r="BH185" s="5">
        <v>0</v>
      </c>
      <c r="BI185" s="5">
        <v>0</v>
      </c>
      <c r="BJ185" s="5">
        <v>201568419</v>
      </c>
      <c r="BK185" s="5">
        <v>0</v>
      </c>
      <c r="BL185" s="5">
        <v>836823678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823168401</v>
      </c>
      <c r="BT185" s="5">
        <v>0</v>
      </c>
      <c r="BU185" s="5">
        <v>0</v>
      </c>
      <c r="BV185" s="5">
        <v>0</v>
      </c>
      <c r="BW185" s="5">
        <v>0</v>
      </c>
      <c r="BX185" s="5">
        <v>13655277</v>
      </c>
      <c r="BY185" s="5">
        <v>0</v>
      </c>
      <c r="BZ185" s="5">
        <v>0</v>
      </c>
      <c r="CA185" s="5">
        <v>0</v>
      </c>
      <c r="CB185" s="5">
        <v>0</v>
      </c>
      <c r="CC185" s="5">
        <v>10778004296</v>
      </c>
      <c r="CD185" s="5">
        <v>0</v>
      </c>
      <c r="CE185" s="5">
        <v>0</v>
      </c>
      <c r="CF185" s="5">
        <v>0</v>
      </c>
      <c r="CG185" s="5">
        <v>0</v>
      </c>
      <c r="CH185" s="5">
        <v>6739816656</v>
      </c>
      <c r="CI185" s="5">
        <v>1610109998</v>
      </c>
      <c r="CJ185" s="5">
        <v>0</v>
      </c>
      <c r="CK185" s="5">
        <v>251144187</v>
      </c>
      <c r="CL185" s="5">
        <v>86822111</v>
      </c>
      <c r="CM185" s="5">
        <v>19214124</v>
      </c>
      <c r="CN185" s="5">
        <v>30600000</v>
      </c>
      <c r="CO185" s="5">
        <v>0</v>
      </c>
      <c r="CP185" s="5">
        <v>3017009231</v>
      </c>
      <c r="CQ185" s="5">
        <v>1724917005</v>
      </c>
      <c r="CR185" s="5">
        <v>0</v>
      </c>
      <c r="CS185" s="5">
        <v>2854724160</v>
      </c>
      <c r="CT185" s="5">
        <v>2854724160</v>
      </c>
      <c r="CU185" s="5">
        <v>0</v>
      </c>
      <c r="CV185" s="5">
        <v>0</v>
      </c>
      <c r="CW185" s="5">
        <v>0</v>
      </c>
      <c r="CX185" s="5">
        <v>0</v>
      </c>
      <c r="CY185" s="5">
        <v>1183463480</v>
      </c>
      <c r="CZ185" s="5">
        <v>833869272</v>
      </c>
      <c r="DA185" s="5">
        <v>0</v>
      </c>
      <c r="DB185" s="5">
        <v>349594208</v>
      </c>
      <c r="DC185" s="5">
        <v>0</v>
      </c>
      <c r="DD185" s="5">
        <v>0</v>
      </c>
      <c r="DE185" s="5">
        <v>0</v>
      </c>
      <c r="DF185" s="5">
        <v>0</v>
      </c>
      <c r="DG185" s="5">
        <v>0</v>
      </c>
      <c r="DH185" s="5">
        <v>0</v>
      </c>
      <c r="DI185" s="5">
        <v>0</v>
      </c>
      <c r="DJ185" s="5">
        <v>0</v>
      </c>
      <c r="DK185" s="5">
        <v>58598801</v>
      </c>
      <c r="DL185" s="5">
        <v>58598801</v>
      </c>
      <c r="DM185" s="5">
        <v>1994400665</v>
      </c>
      <c r="DN185" s="5">
        <v>0</v>
      </c>
      <c r="DO185" s="5">
        <v>178427947</v>
      </c>
      <c r="DP185" s="5">
        <v>-2114229811</v>
      </c>
      <c r="DQ185" s="5">
        <v>0</v>
      </c>
      <c r="DR185" s="5">
        <f t="shared" si="4"/>
        <v>11898355027</v>
      </c>
      <c r="DS185" s="5">
        <v>0</v>
      </c>
      <c r="DT185" s="5">
        <v>0</v>
      </c>
      <c r="DU185" s="5">
        <v>0</v>
      </c>
      <c r="DV185" s="5">
        <v>0</v>
      </c>
      <c r="DW185" s="5">
        <v>0</v>
      </c>
      <c r="DX185" s="5">
        <v>11219104961</v>
      </c>
      <c r="DY185" s="5">
        <v>11219104961</v>
      </c>
      <c r="DZ185" s="5">
        <v>0</v>
      </c>
      <c r="EA185" s="5">
        <v>219247600</v>
      </c>
      <c r="EB185" s="5">
        <v>460002466</v>
      </c>
      <c r="EC185" s="5">
        <v>1792202</v>
      </c>
      <c r="ED185" s="5">
        <v>458210264</v>
      </c>
      <c r="EE185" s="5">
        <v>0</v>
      </c>
      <c r="EF185" s="5">
        <f t="shared" si="5"/>
        <v>6129112080</v>
      </c>
      <c r="EG185" s="5">
        <v>4091312060</v>
      </c>
      <c r="EH185" s="5">
        <v>925077517</v>
      </c>
      <c r="EI185" s="5">
        <v>16270882</v>
      </c>
      <c r="EJ185" s="5">
        <v>559101329</v>
      </c>
      <c r="EK185" s="4">
        <v>112672672</v>
      </c>
      <c r="EL185" s="4">
        <v>1008242957</v>
      </c>
      <c r="EM185" s="4">
        <v>124062274</v>
      </c>
      <c r="EN185" s="4">
        <v>1321473559</v>
      </c>
      <c r="EO185" s="4">
        <v>24410870</v>
      </c>
      <c r="EP185" s="4">
        <v>3437825720</v>
      </c>
      <c r="EQ185" s="4">
        <v>0</v>
      </c>
      <c r="ER185" s="4">
        <v>2416795262</v>
      </c>
      <c r="ES185" s="4"/>
      <c r="ET185" s="4">
        <v>0</v>
      </c>
      <c r="EU185" s="4">
        <v>0</v>
      </c>
      <c r="EV185" s="4">
        <v>0</v>
      </c>
      <c r="EW185" s="4">
        <v>150208015</v>
      </c>
      <c r="EX185" s="4">
        <v>201568419</v>
      </c>
      <c r="EY185" s="4">
        <v>0</v>
      </c>
      <c r="EZ185" s="4"/>
      <c r="FA185" s="4">
        <v>0</v>
      </c>
      <c r="FB185" s="4">
        <v>669254024</v>
      </c>
      <c r="FC185" s="4"/>
      <c r="FD185" s="4"/>
      <c r="FE185" s="4">
        <v>0</v>
      </c>
      <c r="FF185" s="4">
        <v>0</v>
      </c>
      <c r="FG185" s="4">
        <v>0</v>
      </c>
      <c r="FH185" s="4">
        <v>714204110</v>
      </c>
      <c r="FI185" s="4">
        <v>17857096</v>
      </c>
      <c r="FJ185" s="4">
        <v>325661755</v>
      </c>
      <c r="FK185" s="4">
        <v>370685259</v>
      </c>
      <c r="FL185" s="4">
        <v>0</v>
      </c>
      <c r="FM185" s="4">
        <v>0</v>
      </c>
      <c r="FN185" s="4">
        <v>0</v>
      </c>
      <c r="FO185" s="4">
        <v>-2114229810</v>
      </c>
      <c r="FP185" s="4">
        <v>5769242947</v>
      </c>
      <c r="FQ185" s="4">
        <v>0</v>
      </c>
      <c r="FR185" s="4">
        <v>0</v>
      </c>
      <c r="FS185" s="4">
        <v>5769242947</v>
      </c>
      <c r="FT185" s="4">
        <v>5769242947</v>
      </c>
    </row>
    <row r="186" spans="1:176" x14ac:dyDescent="0.25">
      <c r="A186" s="4" t="s">
        <v>667</v>
      </c>
      <c r="B186" s="4">
        <v>900196347</v>
      </c>
      <c r="C186" s="4" t="s">
        <v>668</v>
      </c>
      <c r="D186" s="4" t="s">
        <v>191</v>
      </c>
      <c r="E186" s="4" t="s">
        <v>620</v>
      </c>
      <c r="F186" s="4" t="s">
        <v>666</v>
      </c>
      <c r="G186" s="5">
        <v>101216264227</v>
      </c>
      <c r="H186" s="5">
        <v>2793582423</v>
      </c>
      <c r="I186" s="5">
        <v>0</v>
      </c>
      <c r="J186" s="5">
        <v>2793582423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80630292983</v>
      </c>
      <c r="V186" s="5">
        <v>0</v>
      </c>
      <c r="W186" s="5">
        <v>0</v>
      </c>
      <c r="X186" s="5">
        <v>0</v>
      </c>
      <c r="Y186" s="5">
        <v>109134570424</v>
      </c>
      <c r="Z186" s="5">
        <v>0</v>
      </c>
      <c r="AA186" s="5">
        <v>0</v>
      </c>
      <c r="AB186" s="5">
        <v>0</v>
      </c>
      <c r="AC186" s="5">
        <v>28504277441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70460644</v>
      </c>
      <c r="AK186" s="5">
        <v>0</v>
      </c>
      <c r="AL186" s="5">
        <v>70460644</v>
      </c>
      <c r="AM186" s="5">
        <v>0</v>
      </c>
      <c r="AN186" s="5">
        <v>0</v>
      </c>
      <c r="AO186" s="5">
        <v>17610723760</v>
      </c>
      <c r="AP186" s="5">
        <v>1162500000</v>
      </c>
      <c r="AQ186" s="5">
        <v>0</v>
      </c>
      <c r="AR186" s="5">
        <v>1547478156</v>
      </c>
      <c r="AS186" s="5">
        <v>0</v>
      </c>
      <c r="AT186" s="5">
        <v>0</v>
      </c>
      <c r="AU186" s="5">
        <v>500612204</v>
      </c>
      <c r="AV186" s="5">
        <v>0</v>
      </c>
      <c r="AW186" s="5">
        <v>0</v>
      </c>
      <c r="AX186" s="5">
        <v>7939127599</v>
      </c>
      <c r="AY186" s="5">
        <v>0</v>
      </c>
      <c r="AZ186" s="5">
        <v>722080842</v>
      </c>
      <c r="BA186" s="5">
        <v>111529340</v>
      </c>
      <c r="BB186" s="5">
        <v>107330706</v>
      </c>
      <c r="BC186" s="5">
        <v>6431669644</v>
      </c>
      <c r="BD186" s="5">
        <v>525984997</v>
      </c>
      <c r="BE186" s="5">
        <v>173207047</v>
      </c>
      <c r="BF186" s="5">
        <v>507514760</v>
      </c>
      <c r="BG186" s="5">
        <v>43823420</v>
      </c>
      <c r="BH186" s="5">
        <v>0</v>
      </c>
      <c r="BI186" s="5">
        <v>0</v>
      </c>
      <c r="BJ186" s="5">
        <v>2162134955</v>
      </c>
      <c r="BK186" s="5">
        <v>0</v>
      </c>
      <c r="BL186" s="5">
        <v>111204417</v>
      </c>
      <c r="BM186" s="5">
        <v>0</v>
      </c>
      <c r="BN186" s="5">
        <v>0</v>
      </c>
      <c r="BO186" s="5">
        <v>0</v>
      </c>
      <c r="BP186" s="5">
        <v>0</v>
      </c>
      <c r="BQ186" s="5">
        <v>106212217</v>
      </c>
      <c r="BR186" s="5">
        <v>4992200</v>
      </c>
      <c r="BS186" s="5">
        <v>0</v>
      </c>
      <c r="BT186" s="5">
        <v>0</v>
      </c>
      <c r="BU186" s="5">
        <v>0</v>
      </c>
      <c r="BV186" s="5">
        <v>0</v>
      </c>
      <c r="BW186" s="5">
        <v>0</v>
      </c>
      <c r="BX186" s="5">
        <v>228842167</v>
      </c>
      <c r="BY186" s="5">
        <v>228842167</v>
      </c>
      <c r="BZ186" s="5">
        <v>0</v>
      </c>
      <c r="CA186" s="5">
        <v>0</v>
      </c>
      <c r="CB186" s="5">
        <v>0</v>
      </c>
      <c r="CC186" s="5">
        <v>64990926712</v>
      </c>
      <c r="CD186" s="5">
        <v>0</v>
      </c>
      <c r="CE186" s="5">
        <v>0</v>
      </c>
      <c r="CF186" s="5">
        <v>0</v>
      </c>
      <c r="CG186" s="5">
        <v>0</v>
      </c>
      <c r="CH186" s="5">
        <v>64894873058</v>
      </c>
      <c r="CI186" s="5">
        <v>64707063095</v>
      </c>
      <c r="CJ186" s="5">
        <v>0</v>
      </c>
      <c r="CK186" s="5">
        <v>56344836</v>
      </c>
      <c r="CL186" s="5">
        <v>3865896</v>
      </c>
      <c r="CM186" s="5">
        <v>126167042</v>
      </c>
      <c r="CN186" s="5">
        <v>0</v>
      </c>
      <c r="CO186" s="5">
        <v>0</v>
      </c>
      <c r="CP186" s="5">
        <v>0</v>
      </c>
      <c r="CQ186" s="5">
        <v>1432189</v>
      </c>
      <c r="CR186" s="5">
        <v>0</v>
      </c>
      <c r="CS186" s="5">
        <v>92602654</v>
      </c>
      <c r="CT186" s="5">
        <v>92602654</v>
      </c>
      <c r="CU186" s="5">
        <v>0</v>
      </c>
      <c r="CV186" s="5">
        <v>0</v>
      </c>
      <c r="CW186" s="5">
        <v>0</v>
      </c>
      <c r="CX186" s="5">
        <v>0</v>
      </c>
      <c r="CY186" s="5">
        <v>3451000</v>
      </c>
      <c r="CZ186" s="5">
        <v>3451000</v>
      </c>
      <c r="DA186" s="5">
        <v>0</v>
      </c>
      <c r="DB186" s="5">
        <v>0</v>
      </c>
      <c r="DC186" s="5">
        <v>0</v>
      </c>
      <c r="DD186" s="5">
        <v>0</v>
      </c>
      <c r="DE186" s="5">
        <v>0</v>
      </c>
      <c r="DF186" s="5">
        <v>0</v>
      </c>
      <c r="DG186" s="5">
        <v>0</v>
      </c>
      <c r="DH186" s="5">
        <v>0</v>
      </c>
      <c r="DI186" s="5">
        <v>0</v>
      </c>
      <c r="DJ186" s="5">
        <v>0</v>
      </c>
      <c r="DK186" s="5">
        <v>36225337515</v>
      </c>
      <c r="DL186" s="5">
        <v>36225337515</v>
      </c>
      <c r="DM186" s="5">
        <v>9750089805</v>
      </c>
      <c r="DN186" s="5">
        <v>0</v>
      </c>
      <c r="DO186" s="5">
        <v>24626371541</v>
      </c>
      <c r="DP186" s="5">
        <v>1848876169</v>
      </c>
      <c r="DQ186" s="5">
        <v>0</v>
      </c>
      <c r="DR186" s="5">
        <f t="shared" si="4"/>
        <v>108550596371</v>
      </c>
      <c r="DS186" s="5">
        <v>0</v>
      </c>
      <c r="DT186" s="5">
        <v>0</v>
      </c>
      <c r="DU186" s="5">
        <v>0</v>
      </c>
      <c r="DV186" s="5">
        <v>0</v>
      </c>
      <c r="DW186" s="5">
        <v>0</v>
      </c>
      <c r="DX186" s="5">
        <v>104652863252</v>
      </c>
      <c r="DY186" s="5">
        <v>104671845023</v>
      </c>
      <c r="DZ186" s="5">
        <v>18981771</v>
      </c>
      <c r="EA186" s="5">
        <v>2459541386</v>
      </c>
      <c r="EB186" s="5">
        <v>1438191733</v>
      </c>
      <c r="EC186" s="5">
        <v>1438191733</v>
      </c>
      <c r="ED186" s="5">
        <v>0</v>
      </c>
      <c r="EE186" s="5">
        <v>0</v>
      </c>
      <c r="EF186" s="5">
        <f t="shared" si="5"/>
        <v>12575611966</v>
      </c>
      <c r="EG186" s="5">
        <v>6473694885</v>
      </c>
      <c r="EH186" s="5">
        <v>353640329</v>
      </c>
      <c r="EI186" s="5">
        <v>0</v>
      </c>
      <c r="EJ186" s="5">
        <v>90598344</v>
      </c>
      <c r="EK186" s="4">
        <v>16864120</v>
      </c>
      <c r="EL186" s="4">
        <v>152036881</v>
      </c>
      <c r="EM186" s="4">
        <v>32920590</v>
      </c>
      <c r="EN186" s="4">
        <v>5695641786</v>
      </c>
      <c r="EO186" s="4">
        <v>131992835</v>
      </c>
      <c r="EP186" s="4">
        <v>2072249572</v>
      </c>
      <c r="EQ186" s="4">
        <v>0</v>
      </c>
      <c r="ER186" s="4">
        <v>1222269179</v>
      </c>
      <c r="ES186" s="4"/>
      <c r="ET186" s="4">
        <v>0</v>
      </c>
      <c r="EU186" s="4">
        <v>0</v>
      </c>
      <c r="EV186" s="4">
        <v>0</v>
      </c>
      <c r="EW186" s="4">
        <v>0</v>
      </c>
      <c r="EX186" s="4">
        <v>766812393</v>
      </c>
      <c r="EY186" s="4">
        <v>0</v>
      </c>
      <c r="EZ186" s="4"/>
      <c r="FA186" s="4">
        <v>83168000</v>
      </c>
      <c r="FB186" s="4">
        <v>0</v>
      </c>
      <c r="FC186" s="4"/>
      <c r="FD186" s="4"/>
      <c r="FE186" s="4">
        <v>0</v>
      </c>
      <c r="FF186" s="4">
        <v>0</v>
      </c>
      <c r="FG186" s="4">
        <v>0</v>
      </c>
      <c r="FH186" s="4">
        <v>2180791340</v>
      </c>
      <c r="FI186" s="4">
        <v>9072229</v>
      </c>
      <c r="FJ186" s="4">
        <v>2171610369</v>
      </c>
      <c r="FK186" s="4">
        <v>108742</v>
      </c>
      <c r="FL186" s="4">
        <v>0</v>
      </c>
      <c r="FM186" s="4">
        <v>0</v>
      </c>
      <c r="FN186" s="4">
        <v>0</v>
      </c>
      <c r="FO186" s="4">
        <v>1848876169</v>
      </c>
      <c r="FP186" s="4">
        <v>95974984405</v>
      </c>
      <c r="FQ186" s="4">
        <v>0</v>
      </c>
      <c r="FR186" s="4">
        <v>0</v>
      </c>
      <c r="FS186" s="4">
        <v>95974984405</v>
      </c>
      <c r="FT186" s="4">
        <v>95974984405</v>
      </c>
    </row>
    <row r="187" spans="1:176" x14ac:dyDescent="0.25">
      <c r="A187" s="4" t="s">
        <v>669</v>
      </c>
      <c r="B187" s="4">
        <v>806007880</v>
      </c>
      <c r="C187" s="4" t="s">
        <v>670</v>
      </c>
      <c r="D187" s="4" t="s">
        <v>198</v>
      </c>
      <c r="E187" s="4" t="s">
        <v>620</v>
      </c>
      <c r="F187" s="4" t="s">
        <v>671</v>
      </c>
      <c r="G187" s="5">
        <v>5926423255</v>
      </c>
      <c r="H187" s="5">
        <v>381122836</v>
      </c>
      <c r="I187" s="5">
        <v>6883156</v>
      </c>
      <c r="J187" s="5">
        <v>374239680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3396028989</v>
      </c>
      <c r="V187" s="5">
        <v>0</v>
      </c>
      <c r="W187" s="5">
        <v>0</v>
      </c>
      <c r="X187" s="5">
        <v>0</v>
      </c>
      <c r="Y187" s="5">
        <v>3380208514</v>
      </c>
      <c r="Z187" s="5">
        <v>21116475</v>
      </c>
      <c r="AA187" s="5">
        <v>5068000</v>
      </c>
      <c r="AB187" s="5">
        <v>0</v>
      </c>
      <c r="AC187" s="5">
        <v>10364000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846688660</v>
      </c>
      <c r="AK187" s="5">
        <v>0</v>
      </c>
      <c r="AL187" s="5">
        <v>854945660</v>
      </c>
      <c r="AM187" s="5">
        <v>0</v>
      </c>
      <c r="AN187" s="5">
        <v>8257000</v>
      </c>
      <c r="AO187" s="5">
        <v>910625357</v>
      </c>
      <c r="AP187" s="5">
        <v>15560000</v>
      </c>
      <c r="AQ187" s="5">
        <v>0</v>
      </c>
      <c r="AR187" s="5">
        <v>0</v>
      </c>
      <c r="AS187" s="5">
        <v>0</v>
      </c>
      <c r="AT187" s="5">
        <v>0</v>
      </c>
      <c r="AU187" s="5">
        <v>780000</v>
      </c>
      <c r="AV187" s="5">
        <v>0</v>
      </c>
      <c r="AW187" s="5">
        <v>0</v>
      </c>
      <c r="AX187" s="5">
        <v>582813000</v>
      </c>
      <c r="AY187" s="5">
        <v>0</v>
      </c>
      <c r="AZ187" s="5">
        <v>70878000</v>
      </c>
      <c r="BA187" s="5">
        <v>0</v>
      </c>
      <c r="BB187" s="5">
        <v>14582389</v>
      </c>
      <c r="BC187" s="5">
        <v>325488165</v>
      </c>
      <c r="BD187" s="5">
        <v>106982803</v>
      </c>
      <c r="BE187" s="5">
        <v>21350000</v>
      </c>
      <c r="BF187" s="5">
        <v>516473000</v>
      </c>
      <c r="BG187" s="5">
        <v>0</v>
      </c>
      <c r="BH187" s="5">
        <v>0</v>
      </c>
      <c r="BI187" s="5">
        <v>0</v>
      </c>
      <c r="BJ187" s="5">
        <v>744282000</v>
      </c>
      <c r="BK187" s="5">
        <v>0</v>
      </c>
      <c r="BL187" s="5">
        <v>391957413</v>
      </c>
      <c r="BM187" s="5">
        <v>0</v>
      </c>
      <c r="BN187" s="5">
        <v>0</v>
      </c>
      <c r="BO187" s="5">
        <v>0</v>
      </c>
      <c r="BP187" s="5">
        <v>219788181</v>
      </c>
      <c r="BQ187" s="5">
        <v>0</v>
      </c>
      <c r="BR187" s="5">
        <v>0</v>
      </c>
      <c r="BS187" s="5">
        <v>169232</v>
      </c>
      <c r="BT187" s="5">
        <v>0</v>
      </c>
      <c r="BU187" s="5">
        <v>0</v>
      </c>
      <c r="BV187" s="5">
        <v>0</v>
      </c>
      <c r="BW187" s="5">
        <v>0</v>
      </c>
      <c r="BX187" s="5">
        <v>177120000</v>
      </c>
      <c r="BY187" s="5">
        <v>5120000</v>
      </c>
      <c r="BZ187" s="5">
        <v>0</v>
      </c>
      <c r="CA187" s="5">
        <v>0</v>
      </c>
      <c r="CB187" s="5">
        <v>0</v>
      </c>
      <c r="CC187" s="5">
        <v>3780705126</v>
      </c>
      <c r="CD187" s="5">
        <v>23741550</v>
      </c>
      <c r="CE187" s="5">
        <v>23741550</v>
      </c>
      <c r="CF187" s="5">
        <v>0</v>
      </c>
      <c r="CG187" s="5">
        <v>0</v>
      </c>
      <c r="CH187" s="5">
        <v>1487384369</v>
      </c>
      <c r="CI187" s="5">
        <v>76789261</v>
      </c>
      <c r="CJ187" s="5">
        <v>0</v>
      </c>
      <c r="CK187" s="5">
        <v>0</v>
      </c>
      <c r="CL187" s="5">
        <v>322119071</v>
      </c>
      <c r="CM187" s="5">
        <v>388373453</v>
      </c>
      <c r="CN187" s="5">
        <v>6700000</v>
      </c>
      <c r="CO187" s="5">
        <v>0</v>
      </c>
      <c r="CP187" s="5">
        <v>0</v>
      </c>
      <c r="CQ187" s="5">
        <v>693402584</v>
      </c>
      <c r="CR187" s="5">
        <v>0</v>
      </c>
      <c r="CS187" s="5">
        <v>2269579207</v>
      </c>
      <c r="CT187" s="5">
        <v>2269579207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5">
        <v>0</v>
      </c>
      <c r="DF187" s="5">
        <v>0</v>
      </c>
      <c r="DG187" s="5">
        <v>0</v>
      </c>
      <c r="DH187" s="5">
        <v>0</v>
      </c>
      <c r="DI187" s="5">
        <v>0</v>
      </c>
      <c r="DJ187" s="5">
        <v>0</v>
      </c>
      <c r="DK187" s="5">
        <v>2145718129</v>
      </c>
      <c r="DL187" s="5">
        <v>2145718129</v>
      </c>
      <c r="DM187" s="5">
        <v>1249365118</v>
      </c>
      <c r="DN187" s="5">
        <v>0</v>
      </c>
      <c r="DO187" s="5">
        <v>111274924</v>
      </c>
      <c r="DP187" s="5">
        <v>785078087</v>
      </c>
      <c r="DQ187" s="5">
        <v>0</v>
      </c>
      <c r="DR187" s="5">
        <f t="shared" si="4"/>
        <v>5130829415</v>
      </c>
      <c r="DS187" s="5">
        <v>0</v>
      </c>
      <c r="DT187" s="5">
        <v>0</v>
      </c>
      <c r="DU187" s="5">
        <v>0</v>
      </c>
      <c r="DV187" s="5">
        <v>0</v>
      </c>
      <c r="DW187" s="5">
        <v>0</v>
      </c>
      <c r="DX187" s="5">
        <v>4336986458</v>
      </c>
      <c r="DY187" s="5">
        <v>4336986458</v>
      </c>
      <c r="DZ187" s="5">
        <v>0</v>
      </c>
      <c r="EA187" s="5">
        <v>793420649</v>
      </c>
      <c r="EB187" s="5">
        <v>422308</v>
      </c>
      <c r="EC187" s="5">
        <v>422308</v>
      </c>
      <c r="ED187" s="5">
        <v>0</v>
      </c>
      <c r="EE187" s="5">
        <v>0</v>
      </c>
      <c r="EF187" s="5">
        <f t="shared" si="5"/>
        <v>2583227762</v>
      </c>
      <c r="EG187" s="5">
        <v>1787761525</v>
      </c>
      <c r="EH187" s="5">
        <v>551518990</v>
      </c>
      <c r="EI187" s="5">
        <v>4640064</v>
      </c>
      <c r="EJ187" s="5">
        <v>107290000</v>
      </c>
      <c r="EK187" s="4">
        <v>19582086</v>
      </c>
      <c r="EL187" s="4">
        <v>151712539</v>
      </c>
      <c r="EM187" s="4">
        <v>152583956</v>
      </c>
      <c r="EN187" s="4">
        <v>799704761</v>
      </c>
      <c r="EO187" s="4">
        <v>729129</v>
      </c>
      <c r="EP187" s="4">
        <v>0</v>
      </c>
      <c r="EQ187" s="4">
        <v>0</v>
      </c>
      <c r="ER187" s="4">
        <v>0</v>
      </c>
      <c r="ES187" s="4"/>
      <c r="ET187" s="4">
        <v>0</v>
      </c>
      <c r="EU187" s="4">
        <v>0</v>
      </c>
      <c r="EV187" s="4">
        <v>0</v>
      </c>
      <c r="EW187" s="4">
        <v>0</v>
      </c>
      <c r="EX187" s="4">
        <v>0</v>
      </c>
      <c r="EY187" s="4">
        <v>0</v>
      </c>
      <c r="EZ187" s="4"/>
      <c r="FA187" s="4">
        <v>0</v>
      </c>
      <c r="FB187" s="4">
        <v>0</v>
      </c>
      <c r="FC187" s="4"/>
      <c r="FD187" s="4"/>
      <c r="FE187" s="4">
        <v>0</v>
      </c>
      <c r="FF187" s="4">
        <v>0</v>
      </c>
      <c r="FG187" s="4">
        <v>0</v>
      </c>
      <c r="FH187" s="4">
        <v>10388150</v>
      </c>
      <c r="FI187" s="4">
        <v>0</v>
      </c>
      <c r="FJ187" s="4">
        <v>10388150</v>
      </c>
      <c r="FK187" s="4">
        <v>0</v>
      </c>
      <c r="FL187" s="4">
        <v>0</v>
      </c>
      <c r="FM187" s="4">
        <v>0</v>
      </c>
      <c r="FN187" s="4">
        <v>0</v>
      </c>
      <c r="FO187" s="4">
        <v>785078087</v>
      </c>
      <c r="FP187" s="4">
        <v>2547601653</v>
      </c>
      <c r="FQ187" s="4">
        <v>0</v>
      </c>
      <c r="FR187" s="4">
        <v>0</v>
      </c>
      <c r="FS187" s="4">
        <v>2547601653</v>
      </c>
      <c r="FT187" s="4">
        <v>2547601653</v>
      </c>
    </row>
    <row r="188" spans="1:176" x14ac:dyDescent="0.25">
      <c r="A188" s="4" t="s">
        <v>672</v>
      </c>
      <c r="B188" s="4">
        <v>806010788</v>
      </c>
      <c r="C188" s="4" t="s">
        <v>673</v>
      </c>
      <c r="D188" s="4" t="s">
        <v>198</v>
      </c>
      <c r="E188" s="4" t="s">
        <v>620</v>
      </c>
      <c r="F188" s="4" t="s">
        <v>674</v>
      </c>
      <c r="G188" s="5">
        <v>8670312796</v>
      </c>
      <c r="H188" s="5">
        <v>679039194</v>
      </c>
      <c r="I188" s="5">
        <v>18069717</v>
      </c>
      <c r="J188" s="5">
        <v>660969477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5953800926</v>
      </c>
      <c r="V188" s="5">
        <v>0</v>
      </c>
      <c r="W188" s="5">
        <v>0</v>
      </c>
      <c r="X188" s="5">
        <v>0</v>
      </c>
      <c r="Y188" s="5">
        <v>6487630972</v>
      </c>
      <c r="Z188" s="5">
        <v>40000000</v>
      </c>
      <c r="AA188" s="5">
        <v>0</v>
      </c>
      <c r="AB188" s="5">
        <v>0</v>
      </c>
      <c r="AC188" s="5">
        <v>573830046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25378749</v>
      </c>
      <c r="AK188" s="5">
        <v>0</v>
      </c>
      <c r="AL188" s="5">
        <v>25378749</v>
      </c>
      <c r="AM188" s="5">
        <v>0</v>
      </c>
      <c r="AN188" s="5">
        <v>0</v>
      </c>
      <c r="AO188" s="5">
        <v>1843093955</v>
      </c>
      <c r="AP188" s="5">
        <v>278089957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1222605276</v>
      </c>
      <c r="AY188" s="5">
        <v>0</v>
      </c>
      <c r="AZ188" s="5">
        <v>53199523</v>
      </c>
      <c r="BA188" s="5">
        <v>19700000</v>
      </c>
      <c r="BB188" s="5">
        <v>0</v>
      </c>
      <c r="BC188" s="5">
        <v>688868044</v>
      </c>
      <c r="BD188" s="5">
        <v>311342590</v>
      </c>
      <c r="BE188" s="5">
        <v>145478510</v>
      </c>
      <c r="BF188" s="5">
        <v>452500000</v>
      </c>
      <c r="BG188" s="5">
        <v>0</v>
      </c>
      <c r="BH188" s="5">
        <v>0</v>
      </c>
      <c r="BI188" s="5">
        <v>0</v>
      </c>
      <c r="BJ188" s="5">
        <v>1328689945</v>
      </c>
      <c r="BK188" s="5">
        <v>0</v>
      </c>
      <c r="BL188" s="5">
        <v>168999972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222199662</v>
      </c>
      <c r="BY188" s="5">
        <v>53199690</v>
      </c>
      <c r="BZ188" s="5">
        <v>0</v>
      </c>
      <c r="CA188" s="5">
        <v>0</v>
      </c>
      <c r="CB188" s="5">
        <v>0</v>
      </c>
      <c r="CC188" s="5">
        <v>9011205936</v>
      </c>
      <c r="CD188" s="5">
        <v>0</v>
      </c>
      <c r="CE188" s="5">
        <v>0</v>
      </c>
      <c r="CF188" s="5">
        <v>0</v>
      </c>
      <c r="CG188" s="5">
        <v>0</v>
      </c>
      <c r="CH188" s="5">
        <v>4365589144</v>
      </c>
      <c r="CI188" s="5">
        <v>1324685678</v>
      </c>
      <c r="CJ188" s="5">
        <v>0</v>
      </c>
      <c r="CK188" s="5">
        <v>183895850</v>
      </c>
      <c r="CL188" s="5">
        <v>1002803647</v>
      </c>
      <c r="CM188" s="5">
        <v>225425209</v>
      </c>
      <c r="CN188" s="5">
        <v>19207284</v>
      </c>
      <c r="CO188" s="5">
        <v>0</v>
      </c>
      <c r="CP188" s="5">
        <v>0</v>
      </c>
      <c r="CQ188" s="5">
        <v>1609571476</v>
      </c>
      <c r="CR188" s="5">
        <v>0</v>
      </c>
      <c r="CS188" s="5">
        <v>3928760209</v>
      </c>
      <c r="CT188" s="5">
        <v>3928760209</v>
      </c>
      <c r="CU188" s="5">
        <v>0</v>
      </c>
      <c r="CV188" s="5">
        <v>0</v>
      </c>
      <c r="CW188" s="5">
        <v>0</v>
      </c>
      <c r="CX188" s="5">
        <v>0</v>
      </c>
      <c r="CY188" s="5">
        <v>716856583</v>
      </c>
      <c r="CZ188" s="5">
        <v>716856583</v>
      </c>
      <c r="DA188" s="5">
        <v>0</v>
      </c>
      <c r="DB188" s="5">
        <v>0</v>
      </c>
      <c r="DC188" s="5">
        <v>0</v>
      </c>
      <c r="DD188" s="5">
        <v>0</v>
      </c>
      <c r="DE188" s="5">
        <v>0</v>
      </c>
      <c r="DF188" s="5">
        <v>0</v>
      </c>
      <c r="DG188" s="5">
        <v>0</v>
      </c>
      <c r="DH188" s="5">
        <v>0</v>
      </c>
      <c r="DI188" s="5">
        <v>0</v>
      </c>
      <c r="DJ188" s="5">
        <v>0</v>
      </c>
      <c r="DK188" s="5">
        <v>-340893140</v>
      </c>
      <c r="DL188" s="5">
        <v>-340893140</v>
      </c>
      <c r="DM188" s="5">
        <v>1756650460</v>
      </c>
      <c r="DN188" s="5">
        <v>0</v>
      </c>
      <c r="DO188" s="5">
        <v>-1864875064</v>
      </c>
      <c r="DP188" s="5">
        <v>-232668536</v>
      </c>
      <c r="DQ188" s="5">
        <v>0</v>
      </c>
      <c r="DR188" s="5">
        <f t="shared" si="4"/>
        <v>6675018626</v>
      </c>
      <c r="DS188" s="5">
        <v>0</v>
      </c>
      <c r="DT188" s="5">
        <v>0</v>
      </c>
      <c r="DU188" s="5">
        <v>0</v>
      </c>
      <c r="DV188" s="5">
        <v>0</v>
      </c>
      <c r="DW188" s="5">
        <v>0</v>
      </c>
      <c r="DX188" s="5">
        <v>5082817116</v>
      </c>
      <c r="DY188" s="5">
        <v>5082817116</v>
      </c>
      <c r="DZ188" s="5">
        <v>0</v>
      </c>
      <c r="EA188" s="5">
        <v>1524021746</v>
      </c>
      <c r="EB188" s="5">
        <v>68179764</v>
      </c>
      <c r="EC188" s="5">
        <v>259764</v>
      </c>
      <c r="ED188" s="5">
        <v>67920000</v>
      </c>
      <c r="EE188" s="5">
        <v>0</v>
      </c>
      <c r="EF188" s="5">
        <f t="shared" si="5"/>
        <v>4064269218</v>
      </c>
      <c r="EG188" s="5">
        <v>3325017134</v>
      </c>
      <c r="EH188" s="5">
        <v>734555555</v>
      </c>
      <c r="EI188" s="5">
        <v>5824670</v>
      </c>
      <c r="EJ188" s="5">
        <v>519497791</v>
      </c>
      <c r="EK188" s="4">
        <v>96213242</v>
      </c>
      <c r="EL188" s="4">
        <v>821389063</v>
      </c>
      <c r="EM188" s="4">
        <v>99388544</v>
      </c>
      <c r="EN188" s="4">
        <v>1040320153</v>
      </c>
      <c r="EO188" s="4">
        <v>7828116</v>
      </c>
      <c r="EP188" s="4">
        <v>961545280</v>
      </c>
      <c r="EQ188" s="4">
        <v>0</v>
      </c>
      <c r="ER188" s="4">
        <v>146767849</v>
      </c>
      <c r="ES188" s="4"/>
      <c r="ET188" s="4">
        <v>0</v>
      </c>
      <c r="EU188" s="4">
        <v>0</v>
      </c>
      <c r="EV188" s="4">
        <v>0</v>
      </c>
      <c r="EW188" s="4">
        <v>0</v>
      </c>
      <c r="EX188" s="4">
        <v>76640972</v>
      </c>
      <c r="EY188" s="4">
        <v>0</v>
      </c>
      <c r="EZ188" s="4"/>
      <c r="FA188" s="4">
        <v>21279876</v>
      </c>
      <c r="FB188" s="4">
        <v>716856583</v>
      </c>
      <c r="FC188" s="4"/>
      <c r="FD188" s="4"/>
      <c r="FE188" s="4">
        <v>0</v>
      </c>
      <c r="FF188" s="4">
        <v>0</v>
      </c>
      <c r="FG188" s="4">
        <v>0</v>
      </c>
      <c r="FH188" s="4">
        <v>10375340</v>
      </c>
      <c r="FI188" s="4">
        <v>2417408</v>
      </c>
      <c r="FJ188" s="4">
        <v>7957932</v>
      </c>
      <c r="FK188" s="4">
        <v>0</v>
      </c>
      <c r="FL188" s="4">
        <v>0</v>
      </c>
      <c r="FM188" s="4">
        <v>0</v>
      </c>
      <c r="FN188" s="4">
        <v>0</v>
      </c>
      <c r="FO188" s="4">
        <v>-232668536</v>
      </c>
      <c r="FP188" s="4">
        <v>2610749408</v>
      </c>
      <c r="FQ188" s="4">
        <v>0</v>
      </c>
      <c r="FR188" s="4">
        <v>0</v>
      </c>
      <c r="FS188" s="4">
        <v>2610749408</v>
      </c>
      <c r="FT188" s="4">
        <v>2610749408</v>
      </c>
    </row>
    <row r="189" spans="1:176" x14ac:dyDescent="0.25">
      <c r="A189" s="4" t="s">
        <v>675</v>
      </c>
      <c r="B189" s="4">
        <v>806008930</v>
      </c>
      <c r="C189" s="4" t="s">
        <v>676</v>
      </c>
      <c r="D189" s="4" t="s">
        <v>198</v>
      </c>
      <c r="E189" s="4" t="s">
        <v>620</v>
      </c>
      <c r="F189" s="4" t="s">
        <v>677</v>
      </c>
      <c r="G189" s="5">
        <v>2677696330</v>
      </c>
      <c r="H189" s="5">
        <v>17029652</v>
      </c>
      <c r="I189" s="5">
        <v>0</v>
      </c>
      <c r="J189" s="5">
        <v>17029652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2348749129</v>
      </c>
      <c r="V189" s="5">
        <v>0</v>
      </c>
      <c r="W189" s="5">
        <v>0</v>
      </c>
      <c r="X189" s="5">
        <v>0</v>
      </c>
      <c r="Y189" s="5">
        <v>1717752829</v>
      </c>
      <c r="Z189" s="5">
        <v>0</v>
      </c>
      <c r="AA189" s="5">
        <v>0</v>
      </c>
      <c r="AB189" s="5">
        <v>860914000</v>
      </c>
      <c r="AC189" s="5">
        <v>229917700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21749208</v>
      </c>
      <c r="AK189" s="5">
        <v>0</v>
      </c>
      <c r="AL189" s="5">
        <v>21749208</v>
      </c>
      <c r="AM189" s="5">
        <v>0</v>
      </c>
      <c r="AN189" s="5">
        <v>0</v>
      </c>
      <c r="AO189" s="5">
        <v>284358341</v>
      </c>
      <c r="AP189" s="5">
        <v>600000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157277000</v>
      </c>
      <c r="AY189" s="5">
        <v>0</v>
      </c>
      <c r="AZ189" s="5">
        <v>51400000</v>
      </c>
      <c r="BA189" s="5">
        <v>15000000</v>
      </c>
      <c r="BB189" s="5">
        <v>4862000</v>
      </c>
      <c r="BC189" s="5">
        <v>374842768</v>
      </c>
      <c r="BD189" s="5">
        <v>25240000</v>
      </c>
      <c r="BE189" s="5">
        <v>40107885</v>
      </c>
      <c r="BF189" s="5">
        <v>67180000</v>
      </c>
      <c r="BG189" s="5">
        <v>0</v>
      </c>
      <c r="BH189" s="5">
        <v>0</v>
      </c>
      <c r="BI189" s="5">
        <v>0</v>
      </c>
      <c r="BJ189" s="5">
        <v>452151312</v>
      </c>
      <c r="BK189" s="5">
        <v>0</v>
      </c>
      <c r="BL189" s="5">
        <v>5810000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19400000</v>
      </c>
      <c r="BY189" s="5">
        <v>13590000</v>
      </c>
      <c r="BZ189" s="5">
        <v>0</v>
      </c>
      <c r="CA189" s="5">
        <v>0</v>
      </c>
      <c r="CB189" s="5">
        <v>0</v>
      </c>
      <c r="CC189" s="5">
        <v>676641837</v>
      </c>
      <c r="CD189" s="5">
        <v>0</v>
      </c>
      <c r="CE189" s="5">
        <v>0</v>
      </c>
      <c r="CF189" s="5">
        <v>0</v>
      </c>
      <c r="CG189" s="5">
        <v>0</v>
      </c>
      <c r="CH189" s="5">
        <v>313378758</v>
      </c>
      <c r="CI189" s="5">
        <v>44871331</v>
      </c>
      <c r="CJ189" s="5">
        <v>0</v>
      </c>
      <c r="CK189" s="5">
        <v>0</v>
      </c>
      <c r="CL189" s="5">
        <v>119235453</v>
      </c>
      <c r="CM189" s="5">
        <v>54079000</v>
      </c>
      <c r="CN189" s="5">
        <v>0</v>
      </c>
      <c r="CO189" s="5">
        <v>0</v>
      </c>
      <c r="CP189" s="5">
        <v>0</v>
      </c>
      <c r="CQ189" s="5">
        <v>95192974</v>
      </c>
      <c r="CR189" s="5">
        <v>0</v>
      </c>
      <c r="CS189" s="5">
        <v>363263079</v>
      </c>
      <c r="CT189" s="5">
        <v>363263079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5">
        <v>0</v>
      </c>
      <c r="DF189" s="5">
        <v>0</v>
      </c>
      <c r="DG189" s="5">
        <v>0</v>
      </c>
      <c r="DH189" s="5">
        <v>0</v>
      </c>
      <c r="DI189" s="5">
        <v>0</v>
      </c>
      <c r="DJ189" s="5">
        <v>0</v>
      </c>
      <c r="DK189" s="5">
        <v>2001054493</v>
      </c>
      <c r="DL189" s="5">
        <v>2001054493</v>
      </c>
      <c r="DM189" s="5">
        <v>1848336861</v>
      </c>
      <c r="DN189" s="5">
        <v>0</v>
      </c>
      <c r="DO189" s="5">
        <v>129159116</v>
      </c>
      <c r="DP189" s="5">
        <v>23558516</v>
      </c>
      <c r="DQ189" s="5">
        <v>0</v>
      </c>
      <c r="DR189" s="5">
        <f t="shared" si="4"/>
        <v>2072021280</v>
      </c>
      <c r="DS189" s="5">
        <v>0</v>
      </c>
      <c r="DT189" s="5">
        <v>0</v>
      </c>
      <c r="DU189" s="5">
        <v>0</v>
      </c>
      <c r="DV189" s="5">
        <v>0</v>
      </c>
      <c r="DW189" s="5">
        <v>0</v>
      </c>
      <c r="DX189" s="5">
        <v>1914505667</v>
      </c>
      <c r="DY189" s="5">
        <v>1914505667</v>
      </c>
      <c r="DZ189" s="5">
        <v>0</v>
      </c>
      <c r="EA189" s="5">
        <v>157469000</v>
      </c>
      <c r="EB189" s="5">
        <v>46613</v>
      </c>
      <c r="EC189" s="5">
        <v>46613</v>
      </c>
      <c r="ED189" s="5">
        <v>0</v>
      </c>
      <c r="EE189" s="5">
        <v>0</v>
      </c>
      <c r="EF189" s="5">
        <f t="shared" si="5"/>
        <v>634914782</v>
      </c>
      <c r="EG189" s="5">
        <v>532464912</v>
      </c>
      <c r="EH189" s="5">
        <v>142140760</v>
      </c>
      <c r="EI189" s="5">
        <v>0</v>
      </c>
      <c r="EJ189" s="5">
        <v>35364902</v>
      </c>
      <c r="EK189" s="4">
        <v>7066764</v>
      </c>
      <c r="EL189" s="4">
        <v>47380699</v>
      </c>
      <c r="EM189" s="4">
        <v>14306762</v>
      </c>
      <c r="EN189" s="4">
        <v>274448639</v>
      </c>
      <c r="EO189" s="4">
        <v>11756386</v>
      </c>
      <c r="EP189" s="4">
        <v>75754264</v>
      </c>
      <c r="EQ189" s="4">
        <v>0</v>
      </c>
      <c r="ER189" s="4">
        <v>54323120</v>
      </c>
      <c r="ES189" s="4"/>
      <c r="ET189" s="4">
        <v>0</v>
      </c>
      <c r="EU189" s="4">
        <v>0</v>
      </c>
      <c r="EV189" s="4">
        <v>0</v>
      </c>
      <c r="EW189" s="4">
        <v>0</v>
      </c>
      <c r="EX189" s="4">
        <v>19831144</v>
      </c>
      <c r="EY189" s="4">
        <v>0</v>
      </c>
      <c r="EZ189" s="4"/>
      <c r="FA189" s="4">
        <v>1600000</v>
      </c>
      <c r="FB189" s="4">
        <v>0</v>
      </c>
      <c r="FC189" s="4"/>
      <c r="FD189" s="4"/>
      <c r="FE189" s="4">
        <v>0</v>
      </c>
      <c r="FF189" s="4">
        <v>0</v>
      </c>
      <c r="FG189" s="4">
        <v>0</v>
      </c>
      <c r="FH189" s="4">
        <v>3137090</v>
      </c>
      <c r="FI189" s="4">
        <v>3129490</v>
      </c>
      <c r="FJ189" s="4">
        <v>7600</v>
      </c>
      <c r="FK189" s="4">
        <v>0</v>
      </c>
      <c r="FL189" s="4">
        <v>0</v>
      </c>
      <c r="FM189" s="4">
        <v>0</v>
      </c>
      <c r="FN189" s="4">
        <v>0</v>
      </c>
      <c r="FO189" s="4">
        <v>23558516</v>
      </c>
      <c r="FP189" s="4">
        <v>1437106498</v>
      </c>
      <c r="FQ189" s="4">
        <v>0</v>
      </c>
      <c r="FR189" s="4">
        <v>0</v>
      </c>
      <c r="FS189" s="4">
        <v>1437106498</v>
      </c>
      <c r="FT189" s="4">
        <v>1437106498</v>
      </c>
    </row>
    <row r="190" spans="1:176" x14ac:dyDescent="0.25">
      <c r="A190" s="4" t="s">
        <v>678</v>
      </c>
      <c r="B190" s="4">
        <v>806007257</v>
      </c>
      <c r="C190" s="4" t="s">
        <v>679</v>
      </c>
      <c r="D190" s="4" t="s">
        <v>198</v>
      </c>
      <c r="E190" s="4" t="s">
        <v>620</v>
      </c>
      <c r="F190" s="4" t="s">
        <v>680</v>
      </c>
      <c r="G190" s="5">
        <v>5645027848</v>
      </c>
      <c r="H190" s="5">
        <v>77949775</v>
      </c>
      <c r="I190" s="5">
        <v>0</v>
      </c>
      <c r="J190" s="5">
        <v>77949775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1685958284</v>
      </c>
      <c r="V190" s="5">
        <v>0</v>
      </c>
      <c r="W190" s="5">
        <v>0</v>
      </c>
      <c r="X190" s="5">
        <v>0</v>
      </c>
      <c r="Y190" s="5">
        <v>1941092865</v>
      </c>
      <c r="Z190" s="5">
        <v>0</v>
      </c>
      <c r="AA190" s="5">
        <v>0</v>
      </c>
      <c r="AB190" s="5">
        <v>0</v>
      </c>
      <c r="AC190" s="5">
        <v>255134581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38868676</v>
      </c>
      <c r="AK190" s="5">
        <v>0</v>
      </c>
      <c r="AL190" s="5">
        <v>38868676</v>
      </c>
      <c r="AM190" s="5">
        <v>0</v>
      </c>
      <c r="AN190" s="5">
        <v>0</v>
      </c>
      <c r="AO190" s="5">
        <v>732930315</v>
      </c>
      <c r="AP190" s="5">
        <v>121654000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572018000</v>
      </c>
      <c r="AY190" s="5">
        <v>0</v>
      </c>
      <c r="AZ190" s="5">
        <v>11179000</v>
      </c>
      <c r="BA190" s="5">
        <v>19685000</v>
      </c>
      <c r="BB190" s="5">
        <v>45305000</v>
      </c>
      <c r="BC190" s="5">
        <v>517117562</v>
      </c>
      <c r="BD190" s="5">
        <v>119089500</v>
      </c>
      <c r="BE190" s="5">
        <v>212986253</v>
      </c>
      <c r="BF190" s="5">
        <v>256921000</v>
      </c>
      <c r="BG190" s="5">
        <v>3580000</v>
      </c>
      <c r="BH190" s="5">
        <v>0</v>
      </c>
      <c r="BI190" s="5">
        <v>0</v>
      </c>
      <c r="BJ190" s="5">
        <v>1146605000</v>
      </c>
      <c r="BK190" s="5">
        <v>0</v>
      </c>
      <c r="BL190" s="5">
        <v>3109320798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3107683798</v>
      </c>
      <c r="BT190" s="5">
        <v>0</v>
      </c>
      <c r="BU190" s="5">
        <v>0</v>
      </c>
      <c r="BV190" s="5">
        <v>0</v>
      </c>
      <c r="BW190" s="5">
        <v>0</v>
      </c>
      <c r="BX190" s="5">
        <v>28381000</v>
      </c>
      <c r="BY190" s="5">
        <v>26744000</v>
      </c>
      <c r="BZ190" s="5">
        <v>0</v>
      </c>
      <c r="CA190" s="5">
        <v>0</v>
      </c>
      <c r="CB190" s="5">
        <v>0</v>
      </c>
      <c r="CC190" s="5">
        <v>7745155590</v>
      </c>
      <c r="CD190" s="5">
        <v>0</v>
      </c>
      <c r="CE190" s="5">
        <v>0</v>
      </c>
      <c r="CF190" s="5">
        <v>0</v>
      </c>
      <c r="CG190" s="5">
        <v>0</v>
      </c>
      <c r="CH190" s="5">
        <v>2810740871</v>
      </c>
      <c r="CI190" s="5">
        <v>771047862</v>
      </c>
      <c r="CJ190" s="5">
        <v>0</v>
      </c>
      <c r="CK190" s="5">
        <v>97007457</v>
      </c>
      <c r="CL190" s="5">
        <v>109127302</v>
      </c>
      <c r="CM190" s="5">
        <v>201416502</v>
      </c>
      <c r="CN190" s="5">
        <v>8059506</v>
      </c>
      <c r="CO190" s="5">
        <v>0</v>
      </c>
      <c r="CP190" s="5">
        <v>29441000</v>
      </c>
      <c r="CQ190" s="5">
        <v>1594641242</v>
      </c>
      <c r="CR190" s="5">
        <v>0</v>
      </c>
      <c r="CS190" s="5">
        <v>2107933855</v>
      </c>
      <c r="CT190" s="5">
        <v>2107933855</v>
      </c>
      <c r="CU190" s="5">
        <v>0</v>
      </c>
      <c r="CV190" s="5">
        <v>0</v>
      </c>
      <c r="CW190" s="5">
        <v>0</v>
      </c>
      <c r="CX190" s="5">
        <v>0</v>
      </c>
      <c r="CY190" s="5">
        <v>2826480864</v>
      </c>
      <c r="CZ190" s="5">
        <v>2826480864</v>
      </c>
      <c r="DA190" s="5">
        <v>0</v>
      </c>
      <c r="DB190" s="5">
        <v>0</v>
      </c>
      <c r="DC190" s="5">
        <v>0</v>
      </c>
      <c r="DD190" s="5">
        <v>0</v>
      </c>
      <c r="DE190" s="5">
        <v>0</v>
      </c>
      <c r="DF190" s="5">
        <v>0</v>
      </c>
      <c r="DG190" s="5">
        <v>0</v>
      </c>
      <c r="DH190" s="5">
        <v>0</v>
      </c>
      <c r="DI190" s="5">
        <v>0</v>
      </c>
      <c r="DJ190" s="5">
        <v>0</v>
      </c>
      <c r="DK190" s="5">
        <v>-2100127742</v>
      </c>
      <c r="DL190" s="5">
        <v>-2100127742</v>
      </c>
      <c r="DM190" s="5">
        <v>2559696490</v>
      </c>
      <c r="DN190" s="5">
        <v>0</v>
      </c>
      <c r="DO190" s="5">
        <v>-4436193777</v>
      </c>
      <c r="DP190" s="5">
        <v>-223630455</v>
      </c>
      <c r="DQ190" s="5">
        <v>0</v>
      </c>
      <c r="DR190" s="5">
        <f t="shared" si="4"/>
        <v>5130254192</v>
      </c>
      <c r="DS190" s="5">
        <v>0</v>
      </c>
      <c r="DT190" s="5">
        <v>0</v>
      </c>
      <c r="DU190" s="5">
        <v>0</v>
      </c>
      <c r="DV190" s="5">
        <v>0</v>
      </c>
      <c r="DW190" s="5">
        <v>0</v>
      </c>
      <c r="DX190" s="5">
        <v>5117377733</v>
      </c>
      <c r="DY190" s="5">
        <v>5117377733</v>
      </c>
      <c r="DZ190" s="5">
        <v>0</v>
      </c>
      <c r="EA190" s="5">
        <v>12071000</v>
      </c>
      <c r="EB190" s="5">
        <v>805459</v>
      </c>
      <c r="EC190" s="5">
        <v>805459</v>
      </c>
      <c r="ED190" s="5">
        <v>0</v>
      </c>
      <c r="EE190" s="5">
        <v>0</v>
      </c>
      <c r="EF190" s="5">
        <f t="shared" si="5"/>
        <v>1680561625</v>
      </c>
      <c r="EG190" s="5">
        <v>1836699893</v>
      </c>
      <c r="EH190" s="5">
        <v>380158079</v>
      </c>
      <c r="EI190" s="5">
        <v>13545487</v>
      </c>
      <c r="EJ190" s="5">
        <v>102962034</v>
      </c>
      <c r="EK190" s="4">
        <v>21310516</v>
      </c>
      <c r="EL190" s="4">
        <v>147161666</v>
      </c>
      <c r="EM190" s="4">
        <v>37241879</v>
      </c>
      <c r="EN190" s="4">
        <v>1096605924</v>
      </c>
      <c r="EO190" s="4">
        <v>37714308</v>
      </c>
      <c r="EP190" s="4">
        <v>26492000</v>
      </c>
      <c r="EQ190" s="4">
        <v>0</v>
      </c>
      <c r="ER190" s="4">
        <v>0</v>
      </c>
      <c r="ES190" s="4"/>
      <c r="ET190" s="4">
        <v>0</v>
      </c>
      <c r="EU190" s="4">
        <v>0</v>
      </c>
      <c r="EV190" s="4">
        <v>0</v>
      </c>
      <c r="EW190" s="4">
        <v>0</v>
      </c>
      <c r="EX190" s="4">
        <v>26492000</v>
      </c>
      <c r="EY190" s="4">
        <v>0</v>
      </c>
      <c r="EZ190" s="4"/>
      <c r="FA190" s="4">
        <v>0</v>
      </c>
      <c r="FB190" s="4">
        <v>0</v>
      </c>
      <c r="FC190" s="4"/>
      <c r="FD190" s="4"/>
      <c r="FE190" s="4">
        <v>0</v>
      </c>
      <c r="FF190" s="4">
        <v>0</v>
      </c>
      <c r="FG190" s="4">
        <v>0</v>
      </c>
      <c r="FH190" s="4">
        <v>41000187</v>
      </c>
      <c r="FI190" s="4">
        <v>10007582</v>
      </c>
      <c r="FJ190" s="4">
        <v>30992605</v>
      </c>
      <c r="FK190" s="4">
        <v>0</v>
      </c>
      <c r="FL190" s="4">
        <v>0</v>
      </c>
      <c r="FM190" s="4">
        <v>0</v>
      </c>
      <c r="FN190" s="4">
        <v>0</v>
      </c>
      <c r="FO190" s="4">
        <v>-223630455</v>
      </c>
      <c r="FP190" s="4">
        <v>3449692567</v>
      </c>
      <c r="FQ190" s="4">
        <v>0</v>
      </c>
      <c r="FR190" s="4">
        <v>0</v>
      </c>
      <c r="FS190" s="4">
        <v>3449692567</v>
      </c>
      <c r="FT190" s="4">
        <v>3449692567</v>
      </c>
    </row>
    <row r="191" spans="1:176" x14ac:dyDescent="0.25">
      <c r="A191" s="4" t="s">
        <v>681</v>
      </c>
      <c r="B191" s="4">
        <v>806007002</v>
      </c>
      <c r="C191" s="4" t="s">
        <v>682</v>
      </c>
      <c r="D191" s="4" t="s">
        <v>198</v>
      </c>
      <c r="E191" s="4" t="s">
        <v>620</v>
      </c>
      <c r="F191" s="4" t="s">
        <v>683</v>
      </c>
      <c r="G191" s="5">
        <v>4758021218</v>
      </c>
      <c r="H191" s="5">
        <v>21108416</v>
      </c>
      <c r="I191" s="5">
        <v>13800080</v>
      </c>
      <c r="J191" s="5">
        <v>7308336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3704798275</v>
      </c>
      <c r="V191" s="5">
        <v>0</v>
      </c>
      <c r="W191" s="5">
        <v>0</v>
      </c>
      <c r="X191" s="5">
        <v>0</v>
      </c>
      <c r="Y191" s="5">
        <v>4182880106</v>
      </c>
      <c r="Z191" s="5">
        <v>400159228</v>
      </c>
      <c r="AA191" s="5">
        <v>211090055</v>
      </c>
      <c r="AB191" s="5">
        <v>0</v>
      </c>
      <c r="AC191" s="5">
        <v>1089331114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9701864</v>
      </c>
      <c r="AK191" s="5">
        <v>0</v>
      </c>
      <c r="AL191" s="5">
        <v>9701864</v>
      </c>
      <c r="AM191" s="5">
        <v>0</v>
      </c>
      <c r="AN191" s="5">
        <v>0</v>
      </c>
      <c r="AO191" s="5">
        <v>1009710559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77225000</v>
      </c>
      <c r="AY191" s="5">
        <v>0</v>
      </c>
      <c r="AZ191" s="5">
        <v>3108000</v>
      </c>
      <c r="BA191" s="5">
        <v>0</v>
      </c>
      <c r="BB191" s="5">
        <v>114768000</v>
      </c>
      <c r="BC191" s="5">
        <v>234533000</v>
      </c>
      <c r="BD191" s="5">
        <v>102391000</v>
      </c>
      <c r="BE191" s="5">
        <v>196108928</v>
      </c>
      <c r="BF191" s="5">
        <v>603884900</v>
      </c>
      <c r="BG191" s="5">
        <v>0</v>
      </c>
      <c r="BH191" s="5">
        <v>0</v>
      </c>
      <c r="BI191" s="5">
        <v>26462000</v>
      </c>
      <c r="BJ191" s="5">
        <v>348770269</v>
      </c>
      <c r="BK191" s="5">
        <v>0</v>
      </c>
      <c r="BL191" s="5">
        <v>12702104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70226000</v>
      </c>
      <c r="BY191" s="5">
        <v>57523896</v>
      </c>
      <c r="BZ191" s="5">
        <v>0</v>
      </c>
      <c r="CA191" s="5">
        <v>0</v>
      </c>
      <c r="CB191" s="5">
        <v>0</v>
      </c>
      <c r="CC191" s="5">
        <v>6173586951</v>
      </c>
      <c r="CD191" s="5">
        <v>0</v>
      </c>
      <c r="CE191" s="5">
        <v>0</v>
      </c>
      <c r="CF191" s="5">
        <v>0</v>
      </c>
      <c r="CG191" s="5">
        <v>0</v>
      </c>
      <c r="CH191" s="5">
        <v>1655825476</v>
      </c>
      <c r="CI191" s="5">
        <v>264566880</v>
      </c>
      <c r="CJ191" s="5">
        <v>0</v>
      </c>
      <c r="CK191" s="5">
        <v>489892937</v>
      </c>
      <c r="CL191" s="5">
        <v>69926890</v>
      </c>
      <c r="CM191" s="5">
        <v>36080136</v>
      </c>
      <c r="CN191" s="5">
        <v>8935182</v>
      </c>
      <c r="CO191" s="5">
        <v>0</v>
      </c>
      <c r="CP191" s="5">
        <v>0</v>
      </c>
      <c r="CQ191" s="5">
        <v>786423451</v>
      </c>
      <c r="CR191" s="5">
        <v>0</v>
      </c>
      <c r="CS191" s="5">
        <v>1176834064</v>
      </c>
      <c r="CT191" s="5">
        <v>1176834064</v>
      </c>
      <c r="CU191" s="5">
        <v>0</v>
      </c>
      <c r="CV191" s="5">
        <v>0</v>
      </c>
      <c r="CW191" s="5">
        <v>0</v>
      </c>
      <c r="CX191" s="5">
        <v>0</v>
      </c>
      <c r="CY191" s="5">
        <v>3340927411</v>
      </c>
      <c r="CZ191" s="5">
        <v>3340927411</v>
      </c>
      <c r="DA191" s="5">
        <v>0</v>
      </c>
      <c r="DB191" s="5">
        <v>0</v>
      </c>
      <c r="DC191" s="5">
        <v>0</v>
      </c>
      <c r="DD191" s="5">
        <v>0</v>
      </c>
      <c r="DE191" s="5">
        <v>0</v>
      </c>
      <c r="DF191" s="5">
        <v>0</v>
      </c>
      <c r="DG191" s="5">
        <v>0</v>
      </c>
      <c r="DH191" s="5">
        <v>0</v>
      </c>
      <c r="DI191" s="5">
        <v>0</v>
      </c>
      <c r="DJ191" s="5">
        <v>0</v>
      </c>
      <c r="DK191" s="5">
        <v>-1415565733</v>
      </c>
      <c r="DL191" s="5">
        <v>-1415565733</v>
      </c>
      <c r="DM191" s="5">
        <v>1972894336</v>
      </c>
      <c r="DN191" s="5">
        <v>0</v>
      </c>
      <c r="DO191" s="5">
        <v>109120228</v>
      </c>
      <c r="DP191" s="5">
        <v>-3497580297</v>
      </c>
      <c r="DQ191" s="5">
        <v>0</v>
      </c>
      <c r="DR191" s="5">
        <f t="shared" si="4"/>
        <v>3445147088</v>
      </c>
      <c r="DS191" s="5">
        <v>0</v>
      </c>
      <c r="DT191" s="5">
        <v>0</v>
      </c>
      <c r="DU191" s="5">
        <v>0</v>
      </c>
      <c r="DV191" s="5">
        <v>0</v>
      </c>
      <c r="DW191" s="5">
        <v>0</v>
      </c>
      <c r="DX191" s="5">
        <v>2712498387</v>
      </c>
      <c r="DY191" s="5">
        <v>2712498387</v>
      </c>
      <c r="DZ191" s="5">
        <v>0</v>
      </c>
      <c r="EA191" s="5">
        <v>671773128</v>
      </c>
      <c r="EB191" s="5">
        <v>60875573</v>
      </c>
      <c r="EC191" s="5">
        <v>1464243</v>
      </c>
      <c r="ED191" s="5">
        <v>59411330</v>
      </c>
      <c r="EE191" s="5">
        <v>0</v>
      </c>
      <c r="EF191" s="5">
        <f t="shared" si="5"/>
        <v>1393917931</v>
      </c>
      <c r="EG191" s="5">
        <v>1174589781</v>
      </c>
      <c r="EH191" s="5">
        <v>392974501</v>
      </c>
      <c r="EI191" s="5">
        <v>0</v>
      </c>
      <c r="EJ191" s="5">
        <v>83102114</v>
      </c>
      <c r="EK191" s="4">
        <v>51897405</v>
      </c>
      <c r="EL191" s="4">
        <v>141611404</v>
      </c>
      <c r="EM191" s="4">
        <v>132252118</v>
      </c>
      <c r="EN191" s="4">
        <v>361164461</v>
      </c>
      <c r="EO191" s="4">
        <v>11587778</v>
      </c>
      <c r="EP191" s="4">
        <v>3619478986</v>
      </c>
      <c r="EQ191" s="4">
        <v>0</v>
      </c>
      <c r="ER191" s="4">
        <v>179258200</v>
      </c>
      <c r="ES191" s="4"/>
      <c r="ET191" s="4">
        <v>0</v>
      </c>
      <c r="EU191" s="4">
        <v>0</v>
      </c>
      <c r="EV191" s="4">
        <v>0</v>
      </c>
      <c r="EW191" s="4">
        <v>487680</v>
      </c>
      <c r="EX191" s="4">
        <v>98805695</v>
      </c>
      <c r="EY191" s="4">
        <v>0</v>
      </c>
      <c r="EZ191" s="4"/>
      <c r="FA191" s="4">
        <v>0</v>
      </c>
      <c r="FB191" s="4">
        <v>3340927411</v>
      </c>
      <c r="FC191" s="4"/>
      <c r="FD191" s="4"/>
      <c r="FE191" s="4">
        <v>0</v>
      </c>
      <c r="FF191" s="4">
        <v>0</v>
      </c>
      <c r="FG191" s="4">
        <v>0</v>
      </c>
      <c r="FH191" s="4">
        <v>97429461</v>
      </c>
      <c r="FI191" s="4">
        <v>0</v>
      </c>
      <c r="FJ191" s="4">
        <v>24768758</v>
      </c>
      <c r="FK191" s="4">
        <v>72660703</v>
      </c>
      <c r="FL191" s="4">
        <v>0</v>
      </c>
      <c r="FM191" s="4">
        <v>0</v>
      </c>
      <c r="FN191" s="4">
        <v>0</v>
      </c>
      <c r="FO191" s="4">
        <v>-3497580297</v>
      </c>
      <c r="FP191" s="4">
        <v>2051229157</v>
      </c>
      <c r="FQ191" s="4">
        <v>0</v>
      </c>
      <c r="FR191" s="4">
        <v>0</v>
      </c>
      <c r="FS191" s="4">
        <v>2051229157</v>
      </c>
      <c r="FT191" s="4">
        <v>2051229157</v>
      </c>
    </row>
    <row r="192" spans="1:176" x14ac:dyDescent="0.25">
      <c r="A192" s="4" t="s">
        <v>684</v>
      </c>
      <c r="B192" s="4">
        <v>806007343</v>
      </c>
      <c r="C192" s="4" t="s">
        <v>685</v>
      </c>
      <c r="D192" s="4" t="s">
        <v>198</v>
      </c>
      <c r="E192" s="4" t="s">
        <v>620</v>
      </c>
      <c r="F192" s="4" t="s">
        <v>686</v>
      </c>
      <c r="G192" s="5">
        <v>3659173778</v>
      </c>
      <c r="H192" s="5">
        <v>66386475</v>
      </c>
      <c r="I192" s="5">
        <v>0</v>
      </c>
      <c r="J192" s="5">
        <v>66386475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2310585763</v>
      </c>
      <c r="V192" s="5">
        <v>0</v>
      </c>
      <c r="W192" s="5">
        <v>0</v>
      </c>
      <c r="X192" s="5">
        <v>0</v>
      </c>
      <c r="Y192" s="5">
        <v>2335174814</v>
      </c>
      <c r="Z192" s="5">
        <v>0</v>
      </c>
      <c r="AA192" s="5">
        <v>0</v>
      </c>
      <c r="AB192" s="5">
        <v>0</v>
      </c>
      <c r="AC192" s="5">
        <v>24589051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213997466</v>
      </c>
      <c r="AK192" s="5">
        <v>0</v>
      </c>
      <c r="AL192" s="5">
        <v>213997466</v>
      </c>
      <c r="AM192" s="5">
        <v>0</v>
      </c>
      <c r="AN192" s="5">
        <v>0</v>
      </c>
      <c r="AO192" s="5">
        <v>1068204074</v>
      </c>
      <c r="AP192" s="5">
        <v>110867000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543143000</v>
      </c>
      <c r="AY192" s="5">
        <v>0</v>
      </c>
      <c r="AZ192" s="5">
        <v>22000000</v>
      </c>
      <c r="BA192" s="5">
        <v>0</v>
      </c>
      <c r="BB192" s="5">
        <v>0</v>
      </c>
      <c r="BC192" s="5">
        <v>638989343</v>
      </c>
      <c r="BD192" s="5">
        <v>383548099</v>
      </c>
      <c r="BE192" s="5">
        <v>47203678</v>
      </c>
      <c r="BF192" s="5">
        <v>127365000</v>
      </c>
      <c r="BG192" s="5">
        <v>0</v>
      </c>
      <c r="BH192" s="5">
        <v>0</v>
      </c>
      <c r="BI192" s="5">
        <v>0</v>
      </c>
      <c r="BJ192" s="5">
        <v>804912046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1386507302</v>
      </c>
      <c r="CD192" s="5">
        <v>0</v>
      </c>
      <c r="CE192" s="5">
        <v>0</v>
      </c>
      <c r="CF192" s="5">
        <v>0</v>
      </c>
      <c r="CG192" s="5">
        <v>0</v>
      </c>
      <c r="CH192" s="5">
        <v>807870962</v>
      </c>
      <c r="CI192" s="5">
        <v>260074354</v>
      </c>
      <c r="CJ192" s="5">
        <v>0</v>
      </c>
      <c r="CK192" s="5">
        <v>0</v>
      </c>
      <c r="CL192" s="5">
        <v>94145978</v>
      </c>
      <c r="CM192" s="5">
        <v>160756000</v>
      </c>
      <c r="CN192" s="5">
        <v>22761775</v>
      </c>
      <c r="CO192" s="5">
        <v>0</v>
      </c>
      <c r="CP192" s="5">
        <v>0</v>
      </c>
      <c r="CQ192" s="5">
        <v>270132855</v>
      </c>
      <c r="CR192" s="5">
        <v>0</v>
      </c>
      <c r="CS192" s="5">
        <v>578636340</v>
      </c>
      <c r="CT192" s="5">
        <v>578636340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5">
        <v>0</v>
      </c>
      <c r="DF192" s="5">
        <v>0</v>
      </c>
      <c r="DG192" s="5">
        <v>0</v>
      </c>
      <c r="DH192" s="5">
        <v>0</v>
      </c>
      <c r="DI192" s="5">
        <v>0</v>
      </c>
      <c r="DJ192" s="5">
        <v>0</v>
      </c>
      <c r="DK192" s="5">
        <v>2272666476</v>
      </c>
      <c r="DL192" s="5">
        <v>2272666476</v>
      </c>
      <c r="DM192" s="5">
        <v>2888254413</v>
      </c>
      <c r="DN192" s="5">
        <v>0</v>
      </c>
      <c r="DO192" s="5">
        <v>-616245408</v>
      </c>
      <c r="DP192" s="5">
        <v>657471</v>
      </c>
      <c r="DQ192" s="5">
        <v>0</v>
      </c>
      <c r="DR192" s="5">
        <f t="shared" si="4"/>
        <v>4077813050</v>
      </c>
      <c r="DS192" s="5">
        <v>0</v>
      </c>
      <c r="DT192" s="5">
        <v>0</v>
      </c>
      <c r="DU192" s="5">
        <v>0</v>
      </c>
      <c r="DV192" s="5">
        <v>0</v>
      </c>
      <c r="DW192" s="5">
        <v>0</v>
      </c>
      <c r="DX192" s="5">
        <v>3508673208</v>
      </c>
      <c r="DY192" s="5">
        <v>3508673208</v>
      </c>
      <c r="DZ192" s="5">
        <v>0</v>
      </c>
      <c r="EA192" s="5">
        <v>569139842</v>
      </c>
      <c r="EB192" s="5">
        <v>0</v>
      </c>
      <c r="EC192" s="5">
        <v>0</v>
      </c>
      <c r="ED192" s="5">
        <v>0</v>
      </c>
      <c r="EE192" s="5">
        <v>0</v>
      </c>
      <c r="EF192" s="5">
        <f t="shared" si="5"/>
        <v>2438855431</v>
      </c>
      <c r="EG192" s="5">
        <v>2410401431</v>
      </c>
      <c r="EH192" s="5">
        <v>263843586</v>
      </c>
      <c r="EI192" s="5">
        <v>0</v>
      </c>
      <c r="EJ192" s="5">
        <v>178577827</v>
      </c>
      <c r="EK192" s="4">
        <v>33769674</v>
      </c>
      <c r="EL192" s="4">
        <v>346453106</v>
      </c>
      <c r="EM192" s="4">
        <v>39477856</v>
      </c>
      <c r="EN192" s="4">
        <v>1545301266</v>
      </c>
      <c r="EO192" s="4">
        <v>2978116</v>
      </c>
      <c r="EP192" s="4">
        <v>24675756</v>
      </c>
      <c r="EQ192" s="4">
        <v>0</v>
      </c>
      <c r="ER192" s="4">
        <v>24589051</v>
      </c>
      <c r="ES192" s="4"/>
      <c r="ET192" s="4">
        <v>0</v>
      </c>
      <c r="EU192" s="4">
        <v>0</v>
      </c>
      <c r="EV192" s="4">
        <v>0</v>
      </c>
      <c r="EW192" s="4">
        <v>0</v>
      </c>
      <c r="EX192" s="4">
        <v>86705</v>
      </c>
      <c r="EY192" s="4">
        <v>0</v>
      </c>
      <c r="EZ192" s="4"/>
      <c r="FA192" s="4">
        <v>0</v>
      </c>
      <c r="FB192" s="4">
        <v>0</v>
      </c>
      <c r="FC192" s="4"/>
      <c r="FD192" s="4"/>
      <c r="FE192" s="4">
        <v>0</v>
      </c>
      <c r="FF192" s="4">
        <v>0</v>
      </c>
      <c r="FG192" s="4">
        <v>0</v>
      </c>
      <c r="FH192" s="4">
        <v>3120773</v>
      </c>
      <c r="FI192" s="4">
        <v>495426</v>
      </c>
      <c r="FJ192" s="4">
        <v>2625347</v>
      </c>
      <c r="FK192" s="4">
        <v>0</v>
      </c>
      <c r="FL192" s="4">
        <v>0</v>
      </c>
      <c r="FM192" s="4">
        <v>0</v>
      </c>
      <c r="FN192" s="4">
        <v>0</v>
      </c>
      <c r="FO192" s="4">
        <v>657471</v>
      </c>
      <c r="FP192" s="4">
        <v>1638957619</v>
      </c>
      <c r="FQ192" s="4">
        <v>0</v>
      </c>
      <c r="FR192" s="4">
        <v>0</v>
      </c>
      <c r="FS192" s="4">
        <v>1638957619</v>
      </c>
      <c r="FT192" s="4">
        <v>1638957619</v>
      </c>
    </row>
    <row r="193" spans="1:176" x14ac:dyDescent="0.25">
      <c r="A193" s="4" t="s">
        <v>687</v>
      </c>
      <c r="B193" s="4">
        <v>806007238</v>
      </c>
      <c r="C193" s="4" t="s">
        <v>688</v>
      </c>
      <c r="D193" s="4" t="s">
        <v>198</v>
      </c>
      <c r="E193" s="4" t="s">
        <v>620</v>
      </c>
      <c r="F193" s="4" t="s">
        <v>689</v>
      </c>
      <c r="G193" s="5">
        <v>3096087851</v>
      </c>
      <c r="H193" s="5">
        <v>219438434</v>
      </c>
      <c r="I193" s="5">
        <v>0</v>
      </c>
      <c r="J193" s="5">
        <v>219438434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1146923601</v>
      </c>
      <c r="V193" s="5">
        <v>0</v>
      </c>
      <c r="W193" s="5">
        <v>0</v>
      </c>
      <c r="X193" s="5">
        <v>0</v>
      </c>
      <c r="Y193" s="5">
        <v>1646839418</v>
      </c>
      <c r="Z193" s="5">
        <v>352</v>
      </c>
      <c r="AA193" s="5">
        <v>0</v>
      </c>
      <c r="AB193" s="5">
        <v>0</v>
      </c>
      <c r="AC193" s="5">
        <v>499916169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1648567853</v>
      </c>
      <c r="AP193" s="5">
        <v>296890000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2944600</v>
      </c>
      <c r="AW193" s="5">
        <v>0</v>
      </c>
      <c r="AX193" s="5">
        <v>1428905936</v>
      </c>
      <c r="AY193" s="5">
        <v>0</v>
      </c>
      <c r="AZ193" s="5">
        <v>22850000</v>
      </c>
      <c r="BA193" s="5">
        <v>44991875</v>
      </c>
      <c r="BB193" s="5">
        <v>1365000</v>
      </c>
      <c r="BC193" s="5">
        <v>540565102</v>
      </c>
      <c r="BD193" s="5">
        <v>181707038</v>
      </c>
      <c r="BE193" s="5">
        <v>141381825</v>
      </c>
      <c r="BF193" s="5">
        <v>240000000</v>
      </c>
      <c r="BG193" s="5">
        <v>578000</v>
      </c>
      <c r="BH193" s="5">
        <v>0</v>
      </c>
      <c r="BI193" s="5">
        <v>0</v>
      </c>
      <c r="BJ193" s="5">
        <v>1217235523</v>
      </c>
      <c r="BK193" s="5">
        <v>36376000</v>
      </c>
      <c r="BL193" s="5">
        <v>81157963</v>
      </c>
      <c r="BM193" s="5">
        <v>0</v>
      </c>
      <c r="BN193" s="5">
        <v>0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121018310</v>
      </c>
      <c r="BY193" s="5">
        <v>39860347</v>
      </c>
      <c r="BZ193" s="5">
        <v>0</v>
      </c>
      <c r="CA193" s="5">
        <v>0</v>
      </c>
      <c r="CB193" s="5">
        <v>0</v>
      </c>
      <c r="CC193" s="5">
        <v>1913628247</v>
      </c>
      <c r="CD193" s="5">
        <v>0</v>
      </c>
      <c r="CE193" s="5">
        <v>0</v>
      </c>
      <c r="CF193" s="5">
        <v>0</v>
      </c>
      <c r="CG193" s="5">
        <v>0</v>
      </c>
      <c r="CH193" s="5">
        <v>849892169</v>
      </c>
      <c r="CI193" s="5">
        <v>189161504</v>
      </c>
      <c r="CJ193" s="5">
        <v>0</v>
      </c>
      <c r="CK193" s="5">
        <v>116325624</v>
      </c>
      <c r="CL193" s="5">
        <v>103899997</v>
      </c>
      <c r="CM193" s="5">
        <v>48607792</v>
      </c>
      <c r="CN193" s="5">
        <v>0</v>
      </c>
      <c r="CO193" s="5">
        <v>0</v>
      </c>
      <c r="CP193" s="5">
        <v>0</v>
      </c>
      <c r="CQ193" s="5">
        <v>391897252</v>
      </c>
      <c r="CR193" s="5">
        <v>0</v>
      </c>
      <c r="CS193" s="5">
        <v>1022048082</v>
      </c>
      <c r="CT193" s="5">
        <v>1022048082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41687996</v>
      </c>
      <c r="DD193" s="5">
        <v>0</v>
      </c>
      <c r="DE193" s="5">
        <v>0</v>
      </c>
      <c r="DF193" s="5">
        <v>0</v>
      </c>
      <c r="DG193" s="5">
        <v>41687996</v>
      </c>
      <c r="DH193" s="5">
        <v>0</v>
      </c>
      <c r="DI193" s="5">
        <v>0</v>
      </c>
      <c r="DJ193" s="5">
        <v>0</v>
      </c>
      <c r="DK193" s="5">
        <v>1182459604</v>
      </c>
      <c r="DL193" s="5">
        <v>1182459604</v>
      </c>
      <c r="DM193" s="5">
        <v>959328608</v>
      </c>
      <c r="DN193" s="5">
        <v>0</v>
      </c>
      <c r="DO193" s="5">
        <v>726557204</v>
      </c>
      <c r="DP193" s="5">
        <v>-503426208</v>
      </c>
      <c r="DQ193" s="5">
        <v>0</v>
      </c>
      <c r="DR193" s="5">
        <f t="shared" si="4"/>
        <v>3204090700</v>
      </c>
      <c r="DS193" s="5">
        <v>0</v>
      </c>
      <c r="DT193" s="5">
        <v>0</v>
      </c>
      <c r="DU193" s="5">
        <v>0</v>
      </c>
      <c r="DV193" s="5">
        <v>0</v>
      </c>
      <c r="DW193" s="5">
        <v>0</v>
      </c>
      <c r="DX193" s="5">
        <v>3010687760</v>
      </c>
      <c r="DY193" s="5">
        <v>3010687760</v>
      </c>
      <c r="DZ193" s="5">
        <v>0</v>
      </c>
      <c r="EA193" s="5">
        <v>137030000</v>
      </c>
      <c r="EB193" s="5">
        <v>56372940</v>
      </c>
      <c r="EC193" s="5">
        <v>108523</v>
      </c>
      <c r="ED193" s="5">
        <v>56264417</v>
      </c>
      <c r="EE193" s="5">
        <v>0</v>
      </c>
      <c r="EF193" s="5">
        <f t="shared" si="5"/>
        <v>1327141181</v>
      </c>
      <c r="EG193" s="5">
        <v>1159495828</v>
      </c>
      <c r="EH193" s="5">
        <v>199176458</v>
      </c>
      <c r="EI193" s="5">
        <v>0</v>
      </c>
      <c r="EJ193" s="5">
        <v>84191900</v>
      </c>
      <c r="EK193" s="4">
        <v>9901700</v>
      </c>
      <c r="EL193" s="4">
        <v>74850368</v>
      </c>
      <c r="EM193" s="4">
        <v>75000</v>
      </c>
      <c r="EN193" s="4">
        <v>770072286</v>
      </c>
      <c r="EO193" s="4">
        <v>21228116</v>
      </c>
      <c r="EP193" s="4">
        <v>658592886</v>
      </c>
      <c r="EQ193" s="4">
        <v>0</v>
      </c>
      <c r="ER193" s="4">
        <v>499916169</v>
      </c>
      <c r="ES193" s="4"/>
      <c r="ET193" s="4">
        <v>0</v>
      </c>
      <c r="EU193" s="4">
        <v>0</v>
      </c>
      <c r="EV193" s="4">
        <v>0</v>
      </c>
      <c r="EW193" s="4">
        <v>0</v>
      </c>
      <c r="EX193" s="4">
        <v>151623088</v>
      </c>
      <c r="EY193" s="4">
        <v>0</v>
      </c>
      <c r="EZ193" s="4"/>
      <c r="FA193" s="4">
        <v>7053629</v>
      </c>
      <c r="FB193" s="4">
        <v>0</v>
      </c>
      <c r="FC193" s="4"/>
      <c r="FD193" s="4"/>
      <c r="FE193" s="4">
        <v>0</v>
      </c>
      <c r="FF193" s="4">
        <v>0</v>
      </c>
      <c r="FG193" s="4">
        <v>0</v>
      </c>
      <c r="FH193" s="4">
        <v>12478675</v>
      </c>
      <c r="FI193" s="4">
        <v>9181835</v>
      </c>
      <c r="FJ193" s="4">
        <v>3296840</v>
      </c>
      <c r="FK193" s="4">
        <v>0</v>
      </c>
      <c r="FL193" s="4">
        <v>0</v>
      </c>
      <c r="FM193" s="4">
        <v>0</v>
      </c>
      <c r="FN193" s="4">
        <v>0</v>
      </c>
      <c r="FO193" s="4">
        <v>-503426208</v>
      </c>
      <c r="FP193" s="4">
        <v>1876949519</v>
      </c>
      <c r="FQ193" s="4">
        <v>0</v>
      </c>
      <c r="FR193" s="4">
        <v>0</v>
      </c>
      <c r="FS193" s="4">
        <v>1876949519</v>
      </c>
      <c r="FT193" s="4">
        <v>1876949519</v>
      </c>
    </row>
    <row r="194" spans="1:176" x14ac:dyDescent="0.25">
      <c r="A194" s="4" t="s">
        <v>690</v>
      </c>
      <c r="B194" s="4">
        <v>806007689</v>
      </c>
      <c r="C194" s="4" t="s">
        <v>691</v>
      </c>
      <c r="D194" s="4" t="s">
        <v>198</v>
      </c>
      <c r="E194" s="4" t="s">
        <v>620</v>
      </c>
      <c r="F194" s="4" t="s">
        <v>692</v>
      </c>
      <c r="G194" s="5">
        <v>3865975955</v>
      </c>
      <c r="H194" s="5">
        <v>23313061</v>
      </c>
      <c r="I194" s="5">
        <v>650000</v>
      </c>
      <c r="J194" s="5">
        <v>22663061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497054305</v>
      </c>
      <c r="V194" s="5">
        <v>0</v>
      </c>
      <c r="W194" s="5">
        <v>0</v>
      </c>
      <c r="X194" s="5">
        <v>0</v>
      </c>
      <c r="Y194" s="5">
        <v>325943598</v>
      </c>
      <c r="Z194" s="5">
        <v>0</v>
      </c>
      <c r="AA194" s="5">
        <v>0</v>
      </c>
      <c r="AB194" s="5">
        <v>171110707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46832121</v>
      </c>
      <c r="AK194" s="5">
        <v>0</v>
      </c>
      <c r="AL194" s="5">
        <v>46832121</v>
      </c>
      <c r="AM194" s="5">
        <v>0</v>
      </c>
      <c r="AN194" s="5">
        <v>0</v>
      </c>
      <c r="AO194" s="5">
        <v>3194176468</v>
      </c>
      <c r="AP194" s="5">
        <v>2000000000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835583000</v>
      </c>
      <c r="AY194" s="5">
        <v>0</v>
      </c>
      <c r="AZ194" s="5">
        <v>0</v>
      </c>
      <c r="BA194" s="5">
        <v>0</v>
      </c>
      <c r="BB194" s="5">
        <v>0</v>
      </c>
      <c r="BC194" s="5">
        <v>377430000</v>
      </c>
      <c r="BD194" s="5">
        <v>262784000</v>
      </c>
      <c r="BE194" s="5">
        <v>96371000</v>
      </c>
      <c r="BF194" s="5">
        <v>252045000</v>
      </c>
      <c r="BG194" s="5">
        <v>0</v>
      </c>
      <c r="BH194" s="5">
        <v>0</v>
      </c>
      <c r="BI194" s="5">
        <v>0</v>
      </c>
      <c r="BJ194" s="5">
        <v>630036532</v>
      </c>
      <c r="BK194" s="5">
        <v>0</v>
      </c>
      <c r="BL194" s="5">
        <v>104600000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104600000</v>
      </c>
      <c r="BY194" s="5">
        <v>0</v>
      </c>
      <c r="BZ194" s="5">
        <v>0</v>
      </c>
      <c r="CA194" s="5">
        <v>0</v>
      </c>
      <c r="CB194" s="5">
        <v>0</v>
      </c>
      <c r="CC194" s="5">
        <v>608345878</v>
      </c>
      <c r="CD194" s="5">
        <v>0</v>
      </c>
      <c r="CE194" s="5">
        <v>0</v>
      </c>
      <c r="CF194" s="5">
        <v>0</v>
      </c>
      <c r="CG194" s="5">
        <v>0</v>
      </c>
      <c r="CH194" s="5">
        <v>432918697</v>
      </c>
      <c r="CI194" s="5">
        <v>161538396</v>
      </c>
      <c r="CJ194" s="5">
        <v>0</v>
      </c>
      <c r="CK194" s="5">
        <v>11688793</v>
      </c>
      <c r="CL194" s="5">
        <v>36040609</v>
      </c>
      <c r="CM194" s="5">
        <v>54979074</v>
      </c>
      <c r="CN194" s="5">
        <v>0</v>
      </c>
      <c r="CO194" s="5">
        <v>0</v>
      </c>
      <c r="CP194" s="5">
        <v>0</v>
      </c>
      <c r="CQ194" s="5">
        <v>168671825</v>
      </c>
      <c r="CR194" s="5">
        <v>0</v>
      </c>
      <c r="CS194" s="5">
        <v>175427181</v>
      </c>
      <c r="CT194" s="5">
        <v>175427181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5">
        <v>0</v>
      </c>
      <c r="DF194" s="5">
        <v>0</v>
      </c>
      <c r="DG194" s="5">
        <v>0</v>
      </c>
      <c r="DH194" s="5">
        <v>0</v>
      </c>
      <c r="DI194" s="5">
        <v>0</v>
      </c>
      <c r="DJ194" s="5">
        <v>0</v>
      </c>
      <c r="DK194" s="5">
        <v>3257630077</v>
      </c>
      <c r="DL194" s="5">
        <v>3257630077</v>
      </c>
      <c r="DM194" s="5">
        <v>2549318789</v>
      </c>
      <c r="DN194" s="5">
        <v>0</v>
      </c>
      <c r="DO194" s="5">
        <v>436656293</v>
      </c>
      <c r="DP194" s="5">
        <v>-97096298</v>
      </c>
      <c r="DQ194" s="5">
        <v>368751293</v>
      </c>
      <c r="DR194" s="5">
        <f t="shared" si="4"/>
        <v>2100213391</v>
      </c>
      <c r="DS194" s="5">
        <v>0</v>
      </c>
      <c r="DT194" s="5">
        <v>0</v>
      </c>
      <c r="DU194" s="5">
        <v>0</v>
      </c>
      <c r="DV194" s="5">
        <v>0</v>
      </c>
      <c r="DW194" s="5">
        <v>0</v>
      </c>
      <c r="DX194" s="5">
        <v>1982159834</v>
      </c>
      <c r="DY194" s="5">
        <v>1982159834</v>
      </c>
      <c r="DZ194" s="5">
        <v>0</v>
      </c>
      <c r="EA194" s="5">
        <v>117761000</v>
      </c>
      <c r="EB194" s="5">
        <v>292557</v>
      </c>
      <c r="EC194" s="5">
        <v>292557</v>
      </c>
      <c r="ED194" s="5">
        <v>0</v>
      </c>
      <c r="EE194" s="5">
        <v>0</v>
      </c>
      <c r="EF194" s="5">
        <f t="shared" si="5"/>
        <v>1792072344</v>
      </c>
      <c r="EG194" s="5">
        <v>1802119292</v>
      </c>
      <c r="EH194" s="5">
        <v>270124501</v>
      </c>
      <c r="EI194" s="5">
        <v>0</v>
      </c>
      <c r="EJ194" s="5">
        <v>95388675</v>
      </c>
      <c r="EK194" s="4">
        <v>16569290</v>
      </c>
      <c r="EL194" s="4">
        <v>49122015</v>
      </c>
      <c r="EM194" s="4">
        <v>340095354</v>
      </c>
      <c r="EN194" s="4">
        <v>1014337489</v>
      </c>
      <c r="EO194" s="4">
        <v>16481968</v>
      </c>
      <c r="EP194" s="4">
        <v>76821532</v>
      </c>
      <c r="EQ194" s="4">
        <v>0</v>
      </c>
      <c r="ER194" s="4">
        <v>0</v>
      </c>
      <c r="ES194" s="4"/>
      <c r="ET194" s="4">
        <v>0</v>
      </c>
      <c r="EU194" s="4">
        <v>0</v>
      </c>
      <c r="EV194" s="4">
        <v>0</v>
      </c>
      <c r="EW194" s="4">
        <v>0</v>
      </c>
      <c r="EX194" s="4">
        <v>76821532</v>
      </c>
      <c r="EY194" s="4">
        <v>0</v>
      </c>
      <c r="EZ194" s="4"/>
      <c r="FA194" s="4">
        <v>0</v>
      </c>
      <c r="FB194" s="4">
        <v>0</v>
      </c>
      <c r="FC194" s="4"/>
      <c r="FD194" s="4"/>
      <c r="FE194" s="4">
        <v>0</v>
      </c>
      <c r="FF194" s="4">
        <v>0</v>
      </c>
      <c r="FG194" s="4">
        <v>0</v>
      </c>
      <c r="FH194" s="4">
        <v>10227818</v>
      </c>
      <c r="FI194" s="4">
        <v>0</v>
      </c>
      <c r="FJ194" s="4">
        <v>10227818</v>
      </c>
      <c r="FK194" s="4">
        <v>0</v>
      </c>
      <c r="FL194" s="4">
        <v>0</v>
      </c>
      <c r="FM194" s="4">
        <v>0</v>
      </c>
      <c r="FN194" s="4">
        <v>0</v>
      </c>
      <c r="FO194" s="4">
        <v>-97096298</v>
      </c>
      <c r="FP194" s="4">
        <v>308141047</v>
      </c>
      <c r="FQ194" s="4">
        <v>0</v>
      </c>
      <c r="FR194" s="4">
        <v>0</v>
      </c>
      <c r="FS194" s="4">
        <v>308141047</v>
      </c>
      <c r="FT194" s="4">
        <v>308141047</v>
      </c>
    </row>
    <row r="195" spans="1:176" x14ac:dyDescent="0.25">
      <c r="A195" s="4" t="s">
        <v>693</v>
      </c>
      <c r="B195" s="4">
        <v>806007303</v>
      </c>
      <c r="C195" s="4" t="s">
        <v>694</v>
      </c>
      <c r="D195" s="4" t="s">
        <v>198</v>
      </c>
      <c r="E195" s="4" t="s">
        <v>620</v>
      </c>
      <c r="F195" s="4" t="s">
        <v>695</v>
      </c>
      <c r="G195" s="5">
        <v>3655389613</v>
      </c>
      <c r="H195" s="5">
        <v>1719431</v>
      </c>
      <c r="I195" s="5">
        <v>0</v>
      </c>
      <c r="J195" s="5">
        <v>1719431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2341635229</v>
      </c>
      <c r="V195" s="5">
        <v>0</v>
      </c>
      <c r="W195" s="5">
        <v>0</v>
      </c>
      <c r="X195" s="5">
        <v>0</v>
      </c>
      <c r="Y195" s="5">
        <v>2585836907</v>
      </c>
      <c r="Z195" s="5">
        <v>0</v>
      </c>
      <c r="AA195" s="5">
        <v>0</v>
      </c>
      <c r="AB195" s="5">
        <v>0</v>
      </c>
      <c r="AC195" s="5">
        <v>244201678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69581211</v>
      </c>
      <c r="AK195" s="5">
        <v>0</v>
      </c>
      <c r="AL195" s="5">
        <v>69581211</v>
      </c>
      <c r="AM195" s="5">
        <v>0</v>
      </c>
      <c r="AN195" s="5">
        <v>0</v>
      </c>
      <c r="AO195" s="5">
        <v>1216134000</v>
      </c>
      <c r="AP195" s="5">
        <v>85000000</v>
      </c>
      <c r="AQ195" s="5">
        <v>0</v>
      </c>
      <c r="AR195" s="5">
        <v>0</v>
      </c>
      <c r="AS195" s="5">
        <v>0</v>
      </c>
      <c r="AT195" s="5">
        <v>0</v>
      </c>
      <c r="AU195" s="5">
        <v>41755000</v>
      </c>
      <c r="AV195" s="5">
        <v>0</v>
      </c>
      <c r="AW195" s="5">
        <v>0</v>
      </c>
      <c r="AX195" s="5">
        <v>304000000</v>
      </c>
      <c r="AY195" s="5">
        <v>0</v>
      </c>
      <c r="AZ195" s="5">
        <v>56200000</v>
      </c>
      <c r="BA195" s="5">
        <v>17118000</v>
      </c>
      <c r="BB195" s="5">
        <v>140611000</v>
      </c>
      <c r="BC195" s="5">
        <v>483675172</v>
      </c>
      <c r="BD195" s="5">
        <v>548330000</v>
      </c>
      <c r="BE195" s="5">
        <v>96648640</v>
      </c>
      <c r="BF195" s="5">
        <v>90948000</v>
      </c>
      <c r="BG195" s="5">
        <v>0</v>
      </c>
      <c r="BH195" s="5">
        <v>0</v>
      </c>
      <c r="BI195" s="5">
        <v>0</v>
      </c>
      <c r="BJ195" s="5">
        <v>648151812</v>
      </c>
      <c r="BK195" s="5">
        <v>0</v>
      </c>
      <c r="BL195" s="5">
        <v>26319742</v>
      </c>
      <c r="BM195" s="5">
        <v>0</v>
      </c>
      <c r="BN195" s="5">
        <v>0</v>
      </c>
      <c r="BO195" s="5">
        <v>0</v>
      </c>
      <c r="BP195" s="5">
        <v>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68969756</v>
      </c>
      <c r="BY195" s="5">
        <v>42650014</v>
      </c>
      <c r="BZ195" s="5">
        <v>0</v>
      </c>
      <c r="CA195" s="5">
        <v>0</v>
      </c>
      <c r="CB195" s="5">
        <v>0</v>
      </c>
      <c r="CC195" s="5">
        <v>1170754691</v>
      </c>
      <c r="CD195" s="5">
        <v>0</v>
      </c>
      <c r="CE195" s="5">
        <v>0</v>
      </c>
      <c r="CF195" s="5">
        <v>0</v>
      </c>
      <c r="CG195" s="5">
        <v>0</v>
      </c>
      <c r="CH195" s="5">
        <v>572859416</v>
      </c>
      <c r="CI195" s="5">
        <v>147661355</v>
      </c>
      <c r="CJ195" s="5">
        <v>0</v>
      </c>
      <c r="CK195" s="5">
        <v>12239238</v>
      </c>
      <c r="CL195" s="5">
        <v>0</v>
      </c>
      <c r="CM195" s="5">
        <v>197421000</v>
      </c>
      <c r="CN195" s="5">
        <v>6300000</v>
      </c>
      <c r="CO195" s="5">
        <v>0</v>
      </c>
      <c r="CP195" s="5">
        <v>0</v>
      </c>
      <c r="CQ195" s="5">
        <v>209237823</v>
      </c>
      <c r="CR195" s="5">
        <v>0</v>
      </c>
      <c r="CS195" s="5">
        <v>597895275</v>
      </c>
      <c r="CT195" s="5">
        <v>597895275</v>
      </c>
      <c r="CU195" s="5">
        <v>0</v>
      </c>
      <c r="CV195" s="5">
        <v>0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5">
        <v>0</v>
      </c>
      <c r="DF195" s="5">
        <v>0</v>
      </c>
      <c r="DG195" s="5">
        <v>0</v>
      </c>
      <c r="DH195" s="5">
        <v>0</v>
      </c>
      <c r="DI195" s="5">
        <v>0</v>
      </c>
      <c r="DJ195" s="5">
        <v>0</v>
      </c>
      <c r="DK195" s="5">
        <v>2484634922</v>
      </c>
      <c r="DL195" s="5">
        <v>2484634922</v>
      </c>
      <c r="DM195" s="5">
        <v>1595663953</v>
      </c>
      <c r="DN195" s="5">
        <v>0</v>
      </c>
      <c r="DO195" s="5">
        <v>792330261</v>
      </c>
      <c r="DP195" s="5">
        <v>96640708</v>
      </c>
      <c r="DQ195" s="5">
        <v>0</v>
      </c>
      <c r="DR195" s="5">
        <f t="shared" si="4"/>
        <v>3047331308</v>
      </c>
      <c r="DS195" s="5">
        <v>0</v>
      </c>
      <c r="DT195" s="5">
        <v>0</v>
      </c>
      <c r="DU195" s="5">
        <v>0</v>
      </c>
      <c r="DV195" s="5">
        <v>0</v>
      </c>
      <c r="DW195" s="5">
        <v>0</v>
      </c>
      <c r="DX195" s="5">
        <v>3047302308</v>
      </c>
      <c r="DY195" s="5">
        <v>3047302308</v>
      </c>
      <c r="DZ195" s="5">
        <v>0</v>
      </c>
      <c r="EA195" s="5">
        <v>0</v>
      </c>
      <c r="EB195" s="5">
        <v>29000</v>
      </c>
      <c r="EC195" s="5">
        <v>29000</v>
      </c>
      <c r="ED195" s="5">
        <v>0</v>
      </c>
      <c r="EE195" s="5">
        <v>0</v>
      </c>
      <c r="EF195" s="5">
        <f t="shared" si="5"/>
        <v>1427567789</v>
      </c>
      <c r="EG195" s="5">
        <v>1106874081</v>
      </c>
      <c r="EH195" s="5">
        <v>192351970</v>
      </c>
      <c r="EI195" s="5">
        <v>0</v>
      </c>
      <c r="EJ195" s="5">
        <v>43874000</v>
      </c>
      <c r="EK195" s="4">
        <v>11954000</v>
      </c>
      <c r="EL195" s="4">
        <v>106528000</v>
      </c>
      <c r="EM195" s="4">
        <v>14091695</v>
      </c>
      <c r="EN195" s="4">
        <v>728824416</v>
      </c>
      <c r="EO195" s="4">
        <v>9250000</v>
      </c>
      <c r="EP195" s="4">
        <v>209148000</v>
      </c>
      <c r="EQ195" s="4">
        <v>0</v>
      </c>
      <c r="ER195" s="4">
        <v>85456000</v>
      </c>
      <c r="ES195" s="4"/>
      <c r="ET195" s="4">
        <v>0</v>
      </c>
      <c r="EU195" s="4">
        <v>0</v>
      </c>
      <c r="EV195" s="4">
        <v>0</v>
      </c>
      <c r="EW195" s="4">
        <v>0</v>
      </c>
      <c r="EX195" s="4">
        <v>114692000</v>
      </c>
      <c r="EY195" s="4">
        <v>0</v>
      </c>
      <c r="EZ195" s="4"/>
      <c r="FA195" s="4">
        <v>9000000</v>
      </c>
      <c r="FB195" s="4">
        <v>0</v>
      </c>
      <c r="FC195" s="4"/>
      <c r="FD195" s="4"/>
      <c r="FE195" s="4">
        <v>0</v>
      </c>
      <c r="FF195" s="4">
        <v>0</v>
      </c>
      <c r="FG195" s="4">
        <v>0</v>
      </c>
      <c r="FH195" s="4">
        <v>14905000</v>
      </c>
      <c r="FI195" s="4">
        <v>286000</v>
      </c>
      <c r="FJ195" s="4">
        <v>5456000</v>
      </c>
      <c r="FK195" s="4">
        <v>9163000</v>
      </c>
      <c r="FL195" s="4">
        <v>0</v>
      </c>
      <c r="FM195" s="4">
        <v>0</v>
      </c>
      <c r="FN195" s="4">
        <v>0</v>
      </c>
      <c r="FO195" s="4">
        <v>96640708</v>
      </c>
      <c r="FP195" s="4">
        <v>1619763519</v>
      </c>
      <c r="FQ195" s="4">
        <v>0</v>
      </c>
      <c r="FR195" s="4">
        <v>0</v>
      </c>
      <c r="FS195" s="4">
        <v>1619763519</v>
      </c>
      <c r="FT195" s="4">
        <v>1619763519</v>
      </c>
    </row>
    <row r="196" spans="1:176" x14ac:dyDescent="0.25">
      <c r="A196" s="4" t="s">
        <v>696</v>
      </c>
      <c r="B196" s="4">
        <v>806014499</v>
      </c>
      <c r="C196" s="4" t="s">
        <v>697</v>
      </c>
      <c r="D196" s="4" t="s">
        <v>198</v>
      </c>
      <c r="E196" s="4" t="s">
        <v>620</v>
      </c>
      <c r="F196" s="4" t="s">
        <v>698</v>
      </c>
      <c r="G196" s="5">
        <v>3200226891</v>
      </c>
      <c r="H196" s="5">
        <v>29505332</v>
      </c>
      <c r="I196" s="5">
        <v>0</v>
      </c>
      <c r="J196" s="5">
        <v>0</v>
      </c>
      <c r="K196" s="5">
        <v>0</v>
      </c>
      <c r="L196" s="5">
        <v>29505332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2248920363</v>
      </c>
      <c r="V196" s="5">
        <v>0</v>
      </c>
      <c r="W196" s="5">
        <v>0</v>
      </c>
      <c r="X196" s="5">
        <v>0</v>
      </c>
      <c r="Y196" s="5">
        <v>1920547557</v>
      </c>
      <c r="Z196" s="5">
        <v>0</v>
      </c>
      <c r="AA196" s="5">
        <v>2451396</v>
      </c>
      <c r="AB196" s="5">
        <v>575047362</v>
      </c>
      <c r="AC196" s="5">
        <v>249125952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43307073</v>
      </c>
      <c r="AK196" s="5">
        <v>0</v>
      </c>
      <c r="AL196" s="5">
        <v>43307073</v>
      </c>
      <c r="AM196" s="5">
        <v>0</v>
      </c>
      <c r="AN196" s="5">
        <v>0</v>
      </c>
      <c r="AO196" s="5">
        <v>878494123</v>
      </c>
      <c r="AP196" s="5">
        <v>7018000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620003804</v>
      </c>
      <c r="AY196" s="5">
        <v>0</v>
      </c>
      <c r="AZ196" s="5">
        <v>104500000</v>
      </c>
      <c r="BA196" s="5">
        <v>0</v>
      </c>
      <c r="BB196" s="5">
        <v>8865000</v>
      </c>
      <c r="BC196" s="5">
        <v>179162860</v>
      </c>
      <c r="BD196" s="5">
        <v>128639390</v>
      </c>
      <c r="BE196" s="5">
        <v>17701000</v>
      </c>
      <c r="BF196" s="5">
        <v>0</v>
      </c>
      <c r="BG196" s="5">
        <v>0</v>
      </c>
      <c r="BH196" s="5">
        <v>0</v>
      </c>
      <c r="BI196" s="5">
        <v>0</v>
      </c>
      <c r="BJ196" s="5">
        <v>187395931</v>
      </c>
      <c r="BK196" s="5">
        <v>0</v>
      </c>
      <c r="BL196" s="5">
        <v>0</v>
      </c>
      <c r="BM196" s="5">
        <v>0</v>
      </c>
      <c r="BN196" s="5">
        <v>0</v>
      </c>
      <c r="BO196" s="5">
        <v>0</v>
      </c>
      <c r="BP196" s="5">
        <v>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60500000</v>
      </c>
      <c r="BY196" s="5">
        <v>60500000</v>
      </c>
      <c r="BZ196" s="5">
        <v>0</v>
      </c>
      <c r="CA196" s="5">
        <v>0</v>
      </c>
      <c r="CB196" s="5">
        <v>0</v>
      </c>
      <c r="CC196" s="5">
        <v>1101562449</v>
      </c>
      <c r="CD196" s="5">
        <v>0</v>
      </c>
      <c r="CE196" s="5">
        <v>0</v>
      </c>
      <c r="CF196" s="5">
        <v>0</v>
      </c>
      <c r="CG196" s="5">
        <v>0</v>
      </c>
      <c r="CH196" s="5">
        <v>839304107</v>
      </c>
      <c r="CI196" s="5">
        <v>126283315</v>
      </c>
      <c r="CJ196" s="5">
        <v>0</v>
      </c>
      <c r="CK196" s="5">
        <v>44486382</v>
      </c>
      <c r="CL196" s="5">
        <v>62661602</v>
      </c>
      <c r="CM196" s="5">
        <v>56995109</v>
      </c>
      <c r="CN196" s="5">
        <v>0</v>
      </c>
      <c r="CO196" s="5">
        <v>0</v>
      </c>
      <c r="CP196" s="5">
        <v>0</v>
      </c>
      <c r="CQ196" s="5">
        <v>548877699</v>
      </c>
      <c r="CR196" s="5">
        <v>0</v>
      </c>
      <c r="CS196" s="5">
        <v>262258342</v>
      </c>
      <c r="CT196" s="5">
        <v>262258342</v>
      </c>
      <c r="CU196" s="5">
        <v>0</v>
      </c>
      <c r="CV196" s="5">
        <v>0</v>
      </c>
      <c r="CW196" s="5">
        <v>0</v>
      </c>
      <c r="CX196" s="5">
        <v>0</v>
      </c>
      <c r="CY196" s="5">
        <v>0</v>
      </c>
      <c r="CZ196" s="5">
        <v>0</v>
      </c>
      <c r="DA196" s="5">
        <v>0</v>
      </c>
      <c r="DB196" s="5">
        <v>0</v>
      </c>
      <c r="DC196" s="5">
        <v>0</v>
      </c>
      <c r="DD196" s="5">
        <v>0</v>
      </c>
      <c r="DE196" s="5">
        <v>0</v>
      </c>
      <c r="DF196" s="5">
        <v>0</v>
      </c>
      <c r="DG196" s="5">
        <v>0</v>
      </c>
      <c r="DH196" s="5">
        <v>0</v>
      </c>
      <c r="DI196" s="5">
        <v>0</v>
      </c>
      <c r="DJ196" s="5">
        <v>0</v>
      </c>
      <c r="DK196" s="5">
        <v>2098664442</v>
      </c>
      <c r="DL196" s="5">
        <v>2098664442</v>
      </c>
      <c r="DM196" s="5">
        <v>1822976503</v>
      </c>
      <c r="DN196" s="5">
        <v>0</v>
      </c>
      <c r="DO196" s="5">
        <v>263053841</v>
      </c>
      <c r="DP196" s="5">
        <v>12634098</v>
      </c>
      <c r="DQ196" s="5">
        <v>0</v>
      </c>
      <c r="DR196" s="5">
        <f t="shared" si="4"/>
        <v>2380627575</v>
      </c>
      <c r="DS196" s="5">
        <v>0</v>
      </c>
      <c r="DT196" s="5">
        <v>0</v>
      </c>
      <c r="DU196" s="5">
        <v>0</v>
      </c>
      <c r="DV196" s="5">
        <v>0</v>
      </c>
      <c r="DW196" s="5">
        <v>0</v>
      </c>
      <c r="DX196" s="5">
        <v>1919872802</v>
      </c>
      <c r="DY196" s="5">
        <v>1919872802</v>
      </c>
      <c r="DZ196" s="5">
        <v>0</v>
      </c>
      <c r="EA196" s="5">
        <v>456753894</v>
      </c>
      <c r="EB196" s="5">
        <v>4000879</v>
      </c>
      <c r="EC196" s="5">
        <v>879</v>
      </c>
      <c r="ED196" s="5">
        <v>4000000</v>
      </c>
      <c r="EE196" s="5">
        <v>0</v>
      </c>
      <c r="EF196" s="5">
        <f t="shared" si="5"/>
        <v>865933350</v>
      </c>
      <c r="EG196" s="5">
        <v>781802809</v>
      </c>
      <c r="EH196" s="5">
        <v>135789031</v>
      </c>
      <c r="EI196" s="5">
        <v>0</v>
      </c>
      <c r="EJ196" s="5">
        <v>37096058</v>
      </c>
      <c r="EK196" s="4">
        <v>4820179</v>
      </c>
      <c r="EL196" s="4">
        <v>45769281</v>
      </c>
      <c r="EM196" s="4">
        <v>14939498</v>
      </c>
      <c r="EN196" s="4">
        <v>516236179</v>
      </c>
      <c r="EO196" s="4">
        <v>27152583</v>
      </c>
      <c r="EP196" s="4">
        <v>67362920</v>
      </c>
      <c r="EQ196" s="4">
        <v>0</v>
      </c>
      <c r="ER196" s="4">
        <v>51949492</v>
      </c>
      <c r="ES196" s="4"/>
      <c r="ET196" s="4">
        <v>0</v>
      </c>
      <c r="EU196" s="4">
        <v>0</v>
      </c>
      <c r="EV196" s="4">
        <v>0</v>
      </c>
      <c r="EW196" s="4">
        <v>0</v>
      </c>
      <c r="EX196" s="4">
        <v>14818428</v>
      </c>
      <c r="EY196" s="4">
        <v>0</v>
      </c>
      <c r="EZ196" s="4"/>
      <c r="FA196" s="4">
        <v>595000</v>
      </c>
      <c r="FB196" s="4">
        <v>0</v>
      </c>
      <c r="FC196" s="4"/>
      <c r="FD196" s="4"/>
      <c r="FE196" s="4">
        <v>0</v>
      </c>
      <c r="FF196" s="4">
        <v>0</v>
      </c>
      <c r="FG196" s="4">
        <v>0</v>
      </c>
      <c r="FH196" s="4">
        <v>4133523</v>
      </c>
      <c r="FI196" s="4">
        <v>4133523</v>
      </c>
      <c r="FJ196" s="4">
        <v>0</v>
      </c>
      <c r="FK196" s="4">
        <v>0</v>
      </c>
      <c r="FL196" s="4">
        <v>0</v>
      </c>
      <c r="FM196" s="4">
        <v>0</v>
      </c>
      <c r="FN196" s="4">
        <v>0</v>
      </c>
      <c r="FO196" s="4">
        <v>12634098</v>
      </c>
      <c r="FP196" s="4">
        <v>1514694225</v>
      </c>
      <c r="FQ196" s="4">
        <v>0</v>
      </c>
      <c r="FR196" s="4">
        <v>0</v>
      </c>
      <c r="FS196" s="4">
        <v>1514694225</v>
      </c>
      <c r="FT196" s="4">
        <v>1514694225</v>
      </c>
    </row>
    <row r="197" spans="1:176" x14ac:dyDescent="0.25">
      <c r="A197" s="4" t="s">
        <v>699</v>
      </c>
      <c r="B197" s="4">
        <v>806006414</v>
      </c>
      <c r="C197" s="4" t="s">
        <v>700</v>
      </c>
      <c r="D197" s="4" t="s">
        <v>198</v>
      </c>
      <c r="E197" s="4" t="s">
        <v>620</v>
      </c>
      <c r="F197" s="4" t="s">
        <v>701</v>
      </c>
      <c r="G197" s="5">
        <v>7151572937</v>
      </c>
      <c r="H197" s="5">
        <v>276819904</v>
      </c>
      <c r="I197" s="5">
        <v>5200000</v>
      </c>
      <c r="J197" s="5">
        <v>271619904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2733609668</v>
      </c>
      <c r="V197" s="5">
        <v>0</v>
      </c>
      <c r="W197" s="5">
        <v>0</v>
      </c>
      <c r="X197" s="5">
        <v>0</v>
      </c>
      <c r="Y197" s="5">
        <v>2882935260</v>
      </c>
      <c r="Z197" s="5">
        <v>0</v>
      </c>
      <c r="AA197" s="5">
        <v>0</v>
      </c>
      <c r="AB197" s="5">
        <v>0</v>
      </c>
      <c r="AC197" s="5">
        <v>149325592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362982532</v>
      </c>
      <c r="AK197" s="5">
        <v>0</v>
      </c>
      <c r="AL197" s="5">
        <v>362982532</v>
      </c>
      <c r="AM197" s="5">
        <v>0</v>
      </c>
      <c r="AN197" s="5">
        <v>0</v>
      </c>
      <c r="AO197" s="5">
        <v>3543947584</v>
      </c>
      <c r="AP197" s="5">
        <v>1162344000</v>
      </c>
      <c r="AQ197" s="5">
        <v>0</v>
      </c>
      <c r="AR197" s="5">
        <v>0</v>
      </c>
      <c r="AS197" s="5">
        <v>0</v>
      </c>
      <c r="AT197" s="5">
        <v>0</v>
      </c>
      <c r="AU197" s="5">
        <v>52953025</v>
      </c>
      <c r="AV197" s="5">
        <v>0</v>
      </c>
      <c r="AW197" s="5">
        <v>0</v>
      </c>
      <c r="AX197" s="5">
        <v>2171334040</v>
      </c>
      <c r="AY197" s="5">
        <v>0</v>
      </c>
      <c r="AZ197" s="5">
        <v>13045144</v>
      </c>
      <c r="BA197" s="5">
        <v>4258000</v>
      </c>
      <c r="BB197" s="5">
        <v>0</v>
      </c>
      <c r="BC197" s="5">
        <v>558657100</v>
      </c>
      <c r="BD197" s="5">
        <v>149874946</v>
      </c>
      <c r="BE197" s="5">
        <v>102929060</v>
      </c>
      <c r="BF197" s="5">
        <v>367711000</v>
      </c>
      <c r="BG197" s="5">
        <v>9063000</v>
      </c>
      <c r="BH197" s="5">
        <v>0</v>
      </c>
      <c r="BI197" s="5">
        <v>0</v>
      </c>
      <c r="BJ197" s="5">
        <v>1039516731</v>
      </c>
      <c r="BK197" s="5">
        <v>8705000</v>
      </c>
      <c r="BL197" s="5">
        <v>234213249</v>
      </c>
      <c r="BM197" s="5">
        <v>0</v>
      </c>
      <c r="BN197" s="5">
        <v>0</v>
      </c>
      <c r="BO197" s="5">
        <v>0</v>
      </c>
      <c r="BP197" s="5">
        <v>0</v>
      </c>
      <c r="BQ197" s="5">
        <v>105453273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234861663</v>
      </c>
      <c r="BY197" s="5">
        <v>106101687</v>
      </c>
      <c r="BZ197" s="5">
        <v>0</v>
      </c>
      <c r="CA197" s="5">
        <v>0</v>
      </c>
      <c r="CB197" s="5">
        <v>0</v>
      </c>
      <c r="CC197" s="5">
        <v>3686838022</v>
      </c>
      <c r="CD197" s="5">
        <v>0</v>
      </c>
      <c r="CE197" s="5">
        <v>0</v>
      </c>
      <c r="CF197" s="5">
        <v>0</v>
      </c>
      <c r="CG197" s="5">
        <v>0</v>
      </c>
      <c r="CH197" s="5">
        <v>3186905018</v>
      </c>
      <c r="CI197" s="5">
        <v>970724693</v>
      </c>
      <c r="CJ197" s="5">
        <v>0</v>
      </c>
      <c r="CK197" s="5">
        <v>617193666</v>
      </c>
      <c r="CL197" s="5">
        <v>245392813</v>
      </c>
      <c r="CM197" s="5">
        <v>175360076</v>
      </c>
      <c r="CN197" s="5">
        <v>0</v>
      </c>
      <c r="CO197" s="5">
        <v>0</v>
      </c>
      <c r="CP197" s="5">
        <v>0</v>
      </c>
      <c r="CQ197" s="5">
        <v>1178233770</v>
      </c>
      <c r="CR197" s="5">
        <v>0</v>
      </c>
      <c r="CS197" s="5">
        <v>499933004</v>
      </c>
      <c r="CT197" s="5">
        <v>499933004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5">
        <v>0</v>
      </c>
      <c r="DF197" s="5">
        <v>0</v>
      </c>
      <c r="DG197" s="5">
        <v>0</v>
      </c>
      <c r="DH197" s="5">
        <v>0</v>
      </c>
      <c r="DI197" s="5">
        <v>0</v>
      </c>
      <c r="DJ197" s="5">
        <v>0</v>
      </c>
      <c r="DK197" s="5">
        <v>3464734915</v>
      </c>
      <c r="DL197" s="5">
        <v>3464734915</v>
      </c>
      <c r="DM197" s="5">
        <v>1365863937</v>
      </c>
      <c r="DN197" s="5">
        <v>0</v>
      </c>
      <c r="DO197" s="5">
        <v>1973554320</v>
      </c>
      <c r="DP197" s="5">
        <v>125316658</v>
      </c>
      <c r="DQ197" s="5">
        <v>0</v>
      </c>
      <c r="DR197" s="5">
        <f t="shared" si="4"/>
        <v>15278763397</v>
      </c>
      <c r="DS197" s="5">
        <v>0</v>
      </c>
      <c r="DT197" s="5">
        <v>0</v>
      </c>
      <c r="DU197" s="5">
        <v>0</v>
      </c>
      <c r="DV197" s="5">
        <v>0</v>
      </c>
      <c r="DW197" s="5">
        <v>0</v>
      </c>
      <c r="DX197" s="5">
        <v>14434793612</v>
      </c>
      <c r="DY197" s="5">
        <v>14434793612</v>
      </c>
      <c r="DZ197" s="5">
        <v>0</v>
      </c>
      <c r="EA197" s="5">
        <v>390666000</v>
      </c>
      <c r="EB197" s="5">
        <v>453303785</v>
      </c>
      <c r="EC197" s="5">
        <v>145530650</v>
      </c>
      <c r="ED197" s="5">
        <v>307773135</v>
      </c>
      <c r="EE197" s="5">
        <v>0</v>
      </c>
      <c r="EF197" s="5">
        <f t="shared" si="5"/>
        <v>4395723501</v>
      </c>
      <c r="EG197" s="5">
        <v>3601781677</v>
      </c>
      <c r="EH197" s="5">
        <v>423071271</v>
      </c>
      <c r="EI197" s="5">
        <v>0</v>
      </c>
      <c r="EJ197" s="5">
        <v>391627617</v>
      </c>
      <c r="EK197" s="4">
        <v>75471900</v>
      </c>
      <c r="EL197" s="4">
        <v>335595477</v>
      </c>
      <c r="EM197" s="4">
        <v>87083131</v>
      </c>
      <c r="EN197" s="4">
        <v>2267705728</v>
      </c>
      <c r="EO197" s="4">
        <v>21226553</v>
      </c>
      <c r="EP197" s="4">
        <v>303739824</v>
      </c>
      <c r="EQ197" s="4">
        <v>0</v>
      </c>
      <c r="ER197" s="4">
        <v>126309400</v>
      </c>
      <c r="ES197" s="4"/>
      <c r="ET197" s="4">
        <v>0</v>
      </c>
      <c r="EU197" s="4">
        <v>0</v>
      </c>
      <c r="EV197" s="4">
        <v>0</v>
      </c>
      <c r="EW197" s="4">
        <v>0</v>
      </c>
      <c r="EX197" s="4">
        <v>169930424</v>
      </c>
      <c r="EY197" s="4">
        <v>0</v>
      </c>
      <c r="EZ197" s="4"/>
      <c r="FA197" s="4">
        <v>7500000</v>
      </c>
      <c r="FB197" s="4">
        <v>0</v>
      </c>
      <c r="FC197" s="4"/>
      <c r="FD197" s="4"/>
      <c r="FE197" s="4">
        <v>0</v>
      </c>
      <c r="FF197" s="4">
        <v>0</v>
      </c>
      <c r="FG197" s="4">
        <v>0</v>
      </c>
      <c r="FH197" s="4">
        <v>364885342</v>
      </c>
      <c r="FI197" s="4">
        <v>0</v>
      </c>
      <c r="FJ197" s="4">
        <v>40471836</v>
      </c>
      <c r="FK197" s="4">
        <v>324413506</v>
      </c>
      <c r="FL197" s="4">
        <v>0</v>
      </c>
      <c r="FM197" s="4">
        <v>0</v>
      </c>
      <c r="FN197" s="4">
        <v>0</v>
      </c>
      <c r="FO197" s="4">
        <v>125316658</v>
      </c>
      <c r="FP197" s="4">
        <v>10883039896</v>
      </c>
      <c r="FQ197" s="4">
        <v>0</v>
      </c>
      <c r="FR197" s="4">
        <v>0</v>
      </c>
      <c r="FS197" s="4">
        <v>10883039896</v>
      </c>
      <c r="FT197" s="4">
        <v>10883039896</v>
      </c>
    </row>
    <row r="198" spans="1:176" x14ac:dyDescent="0.25">
      <c r="A198" s="4" t="s">
        <v>702</v>
      </c>
      <c r="B198" s="4">
        <v>806007769</v>
      </c>
      <c r="C198" s="4" t="s">
        <v>703</v>
      </c>
      <c r="D198" s="4" t="s">
        <v>198</v>
      </c>
      <c r="E198" s="4" t="s">
        <v>620</v>
      </c>
      <c r="F198" s="4" t="s">
        <v>704</v>
      </c>
      <c r="G198" s="5">
        <v>11954040987</v>
      </c>
      <c r="H198" s="5">
        <v>158733508</v>
      </c>
      <c r="I198" s="5">
        <v>0</v>
      </c>
      <c r="J198" s="5">
        <v>158733508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534469741</v>
      </c>
      <c r="V198" s="5">
        <v>0</v>
      </c>
      <c r="W198" s="5">
        <v>0</v>
      </c>
      <c r="X198" s="5">
        <v>0</v>
      </c>
      <c r="Y198" s="5">
        <v>586265630</v>
      </c>
      <c r="Z198" s="5">
        <v>0</v>
      </c>
      <c r="AA198" s="5">
        <v>0</v>
      </c>
      <c r="AB198" s="5">
        <v>0</v>
      </c>
      <c r="AC198" s="5">
        <v>51795889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61047912</v>
      </c>
      <c r="AK198" s="5">
        <v>0</v>
      </c>
      <c r="AL198" s="5">
        <v>61047912</v>
      </c>
      <c r="AM198" s="5">
        <v>0</v>
      </c>
      <c r="AN198" s="5">
        <v>0</v>
      </c>
      <c r="AO198" s="5">
        <v>10988631069</v>
      </c>
      <c r="AP198" s="5">
        <v>65954000</v>
      </c>
      <c r="AQ198" s="5">
        <v>0</v>
      </c>
      <c r="AR198" s="5">
        <v>9902023752</v>
      </c>
      <c r="AS198" s="5">
        <v>0</v>
      </c>
      <c r="AT198" s="5">
        <v>0</v>
      </c>
      <c r="AU198" s="5">
        <v>0</v>
      </c>
      <c r="AV198" s="5">
        <v>71854224</v>
      </c>
      <c r="AW198" s="5">
        <v>0</v>
      </c>
      <c r="AX198" s="5">
        <v>605110000</v>
      </c>
      <c r="AY198" s="5">
        <v>0</v>
      </c>
      <c r="AZ198" s="5">
        <v>16549000</v>
      </c>
      <c r="BA198" s="5">
        <v>0</v>
      </c>
      <c r="BB198" s="5">
        <v>0</v>
      </c>
      <c r="BC198" s="5">
        <v>653773639</v>
      </c>
      <c r="BD198" s="5">
        <v>190476845</v>
      </c>
      <c r="BE198" s="5">
        <v>166535000</v>
      </c>
      <c r="BF198" s="5">
        <v>408465520</v>
      </c>
      <c r="BG198" s="5">
        <v>0</v>
      </c>
      <c r="BH198" s="5">
        <v>0</v>
      </c>
      <c r="BI198" s="5">
        <v>0</v>
      </c>
      <c r="BJ198" s="5">
        <v>1092110911</v>
      </c>
      <c r="BK198" s="5">
        <v>0</v>
      </c>
      <c r="BL198" s="5">
        <v>211158757</v>
      </c>
      <c r="BM198" s="5">
        <v>0</v>
      </c>
      <c r="BN198" s="5">
        <v>0</v>
      </c>
      <c r="BO198" s="5">
        <v>0</v>
      </c>
      <c r="BP198" s="5">
        <v>0</v>
      </c>
      <c r="BQ198" s="5">
        <v>36948507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240057581</v>
      </c>
      <c r="BY198" s="5">
        <v>65847331</v>
      </c>
      <c r="BZ198" s="5">
        <v>0</v>
      </c>
      <c r="CA198" s="5">
        <v>0</v>
      </c>
      <c r="CB198" s="5">
        <v>0</v>
      </c>
      <c r="CC198" s="5">
        <v>1019884827</v>
      </c>
      <c r="CD198" s="5">
        <v>0</v>
      </c>
      <c r="CE198" s="5">
        <v>0</v>
      </c>
      <c r="CF198" s="5">
        <v>0</v>
      </c>
      <c r="CG198" s="5">
        <v>0</v>
      </c>
      <c r="CH198" s="5">
        <v>450611109</v>
      </c>
      <c r="CI198" s="5">
        <v>89578052</v>
      </c>
      <c r="CJ198" s="5">
        <v>0</v>
      </c>
      <c r="CK198" s="5">
        <v>205853666</v>
      </c>
      <c r="CL198" s="5">
        <v>11108026</v>
      </c>
      <c r="CM198" s="5">
        <v>10195356</v>
      </c>
      <c r="CN198" s="5">
        <v>11900000</v>
      </c>
      <c r="CO198" s="5">
        <v>0</v>
      </c>
      <c r="CP198" s="5">
        <v>0</v>
      </c>
      <c r="CQ198" s="5">
        <v>121976009</v>
      </c>
      <c r="CR198" s="5">
        <v>0</v>
      </c>
      <c r="CS198" s="5">
        <v>569273718</v>
      </c>
      <c r="CT198" s="5">
        <v>569273718</v>
      </c>
      <c r="CU198" s="5">
        <v>0</v>
      </c>
      <c r="CV198" s="5">
        <v>0</v>
      </c>
      <c r="CW198" s="5">
        <v>0</v>
      </c>
      <c r="CX198" s="5">
        <v>0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5">
        <v>0</v>
      </c>
      <c r="DF198" s="5">
        <v>0</v>
      </c>
      <c r="DG198" s="5">
        <v>0</v>
      </c>
      <c r="DH198" s="5">
        <v>0</v>
      </c>
      <c r="DI198" s="5">
        <v>0</v>
      </c>
      <c r="DJ198" s="5">
        <v>0</v>
      </c>
      <c r="DK198" s="5">
        <v>10934156160</v>
      </c>
      <c r="DL198" s="5">
        <v>10934156160</v>
      </c>
      <c r="DM198" s="5">
        <v>8637071270</v>
      </c>
      <c r="DN198" s="5">
        <v>0</v>
      </c>
      <c r="DO198" s="5">
        <v>2154981049</v>
      </c>
      <c r="DP198" s="5">
        <v>142103841</v>
      </c>
      <c r="DQ198" s="5">
        <v>0</v>
      </c>
      <c r="DR198" s="5">
        <f t="shared" si="4"/>
        <v>3265542190</v>
      </c>
      <c r="DS198" s="5">
        <v>0</v>
      </c>
      <c r="DT198" s="5">
        <v>0</v>
      </c>
      <c r="DU198" s="5">
        <v>0</v>
      </c>
      <c r="DV198" s="5">
        <v>0</v>
      </c>
      <c r="DW198" s="5">
        <v>0</v>
      </c>
      <c r="DX198" s="5">
        <v>2811992713</v>
      </c>
      <c r="DY198" s="5">
        <v>2811992713</v>
      </c>
      <c r="DZ198" s="5">
        <v>0</v>
      </c>
      <c r="EA198" s="5">
        <v>452871240</v>
      </c>
      <c r="EB198" s="5">
        <v>678237</v>
      </c>
      <c r="EC198" s="5">
        <v>7716</v>
      </c>
      <c r="ED198" s="5">
        <v>670521</v>
      </c>
      <c r="EE198" s="5">
        <v>0</v>
      </c>
      <c r="EF198" s="5">
        <f t="shared" si="5"/>
        <v>1323750555</v>
      </c>
      <c r="EG198" s="5">
        <v>975974082</v>
      </c>
      <c r="EH198" s="5">
        <v>257152350</v>
      </c>
      <c r="EI198" s="5">
        <v>1257951</v>
      </c>
      <c r="EJ198" s="5">
        <v>66119721</v>
      </c>
      <c r="EK198" s="4">
        <v>12442998</v>
      </c>
      <c r="EL198" s="4">
        <v>87406601</v>
      </c>
      <c r="EM198" s="4">
        <v>43362317</v>
      </c>
      <c r="EN198" s="4">
        <v>496332144</v>
      </c>
      <c r="EO198" s="4">
        <v>11900000</v>
      </c>
      <c r="EP198" s="4">
        <v>197817218</v>
      </c>
      <c r="EQ198" s="4">
        <v>0</v>
      </c>
      <c r="ER198" s="4">
        <v>39131920</v>
      </c>
      <c r="ES198" s="4"/>
      <c r="ET198" s="4">
        <v>0</v>
      </c>
      <c r="EU198" s="4">
        <v>0</v>
      </c>
      <c r="EV198" s="4">
        <v>0</v>
      </c>
      <c r="EW198" s="4">
        <v>0</v>
      </c>
      <c r="EX198" s="4">
        <v>144244200</v>
      </c>
      <c r="EY198" s="4">
        <v>0</v>
      </c>
      <c r="EZ198" s="4"/>
      <c r="FA198" s="4">
        <v>14441098</v>
      </c>
      <c r="FB198" s="4">
        <v>0</v>
      </c>
      <c r="FC198" s="4"/>
      <c r="FD198" s="4"/>
      <c r="FE198" s="4">
        <v>0</v>
      </c>
      <c r="FF198" s="4">
        <v>0</v>
      </c>
      <c r="FG198" s="4">
        <v>0</v>
      </c>
      <c r="FH198" s="4">
        <v>7855414</v>
      </c>
      <c r="FI198" s="4">
        <v>0</v>
      </c>
      <c r="FJ198" s="4">
        <v>1000</v>
      </c>
      <c r="FK198" s="4">
        <v>7854414</v>
      </c>
      <c r="FL198" s="4">
        <v>0</v>
      </c>
      <c r="FM198" s="4">
        <v>0</v>
      </c>
      <c r="FN198" s="4">
        <v>0</v>
      </c>
      <c r="FO198" s="4">
        <v>142103841</v>
      </c>
      <c r="FP198" s="4">
        <v>1941791635</v>
      </c>
      <c r="FQ198" s="4">
        <v>0</v>
      </c>
      <c r="FR198" s="4">
        <v>0</v>
      </c>
      <c r="FS198" s="4">
        <v>1941791635</v>
      </c>
      <c r="FT198" s="4">
        <v>1941791635</v>
      </c>
    </row>
    <row r="199" spans="1:176" x14ac:dyDescent="0.25">
      <c r="A199" s="4" t="s">
        <v>705</v>
      </c>
      <c r="B199" s="4">
        <v>829000940</v>
      </c>
      <c r="C199" s="4" t="s">
        <v>706</v>
      </c>
      <c r="D199" s="4" t="s">
        <v>198</v>
      </c>
      <c r="E199" s="4" t="s">
        <v>620</v>
      </c>
      <c r="F199" s="4" t="s">
        <v>707</v>
      </c>
      <c r="G199" s="5">
        <v>7149300222</v>
      </c>
      <c r="H199" s="5">
        <v>335957027</v>
      </c>
      <c r="I199" s="5">
        <v>0</v>
      </c>
      <c r="J199" s="5">
        <v>335957027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5901733149</v>
      </c>
      <c r="V199" s="5">
        <v>0</v>
      </c>
      <c r="W199" s="5">
        <v>0</v>
      </c>
      <c r="X199" s="5">
        <v>0</v>
      </c>
      <c r="Y199" s="5">
        <v>6393667556</v>
      </c>
      <c r="Z199" s="5">
        <v>0</v>
      </c>
      <c r="AA199" s="5">
        <v>0</v>
      </c>
      <c r="AB199" s="5">
        <v>0</v>
      </c>
      <c r="AC199" s="5">
        <v>491934407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94704847</v>
      </c>
      <c r="AK199" s="5">
        <v>0</v>
      </c>
      <c r="AL199" s="5">
        <v>94704847</v>
      </c>
      <c r="AM199" s="5">
        <v>0</v>
      </c>
      <c r="AN199" s="5">
        <v>0</v>
      </c>
      <c r="AO199" s="5">
        <v>738776081</v>
      </c>
      <c r="AP199" s="5">
        <v>872500000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1437584358</v>
      </c>
      <c r="AY199" s="5">
        <v>0</v>
      </c>
      <c r="AZ199" s="5">
        <v>60870000</v>
      </c>
      <c r="BA199" s="5">
        <v>0</v>
      </c>
      <c r="BB199" s="5">
        <v>104714000</v>
      </c>
      <c r="BC199" s="5">
        <v>1573965451</v>
      </c>
      <c r="BD199" s="5">
        <v>348894000</v>
      </c>
      <c r="BE199" s="5">
        <v>440993623</v>
      </c>
      <c r="BF199" s="5">
        <v>731456693</v>
      </c>
      <c r="BG199" s="5">
        <v>0</v>
      </c>
      <c r="BH199" s="5">
        <v>0</v>
      </c>
      <c r="BI199" s="5">
        <v>0</v>
      </c>
      <c r="BJ199" s="5">
        <v>4832202044</v>
      </c>
      <c r="BK199" s="5">
        <v>0</v>
      </c>
      <c r="BL199" s="5">
        <v>78129118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0</v>
      </c>
      <c r="BW199" s="5">
        <v>0</v>
      </c>
      <c r="BX199" s="5">
        <v>130000000</v>
      </c>
      <c r="BY199" s="5">
        <v>51870882</v>
      </c>
      <c r="BZ199" s="5">
        <v>0</v>
      </c>
      <c r="CA199" s="5">
        <v>0</v>
      </c>
      <c r="CB199" s="5">
        <v>0</v>
      </c>
      <c r="CC199" s="5">
        <v>1303003838</v>
      </c>
      <c r="CD199" s="5">
        <v>0</v>
      </c>
      <c r="CE199" s="5">
        <v>0</v>
      </c>
      <c r="CF199" s="5">
        <v>0</v>
      </c>
      <c r="CG199" s="5">
        <v>0</v>
      </c>
      <c r="CH199" s="5">
        <v>616460095</v>
      </c>
      <c r="CI199" s="5">
        <v>344261159</v>
      </c>
      <c r="CJ199" s="5">
        <v>0</v>
      </c>
      <c r="CK199" s="5">
        <v>41073731</v>
      </c>
      <c r="CL199" s="5">
        <v>21513593</v>
      </c>
      <c r="CM199" s="5">
        <v>8407547</v>
      </c>
      <c r="CN199" s="5">
        <v>0</v>
      </c>
      <c r="CO199" s="5">
        <v>0</v>
      </c>
      <c r="CP199" s="5">
        <v>0</v>
      </c>
      <c r="CQ199" s="5">
        <v>201204065</v>
      </c>
      <c r="CR199" s="5">
        <v>0</v>
      </c>
      <c r="CS199" s="5">
        <v>686543743</v>
      </c>
      <c r="CT199" s="5">
        <v>623421315</v>
      </c>
      <c r="CU199" s="5">
        <v>63122428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5">
        <v>0</v>
      </c>
      <c r="DF199" s="5">
        <v>0</v>
      </c>
      <c r="DG199" s="5">
        <v>0</v>
      </c>
      <c r="DH199" s="5">
        <v>0</v>
      </c>
      <c r="DI199" s="5">
        <v>0</v>
      </c>
      <c r="DJ199" s="5">
        <v>0</v>
      </c>
      <c r="DK199" s="5">
        <v>5846296384</v>
      </c>
      <c r="DL199" s="5">
        <v>5846296384</v>
      </c>
      <c r="DM199" s="5">
        <v>2301084803</v>
      </c>
      <c r="DN199" s="5">
        <v>0</v>
      </c>
      <c r="DO199" s="5">
        <v>2767851079</v>
      </c>
      <c r="DP199" s="5">
        <v>777360502</v>
      </c>
      <c r="DQ199" s="5">
        <v>0</v>
      </c>
      <c r="DR199" s="5">
        <f t="shared" si="4"/>
        <v>7261384490</v>
      </c>
      <c r="DS199" s="5">
        <v>0</v>
      </c>
      <c r="DT199" s="5">
        <v>0</v>
      </c>
      <c r="DU199" s="5">
        <v>0</v>
      </c>
      <c r="DV199" s="5">
        <v>0</v>
      </c>
      <c r="DW199" s="5">
        <v>0</v>
      </c>
      <c r="DX199" s="5">
        <v>7170472055</v>
      </c>
      <c r="DY199" s="5">
        <v>7233196574</v>
      </c>
      <c r="DZ199" s="5">
        <v>62724519</v>
      </c>
      <c r="EA199" s="5">
        <v>90795000</v>
      </c>
      <c r="EB199" s="5">
        <v>117435</v>
      </c>
      <c r="EC199" s="5">
        <v>117435</v>
      </c>
      <c r="ED199" s="5">
        <v>0</v>
      </c>
      <c r="EE199" s="5">
        <v>0</v>
      </c>
      <c r="EF199" s="5">
        <f t="shared" si="5"/>
        <v>5515506257</v>
      </c>
      <c r="EG199" s="5">
        <v>4333753367</v>
      </c>
      <c r="EH199" s="5">
        <v>1513690745</v>
      </c>
      <c r="EI199" s="5">
        <v>0</v>
      </c>
      <c r="EJ199" s="5">
        <v>921409397</v>
      </c>
      <c r="EK199" s="4">
        <v>95914589</v>
      </c>
      <c r="EL199" s="4">
        <v>396137914</v>
      </c>
      <c r="EM199" s="4">
        <v>532449687</v>
      </c>
      <c r="EN199" s="4">
        <v>874151035</v>
      </c>
      <c r="EO199" s="4">
        <v>0</v>
      </c>
      <c r="EP199" s="4">
        <v>403079958</v>
      </c>
      <c r="EQ199" s="4">
        <v>0</v>
      </c>
      <c r="ER199" s="4">
        <v>0</v>
      </c>
      <c r="ES199" s="4"/>
      <c r="ET199" s="4">
        <v>0</v>
      </c>
      <c r="EU199" s="4">
        <v>0</v>
      </c>
      <c r="EV199" s="4">
        <v>15550000</v>
      </c>
      <c r="EW199" s="4">
        <v>0</v>
      </c>
      <c r="EX199" s="4">
        <v>363696625</v>
      </c>
      <c r="EY199" s="4">
        <v>0</v>
      </c>
      <c r="EZ199" s="4"/>
      <c r="FA199" s="4">
        <v>23833333</v>
      </c>
      <c r="FB199" s="4">
        <v>0</v>
      </c>
      <c r="FC199" s="4"/>
      <c r="FD199" s="4"/>
      <c r="FE199" s="4">
        <v>0</v>
      </c>
      <c r="FF199" s="4">
        <v>0</v>
      </c>
      <c r="FG199" s="4">
        <v>0</v>
      </c>
      <c r="FH199" s="4">
        <v>1312430</v>
      </c>
      <c r="FI199" s="4">
        <v>0</v>
      </c>
      <c r="FJ199" s="4">
        <v>1312430</v>
      </c>
      <c r="FK199" s="4">
        <v>0</v>
      </c>
      <c r="FL199" s="4">
        <v>0</v>
      </c>
      <c r="FM199" s="4">
        <v>0</v>
      </c>
      <c r="FN199" s="4">
        <v>0</v>
      </c>
      <c r="FO199" s="4">
        <v>777360502</v>
      </c>
      <c r="FP199" s="4">
        <v>1745878233</v>
      </c>
      <c r="FQ199" s="4">
        <v>0</v>
      </c>
      <c r="FR199" s="4">
        <v>0</v>
      </c>
      <c r="FS199" s="4">
        <v>1745878233</v>
      </c>
      <c r="FT199" s="4">
        <v>1745878233</v>
      </c>
    </row>
    <row r="200" spans="1:176" x14ac:dyDescent="0.25">
      <c r="A200" s="4" t="s">
        <v>708</v>
      </c>
      <c r="B200" s="4">
        <v>806013609</v>
      </c>
      <c r="C200" s="4" t="s">
        <v>709</v>
      </c>
      <c r="D200" s="4" t="s">
        <v>198</v>
      </c>
      <c r="E200" s="4" t="s">
        <v>620</v>
      </c>
      <c r="F200" s="4" t="s">
        <v>710</v>
      </c>
      <c r="G200" s="5">
        <v>2658940460</v>
      </c>
      <c r="H200" s="5">
        <v>6002941</v>
      </c>
      <c r="I200" s="5">
        <v>185600</v>
      </c>
      <c r="J200" s="5">
        <v>5817341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2378511449</v>
      </c>
      <c r="V200" s="5">
        <v>0</v>
      </c>
      <c r="W200" s="5">
        <v>0</v>
      </c>
      <c r="X200" s="5">
        <v>0</v>
      </c>
      <c r="Y200" s="5">
        <v>2034392965</v>
      </c>
      <c r="Z200" s="5">
        <v>164936595</v>
      </c>
      <c r="AA200" s="5">
        <v>179181889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233823533</v>
      </c>
      <c r="AP200" s="5">
        <v>63143000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110269000</v>
      </c>
      <c r="AY200" s="5">
        <v>0</v>
      </c>
      <c r="AZ200" s="5">
        <v>79018999</v>
      </c>
      <c r="BA200" s="5">
        <v>0</v>
      </c>
      <c r="BB200" s="5">
        <v>0</v>
      </c>
      <c r="BC200" s="5">
        <v>144202000</v>
      </c>
      <c r="BD200" s="5">
        <v>25644056</v>
      </c>
      <c r="BE200" s="5">
        <v>37477516</v>
      </c>
      <c r="BF200" s="5">
        <v>51749836</v>
      </c>
      <c r="BG200" s="5">
        <v>0</v>
      </c>
      <c r="BH200" s="5">
        <v>0</v>
      </c>
      <c r="BI200" s="5">
        <v>0</v>
      </c>
      <c r="BJ200" s="5">
        <v>277680874</v>
      </c>
      <c r="BK200" s="5">
        <v>0</v>
      </c>
      <c r="BL200" s="5">
        <v>40602537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42020000</v>
      </c>
      <c r="BY200" s="5">
        <v>1417463</v>
      </c>
      <c r="BZ200" s="5">
        <v>0</v>
      </c>
      <c r="CA200" s="5">
        <v>0</v>
      </c>
      <c r="CB200" s="5">
        <v>0</v>
      </c>
      <c r="CC200" s="5">
        <v>2450084921</v>
      </c>
      <c r="CD200" s="5">
        <v>0</v>
      </c>
      <c r="CE200" s="5">
        <v>0</v>
      </c>
      <c r="CF200" s="5">
        <v>0</v>
      </c>
      <c r="CG200" s="5">
        <v>0</v>
      </c>
      <c r="CH200" s="5">
        <v>702884436</v>
      </c>
      <c r="CI200" s="5">
        <v>368417674</v>
      </c>
      <c r="CJ200" s="5">
        <v>0</v>
      </c>
      <c r="CK200" s="5">
        <v>0</v>
      </c>
      <c r="CL200" s="5">
        <v>223729881</v>
      </c>
      <c r="CM200" s="5">
        <v>216792</v>
      </c>
      <c r="CN200" s="5">
        <v>0</v>
      </c>
      <c r="CO200" s="5">
        <v>0</v>
      </c>
      <c r="CP200" s="5">
        <v>0</v>
      </c>
      <c r="CQ200" s="5">
        <v>110520089</v>
      </c>
      <c r="CR200" s="5">
        <v>0</v>
      </c>
      <c r="CS200" s="5">
        <v>1747200485</v>
      </c>
      <c r="CT200" s="5">
        <v>1747200485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5">
        <v>0</v>
      </c>
      <c r="DF200" s="5">
        <v>0</v>
      </c>
      <c r="DG200" s="5">
        <v>0</v>
      </c>
      <c r="DH200" s="5">
        <v>0</v>
      </c>
      <c r="DI200" s="5">
        <v>0</v>
      </c>
      <c r="DJ200" s="5">
        <v>0</v>
      </c>
      <c r="DK200" s="5">
        <v>208855539</v>
      </c>
      <c r="DL200" s="5">
        <v>208855539</v>
      </c>
      <c r="DM200" s="5">
        <v>263847484</v>
      </c>
      <c r="DN200" s="5">
        <v>0</v>
      </c>
      <c r="DO200" s="5">
        <v>0</v>
      </c>
      <c r="DP200" s="5">
        <v>-54991945</v>
      </c>
      <c r="DQ200" s="5">
        <v>0</v>
      </c>
      <c r="DR200" s="5">
        <f t="shared" si="4"/>
        <v>2216321455</v>
      </c>
      <c r="DS200" s="5">
        <v>0</v>
      </c>
      <c r="DT200" s="5">
        <v>0</v>
      </c>
      <c r="DU200" s="5">
        <v>0</v>
      </c>
      <c r="DV200" s="5">
        <v>0</v>
      </c>
      <c r="DW200" s="5">
        <v>0</v>
      </c>
      <c r="DX200" s="5">
        <v>1705284650</v>
      </c>
      <c r="DY200" s="5">
        <v>1705284650</v>
      </c>
      <c r="DZ200" s="5">
        <v>0</v>
      </c>
      <c r="EA200" s="5">
        <v>438628595</v>
      </c>
      <c r="EB200" s="5">
        <v>72408210</v>
      </c>
      <c r="EC200" s="5">
        <v>200286</v>
      </c>
      <c r="ED200" s="5">
        <v>72207924</v>
      </c>
      <c r="EE200" s="5">
        <v>0</v>
      </c>
      <c r="EF200" s="5">
        <f t="shared" si="5"/>
        <v>1294828167</v>
      </c>
      <c r="EG200" s="5">
        <v>1317035271</v>
      </c>
      <c r="EH200" s="5">
        <v>456331492</v>
      </c>
      <c r="EI200" s="5">
        <v>204300</v>
      </c>
      <c r="EJ200" s="5">
        <v>96705526</v>
      </c>
      <c r="EK200" s="4">
        <v>15066386</v>
      </c>
      <c r="EL200" s="4">
        <v>359021151</v>
      </c>
      <c r="EM200" s="4">
        <v>2658000</v>
      </c>
      <c r="EN200" s="4">
        <v>381945396</v>
      </c>
      <c r="EO200" s="4">
        <v>5103020</v>
      </c>
      <c r="EP200" s="4">
        <v>27165522</v>
      </c>
      <c r="EQ200" s="4">
        <v>0</v>
      </c>
      <c r="ER200" s="4">
        <v>0</v>
      </c>
      <c r="ES200" s="4"/>
      <c r="ET200" s="4">
        <v>0</v>
      </c>
      <c r="EU200" s="4">
        <v>0</v>
      </c>
      <c r="EV200" s="4">
        <v>0</v>
      </c>
      <c r="EW200" s="4">
        <v>0</v>
      </c>
      <c r="EX200" s="4">
        <v>25748059</v>
      </c>
      <c r="EY200" s="4">
        <v>0</v>
      </c>
      <c r="EZ200" s="4"/>
      <c r="FA200" s="4">
        <v>1417463</v>
      </c>
      <c r="FB200" s="4">
        <v>0</v>
      </c>
      <c r="FC200" s="4"/>
      <c r="FD200" s="4"/>
      <c r="FE200" s="4">
        <v>0</v>
      </c>
      <c r="FF200" s="4">
        <v>0</v>
      </c>
      <c r="FG200" s="4">
        <v>0</v>
      </c>
      <c r="FH200" s="4">
        <v>5619319</v>
      </c>
      <c r="FI200" s="4">
        <v>0</v>
      </c>
      <c r="FJ200" s="4">
        <v>5619319</v>
      </c>
      <c r="FK200" s="4">
        <v>0</v>
      </c>
      <c r="FL200" s="4">
        <v>0</v>
      </c>
      <c r="FM200" s="4">
        <v>0</v>
      </c>
      <c r="FN200" s="4">
        <v>0</v>
      </c>
      <c r="FO200" s="4">
        <v>-54991945</v>
      </c>
      <c r="FP200" s="4">
        <v>921493288</v>
      </c>
      <c r="FQ200" s="4">
        <v>0</v>
      </c>
      <c r="FR200" s="4">
        <v>0</v>
      </c>
      <c r="FS200" s="4">
        <v>921493288</v>
      </c>
      <c r="FT200" s="4">
        <v>921493288</v>
      </c>
    </row>
    <row r="201" spans="1:176" x14ac:dyDescent="0.25">
      <c r="A201" s="4" t="s">
        <v>711</v>
      </c>
      <c r="B201" s="4">
        <v>806008270</v>
      </c>
      <c r="C201" s="4" t="s">
        <v>712</v>
      </c>
      <c r="D201" s="4" t="s">
        <v>198</v>
      </c>
      <c r="E201" s="4" t="s">
        <v>620</v>
      </c>
      <c r="F201" s="4" t="s">
        <v>713</v>
      </c>
      <c r="G201" s="5">
        <v>3048648986</v>
      </c>
      <c r="H201" s="5">
        <v>20995102</v>
      </c>
      <c r="I201" s="5">
        <v>0</v>
      </c>
      <c r="J201" s="5">
        <v>20995102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2294771366</v>
      </c>
      <c r="V201" s="5">
        <v>0</v>
      </c>
      <c r="W201" s="5">
        <v>0</v>
      </c>
      <c r="X201" s="5">
        <v>0</v>
      </c>
      <c r="Y201" s="5">
        <v>2643541699</v>
      </c>
      <c r="Z201" s="5">
        <v>0</v>
      </c>
      <c r="AA201" s="5">
        <v>0</v>
      </c>
      <c r="AB201" s="5">
        <v>0</v>
      </c>
      <c r="AC201" s="5">
        <v>348770333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54615086</v>
      </c>
      <c r="AK201" s="5">
        <v>0</v>
      </c>
      <c r="AL201" s="5">
        <v>54615086</v>
      </c>
      <c r="AM201" s="5">
        <v>0</v>
      </c>
      <c r="AN201" s="5">
        <v>0</v>
      </c>
      <c r="AO201" s="5">
        <v>560729692</v>
      </c>
      <c r="AP201" s="5">
        <v>49626000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389504508</v>
      </c>
      <c r="AY201" s="5">
        <v>0</v>
      </c>
      <c r="AZ201" s="5">
        <v>1000000</v>
      </c>
      <c r="BA201" s="5">
        <v>0</v>
      </c>
      <c r="BB201" s="5">
        <v>32596650</v>
      </c>
      <c r="BC201" s="5">
        <v>429356559</v>
      </c>
      <c r="BD201" s="5">
        <v>160546659</v>
      </c>
      <c r="BE201" s="5">
        <v>168223931</v>
      </c>
      <c r="BF201" s="5">
        <v>184487033</v>
      </c>
      <c r="BG201" s="5">
        <v>0</v>
      </c>
      <c r="BH201" s="5">
        <v>0</v>
      </c>
      <c r="BI201" s="5">
        <v>0</v>
      </c>
      <c r="BJ201" s="5">
        <v>854611648</v>
      </c>
      <c r="BK201" s="5">
        <v>0</v>
      </c>
      <c r="BL201" s="5">
        <v>117537740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182537740</v>
      </c>
      <c r="BY201" s="5">
        <v>65000000</v>
      </c>
      <c r="BZ201" s="5">
        <v>0</v>
      </c>
      <c r="CA201" s="5">
        <v>0</v>
      </c>
      <c r="CB201" s="5">
        <v>0</v>
      </c>
      <c r="CC201" s="5">
        <v>1431287527</v>
      </c>
      <c r="CD201" s="5">
        <v>0</v>
      </c>
      <c r="CE201" s="5">
        <v>0</v>
      </c>
      <c r="CF201" s="5">
        <v>0</v>
      </c>
      <c r="CG201" s="5">
        <v>0</v>
      </c>
      <c r="CH201" s="5">
        <v>546396779</v>
      </c>
      <c r="CI201" s="5">
        <v>128556727</v>
      </c>
      <c r="CJ201" s="5">
        <v>0</v>
      </c>
      <c r="CK201" s="5">
        <v>156970219</v>
      </c>
      <c r="CL201" s="5">
        <v>13169728</v>
      </c>
      <c r="CM201" s="5">
        <v>110049205</v>
      </c>
      <c r="CN201" s="5">
        <v>0</v>
      </c>
      <c r="CO201" s="5">
        <v>0</v>
      </c>
      <c r="CP201" s="5">
        <v>0</v>
      </c>
      <c r="CQ201" s="5">
        <v>137650900</v>
      </c>
      <c r="CR201" s="5">
        <v>0</v>
      </c>
      <c r="CS201" s="5">
        <v>884890748</v>
      </c>
      <c r="CT201" s="5">
        <v>884890748</v>
      </c>
      <c r="CU201" s="5">
        <v>0</v>
      </c>
      <c r="CV201" s="5">
        <v>0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5">
        <v>0</v>
      </c>
      <c r="DF201" s="5">
        <v>0</v>
      </c>
      <c r="DG201" s="5">
        <v>0</v>
      </c>
      <c r="DH201" s="5">
        <v>0</v>
      </c>
      <c r="DI201" s="5">
        <v>0</v>
      </c>
      <c r="DJ201" s="5">
        <v>0</v>
      </c>
      <c r="DK201" s="5">
        <v>1617361459</v>
      </c>
      <c r="DL201" s="5">
        <v>1617361459</v>
      </c>
      <c r="DM201" s="5">
        <v>1258861482</v>
      </c>
      <c r="DN201" s="5">
        <v>0</v>
      </c>
      <c r="DO201" s="5">
        <v>35295059</v>
      </c>
      <c r="DP201" s="5">
        <v>323204918</v>
      </c>
      <c r="DQ201" s="5">
        <v>0</v>
      </c>
      <c r="DR201" s="5">
        <f t="shared" si="4"/>
        <v>5923864254</v>
      </c>
      <c r="DS201" s="5">
        <v>0</v>
      </c>
      <c r="DT201" s="5">
        <v>0</v>
      </c>
      <c r="DU201" s="5">
        <v>0</v>
      </c>
      <c r="DV201" s="5">
        <v>0</v>
      </c>
      <c r="DW201" s="5">
        <v>0</v>
      </c>
      <c r="DX201" s="5">
        <v>5163733890</v>
      </c>
      <c r="DY201" s="5">
        <v>5163733890</v>
      </c>
      <c r="DZ201" s="5">
        <v>0</v>
      </c>
      <c r="EA201" s="5">
        <v>760064567</v>
      </c>
      <c r="EB201" s="5">
        <v>65797</v>
      </c>
      <c r="EC201" s="5">
        <v>65797</v>
      </c>
      <c r="ED201" s="5">
        <v>0</v>
      </c>
      <c r="EE201" s="5">
        <v>0</v>
      </c>
      <c r="EF201" s="5">
        <f t="shared" si="5"/>
        <v>3148192223</v>
      </c>
      <c r="EG201" s="5">
        <v>2650109259</v>
      </c>
      <c r="EH201" s="5">
        <v>782662661</v>
      </c>
      <c r="EI201" s="5">
        <v>3500000</v>
      </c>
      <c r="EJ201" s="5">
        <v>181838815</v>
      </c>
      <c r="EK201" s="4">
        <v>63774178</v>
      </c>
      <c r="EL201" s="4">
        <v>172968193</v>
      </c>
      <c r="EM201" s="4">
        <v>10730000</v>
      </c>
      <c r="EN201" s="4">
        <v>1434635412</v>
      </c>
      <c r="EO201" s="4">
        <v>0</v>
      </c>
      <c r="EP201" s="4">
        <v>163817709</v>
      </c>
      <c r="EQ201" s="4">
        <v>0</v>
      </c>
      <c r="ER201" s="4">
        <v>10774302</v>
      </c>
      <c r="ES201" s="4"/>
      <c r="ET201" s="4">
        <v>0</v>
      </c>
      <c r="EU201" s="4">
        <v>0</v>
      </c>
      <c r="EV201" s="4">
        <v>0</v>
      </c>
      <c r="EW201" s="4">
        <v>0</v>
      </c>
      <c r="EX201" s="4">
        <v>127043407</v>
      </c>
      <c r="EY201" s="4">
        <v>0</v>
      </c>
      <c r="EZ201" s="4"/>
      <c r="FA201" s="4">
        <v>26000000</v>
      </c>
      <c r="FB201" s="4">
        <v>0</v>
      </c>
      <c r="FC201" s="4"/>
      <c r="FD201" s="4"/>
      <c r="FE201" s="4">
        <v>0</v>
      </c>
      <c r="FF201" s="4">
        <v>0</v>
      </c>
      <c r="FG201" s="4">
        <v>0</v>
      </c>
      <c r="FH201" s="4">
        <v>11060337</v>
      </c>
      <c r="FI201" s="4">
        <v>9661137</v>
      </c>
      <c r="FJ201" s="4">
        <v>1399200</v>
      </c>
      <c r="FK201" s="4">
        <v>0</v>
      </c>
      <c r="FL201" s="4">
        <v>0</v>
      </c>
      <c r="FM201" s="4">
        <v>0</v>
      </c>
      <c r="FN201" s="4">
        <v>0</v>
      </c>
      <c r="FO201" s="4">
        <v>323204918</v>
      </c>
      <c r="FP201" s="4">
        <v>2775672031</v>
      </c>
      <c r="FQ201" s="4">
        <v>0</v>
      </c>
      <c r="FR201" s="4">
        <v>0</v>
      </c>
      <c r="FS201" s="4">
        <v>2775672031</v>
      </c>
      <c r="FT201" s="4">
        <v>2775672031</v>
      </c>
    </row>
    <row r="202" spans="1:176" x14ac:dyDescent="0.25">
      <c r="A202" s="4" t="s">
        <v>714</v>
      </c>
      <c r="B202" s="4">
        <v>829001256</v>
      </c>
      <c r="C202" s="4" t="s">
        <v>715</v>
      </c>
      <c r="D202" s="4" t="s">
        <v>198</v>
      </c>
      <c r="E202" s="4" t="s">
        <v>620</v>
      </c>
      <c r="F202" s="4" t="s">
        <v>716</v>
      </c>
      <c r="G202" s="5">
        <v>14960182698</v>
      </c>
      <c r="H202" s="5">
        <v>393601033</v>
      </c>
      <c r="I202" s="5">
        <v>9182334</v>
      </c>
      <c r="J202" s="5">
        <v>384418699</v>
      </c>
      <c r="K202" s="5">
        <v>0</v>
      </c>
      <c r="L202" s="5">
        <v>0</v>
      </c>
      <c r="M202" s="5">
        <v>0</v>
      </c>
      <c r="N202" s="5">
        <v>21915503</v>
      </c>
      <c r="O202" s="5">
        <v>0</v>
      </c>
      <c r="P202" s="5">
        <v>0</v>
      </c>
      <c r="Q202" s="5">
        <v>0</v>
      </c>
      <c r="R202" s="5">
        <v>0</v>
      </c>
      <c r="S202" s="5">
        <v>21915503</v>
      </c>
      <c r="T202" s="5">
        <v>0</v>
      </c>
      <c r="U202" s="5">
        <v>6915854175</v>
      </c>
      <c r="V202" s="5">
        <v>0</v>
      </c>
      <c r="W202" s="5">
        <v>0</v>
      </c>
      <c r="X202" s="5">
        <v>0</v>
      </c>
      <c r="Y202" s="5">
        <v>11247289998</v>
      </c>
      <c r="Z202" s="5">
        <v>0</v>
      </c>
      <c r="AA202" s="5">
        <v>354370172</v>
      </c>
      <c r="AB202" s="5">
        <v>0</v>
      </c>
      <c r="AC202" s="5">
        <v>4685805995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176639069</v>
      </c>
      <c r="AK202" s="5">
        <v>97872229</v>
      </c>
      <c r="AL202" s="5">
        <v>82120028</v>
      </c>
      <c r="AM202" s="5">
        <v>0</v>
      </c>
      <c r="AN202" s="5">
        <v>3353188</v>
      </c>
      <c r="AO202" s="5">
        <v>7281102713</v>
      </c>
      <c r="AP202" s="5">
        <v>3770344948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2351639023</v>
      </c>
      <c r="AY202" s="5">
        <v>0</v>
      </c>
      <c r="AZ202" s="5">
        <v>0</v>
      </c>
      <c r="BA202" s="5">
        <v>68076681</v>
      </c>
      <c r="BB202" s="5">
        <v>73878850</v>
      </c>
      <c r="BC202" s="5">
        <v>1062237390</v>
      </c>
      <c r="BD202" s="5">
        <v>62017087</v>
      </c>
      <c r="BE202" s="5">
        <v>364188367</v>
      </c>
      <c r="BF202" s="5">
        <v>729011712</v>
      </c>
      <c r="BG202" s="5">
        <v>0</v>
      </c>
      <c r="BH202" s="5">
        <v>0</v>
      </c>
      <c r="BI202" s="5">
        <v>0</v>
      </c>
      <c r="BJ202" s="5">
        <v>1200291345</v>
      </c>
      <c r="BK202" s="5">
        <v>0</v>
      </c>
      <c r="BL202" s="5">
        <v>171070205</v>
      </c>
      <c r="BM202" s="5">
        <v>0</v>
      </c>
      <c r="BN202" s="5">
        <v>0</v>
      </c>
      <c r="BO202" s="5">
        <v>0</v>
      </c>
      <c r="BP202" s="5">
        <v>119312259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55944169</v>
      </c>
      <c r="BY202" s="5">
        <v>4186223</v>
      </c>
      <c r="BZ202" s="5">
        <v>0</v>
      </c>
      <c r="CA202" s="5">
        <v>0</v>
      </c>
      <c r="CB202" s="5">
        <v>0</v>
      </c>
      <c r="CC202" s="5">
        <v>1888271884</v>
      </c>
      <c r="CD202" s="5">
        <v>0</v>
      </c>
      <c r="CE202" s="5">
        <v>0</v>
      </c>
      <c r="CF202" s="5">
        <v>0</v>
      </c>
      <c r="CG202" s="5">
        <v>0</v>
      </c>
      <c r="CH202" s="5">
        <v>1002918643</v>
      </c>
      <c r="CI202" s="5">
        <v>409926192</v>
      </c>
      <c r="CJ202" s="5">
        <v>0</v>
      </c>
      <c r="CK202" s="5">
        <v>47739507</v>
      </c>
      <c r="CL202" s="5">
        <v>60118803</v>
      </c>
      <c r="CM202" s="5">
        <v>23059797</v>
      </c>
      <c r="CN202" s="5">
        <v>0</v>
      </c>
      <c r="CO202" s="5">
        <v>0</v>
      </c>
      <c r="CP202" s="5">
        <v>376024350</v>
      </c>
      <c r="CQ202" s="5">
        <v>86049994</v>
      </c>
      <c r="CR202" s="5">
        <v>0</v>
      </c>
      <c r="CS202" s="5">
        <v>630502941</v>
      </c>
      <c r="CT202" s="5">
        <v>630502941</v>
      </c>
      <c r="CU202" s="5">
        <v>0</v>
      </c>
      <c r="CV202" s="5">
        <v>0</v>
      </c>
      <c r="CW202" s="5">
        <v>0</v>
      </c>
      <c r="CX202" s="5">
        <v>0</v>
      </c>
      <c r="CY202" s="5">
        <v>236888069</v>
      </c>
      <c r="CZ202" s="5">
        <v>236888069</v>
      </c>
      <c r="DA202" s="5">
        <v>0</v>
      </c>
      <c r="DB202" s="5">
        <v>0</v>
      </c>
      <c r="DC202" s="5">
        <v>17962231</v>
      </c>
      <c r="DD202" s="5">
        <v>0</v>
      </c>
      <c r="DE202" s="5">
        <v>0</v>
      </c>
      <c r="DF202" s="5">
        <v>0</v>
      </c>
      <c r="DG202" s="5">
        <v>17962231</v>
      </c>
      <c r="DH202" s="5">
        <v>0</v>
      </c>
      <c r="DI202" s="5">
        <v>0</v>
      </c>
      <c r="DJ202" s="5">
        <v>0</v>
      </c>
      <c r="DK202" s="5">
        <v>13071910814</v>
      </c>
      <c r="DL202" s="5">
        <v>13071910814</v>
      </c>
      <c r="DM202" s="5">
        <v>5058307009</v>
      </c>
      <c r="DN202" s="5">
        <v>0</v>
      </c>
      <c r="DO202" s="5">
        <v>8123367039</v>
      </c>
      <c r="DP202" s="5">
        <v>-109763234</v>
      </c>
      <c r="DQ202" s="5">
        <v>0</v>
      </c>
      <c r="DR202" s="5">
        <f t="shared" si="4"/>
        <v>13204165829</v>
      </c>
      <c r="DS202" s="5">
        <v>0</v>
      </c>
      <c r="DT202" s="5">
        <v>0</v>
      </c>
      <c r="DU202" s="5">
        <v>888946926</v>
      </c>
      <c r="DV202" s="5">
        <v>888946926</v>
      </c>
      <c r="DW202" s="5">
        <v>0</v>
      </c>
      <c r="DX202" s="5">
        <v>10929838122</v>
      </c>
      <c r="DY202" s="5">
        <v>11039416318</v>
      </c>
      <c r="DZ202" s="5">
        <v>109578196</v>
      </c>
      <c r="EA202" s="5">
        <v>345913234</v>
      </c>
      <c r="EB202" s="5">
        <v>1039467547</v>
      </c>
      <c r="EC202" s="5">
        <v>14015899</v>
      </c>
      <c r="ED202" s="5">
        <v>485246099</v>
      </c>
      <c r="EE202" s="5">
        <v>540205549</v>
      </c>
      <c r="EF202" s="5">
        <f t="shared" si="5"/>
        <v>5513531382</v>
      </c>
      <c r="EG202" s="5">
        <v>2855230869</v>
      </c>
      <c r="EH202" s="5">
        <v>824700277</v>
      </c>
      <c r="EI202" s="5">
        <v>12068821</v>
      </c>
      <c r="EJ202" s="5">
        <v>204695897</v>
      </c>
      <c r="EK202" s="4">
        <v>40474353</v>
      </c>
      <c r="EL202" s="4">
        <v>307275242</v>
      </c>
      <c r="EM202" s="4">
        <v>131586915</v>
      </c>
      <c r="EN202" s="4">
        <v>1269105425</v>
      </c>
      <c r="EO202" s="4">
        <v>65323939</v>
      </c>
      <c r="EP202" s="4">
        <v>2180868395</v>
      </c>
      <c r="EQ202" s="4">
        <v>0</v>
      </c>
      <c r="ER202" s="4">
        <v>1914858463</v>
      </c>
      <c r="ES202" s="4"/>
      <c r="ET202" s="4">
        <v>0</v>
      </c>
      <c r="EU202" s="4">
        <v>0</v>
      </c>
      <c r="EV202" s="4">
        <v>0</v>
      </c>
      <c r="EW202" s="4">
        <v>0</v>
      </c>
      <c r="EX202" s="4">
        <v>248584723</v>
      </c>
      <c r="EY202" s="4">
        <v>0</v>
      </c>
      <c r="EZ202" s="4"/>
      <c r="FA202" s="4">
        <v>17425209</v>
      </c>
      <c r="FB202" s="4">
        <v>0</v>
      </c>
      <c r="FC202" s="4"/>
      <c r="FD202" s="4"/>
      <c r="FE202" s="4">
        <v>0</v>
      </c>
      <c r="FF202" s="4">
        <v>287674384</v>
      </c>
      <c r="FG202" s="4">
        <v>287674384</v>
      </c>
      <c r="FH202" s="4">
        <v>299520968</v>
      </c>
      <c r="FI202" s="4">
        <v>1268897</v>
      </c>
      <c r="FJ202" s="4">
        <v>187773550</v>
      </c>
      <c r="FK202" s="4">
        <v>110478521</v>
      </c>
      <c r="FL202" s="4">
        <v>0</v>
      </c>
      <c r="FM202" s="4">
        <v>0</v>
      </c>
      <c r="FN202" s="4">
        <v>0</v>
      </c>
      <c r="FO202" s="4">
        <v>-109763234</v>
      </c>
      <c r="FP202" s="4">
        <v>7690634447</v>
      </c>
      <c r="FQ202" s="4">
        <v>30559180</v>
      </c>
      <c r="FR202" s="4">
        <v>30559180</v>
      </c>
      <c r="FS202" s="4">
        <v>7660075267</v>
      </c>
      <c r="FT202" s="4">
        <v>7660075267</v>
      </c>
    </row>
    <row r="203" spans="1:176" x14ac:dyDescent="0.25">
      <c r="A203" s="4" t="s">
        <v>717</v>
      </c>
      <c r="B203" s="4">
        <v>900196366</v>
      </c>
      <c r="C203" s="4" t="s">
        <v>718</v>
      </c>
      <c r="D203" s="4" t="s">
        <v>191</v>
      </c>
      <c r="E203" s="4" t="s">
        <v>620</v>
      </c>
      <c r="F203" s="4" t="s">
        <v>719</v>
      </c>
      <c r="G203" s="5">
        <v>22416203819</v>
      </c>
      <c r="H203" s="5">
        <v>187511456</v>
      </c>
      <c r="I203" s="5">
        <v>0</v>
      </c>
      <c r="J203" s="5">
        <v>187511456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14597654129</v>
      </c>
      <c r="V203" s="5">
        <v>0</v>
      </c>
      <c r="W203" s="5">
        <v>0</v>
      </c>
      <c r="X203" s="5">
        <v>0</v>
      </c>
      <c r="Y203" s="5">
        <v>16599187902</v>
      </c>
      <c r="Z203" s="5">
        <v>0</v>
      </c>
      <c r="AA203" s="5">
        <v>5488000</v>
      </c>
      <c r="AB203" s="5">
        <v>0</v>
      </c>
      <c r="AC203" s="5">
        <v>2007021773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74845330</v>
      </c>
      <c r="AK203" s="5">
        <v>0</v>
      </c>
      <c r="AL203" s="5">
        <v>74845330</v>
      </c>
      <c r="AM203" s="5">
        <v>0</v>
      </c>
      <c r="AN203" s="5">
        <v>0</v>
      </c>
      <c r="AO203" s="5">
        <v>7556192904</v>
      </c>
      <c r="AP203" s="5">
        <v>0</v>
      </c>
      <c r="AQ203" s="5">
        <v>0</v>
      </c>
      <c r="AR203" s="5">
        <v>0</v>
      </c>
      <c r="AS203" s="5">
        <v>0</v>
      </c>
      <c r="AT203" s="5">
        <v>2920000</v>
      </c>
      <c r="AU203" s="5">
        <v>5308200</v>
      </c>
      <c r="AV203" s="5">
        <v>294000000</v>
      </c>
      <c r="AW203" s="5">
        <v>0</v>
      </c>
      <c r="AX203" s="5">
        <v>120000000</v>
      </c>
      <c r="AY203" s="5">
        <v>0</v>
      </c>
      <c r="AZ203" s="5">
        <v>40905000</v>
      </c>
      <c r="BA203" s="5">
        <v>0</v>
      </c>
      <c r="BB203" s="5">
        <v>218634133</v>
      </c>
      <c r="BC203" s="5">
        <v>4075358401</v>
      </c>
      <c r="BD203" s="5">
        <v>1955477735</v>
      </c>
      <c r="BE203" s="5">
        <v>533880291</v>
      </c>
      <c r="BF203" s="5">
        <v>160000000</v>
      </c>
      <c r="BG203" s="5">
        <v>378374040</v>
      </c>
      <c r="BH203" s="5">
        <v>0</v>
      </c>
      <c r="BI203" s="5">
        <v>0</v>
      </c>
      <c r="BJ203" s="5">
        <v>228664896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0</v>
      </c>
      <c r="BX203" s="5">
        <v>132562500</v>
      </c>
      <c r="BY203" s="5">
        <v>132562500</v>
      </c>
      <c r="BZ203" s="5">
        <v>0</v>
      </c>
      <c r="CA203" s="5">
        <v>0</v>
      </c>
      <c r="CB203" s="5">
        <v>0</v>
      </c>
      <c r="CC203" s="5">
        <v>4453697188</v>
      </c>
      <c r="CD203" s="5">
        <v>0</v>
      </c>
      <c r="CE203" s="5">
        <v>0</v>
      </c>
      <c r="CF203" s="5">
        <v>0</v>
      </c>
      <c r="CG203" s="5">
        <v>0</v>
      </c>
      <c r="CH203" s="5">
        <v>3917254042</v>
      </c>
      <c r="CI203" s="5">
        <v>1970043168</v>
      </c>
      <c r="CJ203" s="5">
        <v>0</v>
      </c>
      <c r="CK203" s="5">
        <v>0</v>
      </c>
      <c r="CL203" s="5">
        <v>8869078</v>
      </c>
      <c r="CM203" s="5">
        <v>12208760</v>
      </c>
      <c r="CN203" s="5">
        <v>12000000</v>
      </c>
      <c r="CO203" s="5">
        <v>0</v>
      </c>
      <c r="CP203" s="5">
        <v>0</v>
      </c>
      <c r="CQ203" s="5">
        <v>1914133036</v>
      </c>
      <c r="CR203" s="5">
        <v>0</v>
      </c>
      <c r="CS203" s="5">
        <v>66777805</v>
      </c>
      <c r="CT203" s="5">
        <v>66777805</v>
      </c>
      <c r="CU203" s="5">
        <v>0</v>
      </c>
      <c r="CV203" s="5">
        <v>0</v>
      </c>
      <c r="CW203" s="5">
        <v>0</v>
      </c>
      <c r="CX203" s="5">
        <v>0</v>
      </c>
      <c r="CY203" s="5">
        <v>469665341</v>
      </c>
      <c r="CZ203" s="5">
        <v>469665341</v>
      </c>
      <c r="DA203" s="5">
        <v>0</v>
      </c>
      <c r="DB203" s="5">
        <v>0</v>
      </c>
      <c r="DC203" s="5">
        <v>0</v>
      </c>
      <c r="DD203" s="5">
        <v>0</v>
      </c>
      <c r="DE203" s="5">
        <v>0</v>
      </c>
      <c r="DF203" s="5">
        <v>0</v>
      </c>
      <c r="DG203" s="5">
        <v>0</v>
      </c>
      <c r="DH203" s="5">
        <v>0</v>
      </c>
      <c r="DI203" s="5">
        <v>0</v>
      </c>
      <c r="DJ203" s="5">
        <v>0</v>
      </c>
      <c r="DK203" s="5">
        <v>17962506631</v>
      </c>
      <c r="DL203" s="5">
        <v>17962506631</v>
      </c>
      <c r="DM203" s="5">
        <v>11439810092</v>
      </c>
      <c r="DN203" s="5">
        <v>0</v>
      </c>
      <c r="DO203" s="5">
        <v>6381991688</v>
      </c>
      <c r="DP203" s="5">
        <v>140704851</v>
      </c>
      <c r="DQ203" s="5">
        <v>0</v>
      </c>
      <c r="DR203" s="5">
        <f t="shared" si="4"/>
        <v>14267992577</v>
      </c>
      <c r="DS203" s="5">
        <v>0</v>
      </c>
      <c r="DT203" s="5">
        <v>0</v>
      </c>
      <c r="DU203" s="5">
        <v>0</v>
      </c>
      <c r="DV203" s="5">
        <v>0</v>
      </c>
      <c r="DW203" s="5">
        <v>0</v>
      </c>
      <c r="DX203" s="5">
        <v>13386489111</v>
      </c>
      <c r="DY203" s="5">
        <v>13386489111</v>
      </c>
      <c r="DZ203" s="5">
        <v>0</v>
      </c>
      <c r="EA203" s="5">
        <v>862997000</v>
      </c>
      <c r="EB203" s="5">
        <v>18506466</v>
      </c>
      <c r="EC203" s="5">
        <v>0</v>
      </c>
      <c r="ED203" s="5">
        <v>18506466</v>
      </c>
      <c r="EE203" s="5">
        <v>0</v>
      </c>
      <c r="EF203" s="5">
        <f t="shared" si="5"/>
        <v>6916115200</v>
      </c>
      <c r="EG203" s="5">
        <v>6413507898</v>
      </c>
      <c r="EH203" s="5">
        <v>224263446</v>
      </c>
      <c r="EI203" s="5">
        <v>0</v>
      </c>
      <c r="EJ203" s="5">
        <v>47353221</v>
      </c>
      <c r="EK203" s="4">
        <v>9492468</v>
      </c>
      <c r="EL203" s="4">
        <v>142074935</v>
      </c>
      <c r="EM203" s="4">
        <v>20202304</v>
      </c>
      <c r="EN203" s="4">
        <v>5958121524</v>
      </c>
      <c r="EO203" s="4">
        <v>12000000</v>
      </c>
      <c r="EP203" s="4">
        <v>325334212</v>
      </c>
      <c r="EQ203" s="4">
        <v>0</v>
      </c>
      <c r="ER203" s="4">
        <v>216372440</v>
      </c>
      <c r="ES203" s="4"/>
      <c r="ET203" s="4">
        <v>0</v>
      </c>
      <c r="EU203" s="4">
        <v>0</v>
      </c>
      <c r="EV203" s="4">
        <v>0</v>
      </c>
      <c r="EW203" s="4">
        <v>0</v>
      </c>
      <c r="EX203" s="4">
        <v>68711764</v>
      </c>
      <c r="EY203" s="4">
        <v>0</v>
      </c>
      <c r="EZ203" s="4"/>
      <c r="FA203" s="4">
        <v>40250008</v>
      </c>
      <c r="FB203" s="4">
        <v>0</v>
      </c>
      <c r="FC203" s="4"/>
      <c r="FD203" s="4"/>
      <c r="FE203" s="4">
        <v>0</v>
      </c>
      <c r="FF203" s="4">
        <v>0</v>
      </c>
      <c r="FG203" s="4">
        <v>0</v>
      </c>
      <c r="FH203" s="4">
        <v>36568240</v>
      </c>
      <c r="FI203" s="4">
        <v>0</v>
      </c>
      <c r="FJ203" s="4">
        <v>36568240</v>
      </c>
      <c r="FK203" s="4">
        <v>0</v>
      </c>
      <c r="FL203" s="4">
        <v>0</v>
      </c>
      <c r="FM203" s="4">
        <v>0</v>
      </c>
      <c r="FN203" s="4">
        <v>0</v>
      </c>
      <c r="FO203" s="4">
        <v>140704850</v>
      </c>
      <c r="FP203" s="4">
        <v>7351877377</v>
      </c>
      <c r="FQ203" s="4">
        <v>0</v>
      </c>
      <c r="FR203" s="4">
        <v>0</v>
      </c>
      <c r="FS203" s="4">
        <v>7351877377</v>
      </c>
      <c r="FT203" s="4">
        <v>7351877377</v>
      </c>
    </row>
    <row r="204" spans="1:176" x14ac:dyDescent="0.25">
      <c r="A204" s="4" t="s">
        <v>720</v>
      </c>
      <c r="B204" s="4">
        <v>806007464</v>
      </c>
      <c r="C204" s="4" t="s">
        <v>721</v>
      </c>
      <c r="D204" s="4" t="s">
        <v>198</v>
      </c>
      <c r="E204" s="4" t="s">
        <v>620</v>
      </c>
      <c r="F204" s="4" t="s">
        <v>722</v>
      </c>
      <c r="G204" s="5">
        <v>6095420541</v>
      </c>
      <c r="H204" s="5">
        <v>26678842</v>
      </c>
      <c r="I204" s="5">
        <v>0</v>
      </c>
      <c r="J204" s="5">
        <v>24554665</v>
      </c>
      <c r="K204" s="5">
        <v>0</v>
      </c>
      <c r="L204" s="5">
        <v>2124177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3653389124</v>
      </c>
      <c r="V204" s="5">
        <v>0</v>
      </c>
      <c r="W204" s="5">
        <v>0</v>
      </c>
      <c r="X204" s="5">
        <v>0</v>
      </c>
      <c r="Y204" s="5">
        <v>3862101831</v>
      </c>
      <c r="Z204" s="5">
        <v>0</v>
      </c>
      <c r="AA204" s="5">
        <v>0</v>
      </c>
      <c r="AB204" s="5">
        <v>0</v>
      </c>
      <c r="AC204" s="5">
        <v>208712707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24327943</v>
      </c>
      <c r="AK204" s="5">
        <v>0</v>
      </c>
      <c r="AL204" s="5">
        <v>24327943</v>
      </c>
      <c r="AM204" s="5">
        <v>0</v>
      </c>
      <c r="AN204" s="5">
        <v>0</v>
      </c>
      <c r="AO204" s="5">
        <v>2333674632</v>
      </c>
      <c r="AP204" s="5">
        <v>544970000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1099258750</v>
      </c>
      <c r="AY204" s="5">
        <v>0</v>
      </c>
      <c r="AZ204" s="5">
        <v>43978770</v>
      </c>
      <c r="BA204" s="5">
        <v>0</v>
      </c>
      <c r="BB204" s="5">
        <v>0</v>
      </c>
      <c r="BC204" s="5">
        <v>334808746</v>
      </c>
      <c r="BD204" s="5">
        <v>51136073</v>
      </c>
      <c r="BE204" s="5">
        <v>40272000</v>
      </c>
      <c r="BF204" s="5">
        <v>415362454</v>
      </c>
      <c r="BG204" s="5">
        <v>0</v>
      </c>
      <c r="BH204" s="5">
        <v>0</v>
      </c>
      <c r="BI204" s="5">
        <v>0</v>
      </c>
      <c r="BJ204" s="5">
        <v>196112161</v>
      </c>
      <c r="BK204" s="5">
        <v>0</v>
      </c>
      <c r="BL204" s="5">
        <v>57350000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70150000</v>
      </c>
      <c r="BY204" s="5">
        <v>12800000</v>
      </c>
      <c r="BZ204" s="5">
        <v>0</v>
      </c>
      <c r="CA204" s="5">
        <v>0</v>
      </c>
      <c r="CB204" s="5">
        <v>0</v>
      </c>
      <c r="CC204" s="5">
        <v>3623435243</v>
      </c>
      <c r="CD204" s="5">
        <v>0</v>
      </c>
      <c r="CE204" s="5">
        <v>0</v>
      </c>
      <c r="CF204" s="5">
        <v>0</v>
      </c>
      <c r="CG204" s="5">
        <v>0</v>
      </c>
      <c r="CH204" s="5">
        <v>1811510130</v>
      </c>
      <c r="CI204" s="5">
        <v>234330360</v>
      </c>
      <c r="CJ204" s="5">
        <v>0</v>
      </c>
      <c r="CK204" s="5">
        <v>27682524</v>
      </c>
      <c r="CL204" s="5">
        <v>194679106</v>
      </c>
      <c r="CM204" s="5">
        <v>57351001</v>
      </c>
      <c r="CN204" s="5">
        <v>12800000</v>
      </c>
      <c r="CO204" s="5">
        <v>0</v>
      </c>
      <c r="CP204" s="5">
        <v>429897203</v>
      </c>
      <c r="CQ204" s="5">
        <v>854769936</v>
      </c>
      <c r="CR204" s="5">
        <v>0</v>
      </c>
      <c r="CS204" s="5">
        <v>1811925113</v>
      </c>
      <c r="CT204" s="5">
        <v>1811925113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0</v>
      </c>
      <c r="DF204" s="5">
        <v>0</v>
      </c>
      <c r="DG204" s="5">
        <v>0</v>
      </c>
      <c r="DH204" s="5">
        <v>0</v>
      </c>
      <c r="DI204" s="5">
        <v>0</v>
      </c>
      <c r="DJ204" s="5">
        <v>0</v>
      </c>
      <c r="DK204" s="5">
        <v>2471985298</v>
      </c>
      <c r="DL204" s="5">
        <v>2471985298</v>
      </c>
      <c r="DM204" s="5">
        <v>2641196636</v>
      </c>
      <c r="DN204" s="5">
        <v>0</v>
      </c>
      <c r="DO204" s="5">
        <v>0</v>
      </c>
      <c r="DP204" s="5">
        <v>-169211338</v>
      </c>
      <c r="DQ204" s="5">
        <v>0</v>
      </c>
      <c r="DR204" s="5">
        <f t="shared" si="4"/>
        <v>2880756282</v>
      </c>
      <c r="DS204" s="5">
        <v>0</v>
      </c>
      <c r="DT204" s="5">
        <v>0</v>
      </c>
      <c r="DU204" s="5">
        <v>0</v>
      </c>
      <c r="DV204" s="5">
        <v>0</v>
      </c>
      <c r="DW204" s="5">
        <v>0</v>
      </c>
      <c r="DX204" s="5">
        <v>2607514107</v>
      </c>
      <c r="DY204" s="5">
        <v>2607514107</v>
      </c>
      <c r="DZ204" s="5">
        <v>0</v>
      </c>
      <c r="EA204" s="5">
        <v>268914000</v>
      </c>
      <c r="EB204" s="5">
        <v>4328175</v>
      </c>
      <c r="EC204" s="5">
        <v>260186</v>
      </c>
      <c r="ED204" s="5">
        <v>4067989</v>
      </c>
      <c r="EE204" s="5">
        <v>0</v>
      </c>
      <c r="EF204" s="5">
        <f t="shared" si="5"/>
        <v>1439939097</v>
      </c>
      <c r="EG204" s="5">
        <v>1044343852</v>
      </c>
      <c r="EH204" s="5">
        <v>214882104</v>
      </c>
      <c r="EI204" s="5">
        <v>0</v>
      </c>
      <c r="EJ204" s="5">
        <v>50045950</v>
      </c>
      <c r="EK204" s="4">
        <v>10000386</v>
      </c>
      <c r="EL204" s="4">
        <v>82489785</v>
      </c>
      <c r="EM204" s="4">
        <v>3523151</v>
      </c>
      <c r="EN204" s="4">
        <v>675289308</v>
      </c>
      <c r="EO204" s="4">
        <v>8113168</v>
      </c>
      <c r="EP204" s="4">
        <v>110661623</v>
      </c>
      <c r="EQ204" s="4">
        <v>0</v>
      </c>
      <c r="ER204" s="4">
        <v>89780569</v>
      </c>
      <c r="ES204" s="4"/>
      <c r="ET204" s="4">
        <v>0</v>
      </c>
      <c r="EU204" s="4">
        <v>0</v>
      </c>
      <c r="EV204" s="4">
        <v>0</v>
      </c>
      <c r="EW204" s="4">
        <v>0</v>
      </c>
      <c r="EX204" s="4">
        <v>20881054</v>
      </c>
      <c r="EY204" s="4">
        <v>0</v>
      </c>
      <c r="EZ204" s="4"/>
      <c r="FA204" s="4">
        <v>0</v>
      </c>
      <c r="FB204" s="4">
        <v>0</v>
      </c>
      <c r="FC204" s="4"/>
      <c r="FD204" s="4"/>
      <c r="FE204" s="4">
        <v>0</v>
      </c>
      <c r="FF204" s="4">
        <v>0</v>
      </c>
      <c r="FG204" s="4">
        <v>0</v>
      </c>
      <c r="FH204" s="4">
        <v>454144960</v>
      </c>
      <c r="FI204" s="4">
        <v>1124101</v>
      </c>
      <c r="FJ204" s="4">
        <v>11744963</v>
      </c>
      <c r="FK204" s="4">
        <v>441275896</v>
      </c>
      <c r="FL204" s="4">
        <v>0</v>
      </c>
      <c r="FM204" s="4">
        <v>0</v>
      </c>
      <c r="FN204" s="4">
        <v>0</v>
      </c>
      <c r="FO204" s="4">
        <v>-169211338</v>
      </c>
      <c r="FP204" s="4">
        <v>1440817185</v>
      </c>
      <c r="FQ204" s="4">
        <v>0</v>
      </c>
      <c r="FR204" s="4">
        <v>0</v>
      </c>
      <c r="FS204" s="4">
        <v>1440817185</v>
      </c>
      <c r="FT204" s="4">
        <v>1440817185</v>
      </c>
    </row>
    <row r="205" spans="1:176" x14ac:dyDescent="0.25">
      <c r="A205" s="4" t="s">
        <v>723</v>
      </c>
      <c r="B205" s="4">
        <v>806007567</v>
      </c>
      <c r="C205" s="4" t="s">
        <v>724</v>
      </c>
      <c r="D205" s="4" t="s">
        <v>198</v>
      </c>
      <c r="E205" s="4" t="s">
        <v>620</v>
      </c>
      <c r="F205" s="4" t="s">
        <v>725</v>
      </c>
      <c r="G205" s="5">
        <v>2411010180</v>
      </c>
      <c r="H205" s="5">
        <v>223527089</v>
      </c>
      <c r="I205" s="5">
        <v>4000000</v>
      </c>
      <c r="J205" s="5">
        <v>219527089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918671522</v>
      </c>
      <c r="V205" s="5">
        <v>0</v>
      </c>
      <c r="W205" s="5">
        <v>0</v>
      </c>
      <c r="X205" s="5">
        <v>0</v>
      </c>
      <c r="Y205" s="5">
        <v>788954216</v>
      </c>
      <c r="Z205" s="5">
        <v>0</v>
      </c>
      <c r="AA205" s="5">
        <v>42832837</v>
      </c>
      <c r="AB205" s="5">
        <v>96538299</v>
      </c>
      <c r="AC205" s="5">
        <v>9653830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175560998</v>
      </c>
      <c r="AK205" s="5">
        <v>0</v>
      </c>
      <c r="AL205" s="5">
        <v>175560998</v>
      </c>
      <c r="AM205" s="5">
        <v>0</v>
      </c>
      <c r="AN205" s="5">
        <v>0</v>
      </c>
      <c r="AO205" s="5">
        <v>1093250571</v>
      </c>
      <c r="AP205" s="5">
        <v>71852000</v>
      </c>
      <c r="AQ205" s="5">
        <v>0</v>
      </c>
      <c r="AR205" s="5">
        <v>0</v>
      </c>
      <c r="AS205" s="5">
        <v>34200000</v>
      </c>
      <c r="AT205" s="5">
        <v>0</v>
      </c>
      <c r="AU205" s="5">
        <v>0</v>
      </c>
      <c r="AV205" s="5">
        <v>0</v>
      </c>
      <c r="AW205" s="5">
        <v>0</v>
      </c>
      <c r="AX205" s="5">
        <v>679379717</v>
      </c>
      <c r="AY205" s="5">
        <v>0</v>
      </c>
      <c r="AZ205" s="5">
        <v>0</v>
      </c>
      <c r="BA205" s="5">
        <v>0</v>
      </c>
      <c r="BB205" s="5">
        <v>0</v>
      </c>
      <c r="BC205" s="5">
        <v>712526500</v>
      </c>
      <c r="BD205" s="5">
        <v>55463770</v>
      </c>
      <c r="BE205" s="5">
        <v>34278578</v>
      </c>
      <c r="BF205" s="5">
        <v>106195100</v>
      </c>
      <c r="BG205" s="5">
        <v>0</v>
      </c>
      <c r="BH205" s="5">
        <v>0</v>
      </c>
      <c r="BI205" s="5">
        <v>0</v>
      </c>
      <c r="BJ205" s="5">
        <v>600645094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943335338</v>
      </c>
      <c r="CD205" s="5">
        <v>0</v>
      </c>
      <c r="CE205" s="5">
        <v>0</v>
      </c>
      <c r="CF205" s="5">
        <v>0</v>
      </c>
      <c r="CG205" s="5">
        <v>0</v>
      </c>
      <c r="CH205" s="5">
        <v>287154647</v>
      </c>
      <c r="CI205" s="5">
        <v>107649024</v>
      </c>
      <c r="CJ205" s="5">
        <v>0</v>
      </c>
      <c r="CK205" s="5">
        <v>0</v>
      </c>
      <c r="CL205" s="5">
        <v>71361927</v>
      </c>
      <c r="CM205" s="5">
        <v>41691996</v>
      </c>
      <c r="CN205" s="5">
        <v>0</v>
      </c>
      <c r="CO205" s="5">
        <v>0</v>
      </c>
      <c r="CP205" s="5">
        <v>0</v>
      </c>
      <c r="CQ205" s="5">
        <v>66451700</v>
      </c>
      <c r="CR205" s="5">
        <v>0</v>
      </c>
      <c r="CS205" s="5">
        <v>618408327</v>
      </c>
      <c r="CT205" s="5">
        <v>618408327</v>
      </c>
      <c r="CU205" s="5">
        <v>0</v>
      </c>
      <c r="CV205" s="5">
        <v>0</v>
      </c>
      <c r="CW205" s="5">
        <v>0</v>
      </c>
      <c r="CX205" s="5">
        <v>0</v>
      </c>
      <c r="CY205" s="5">
        <v>37772364</v>
      </c>
      <c r="CZ205" s="5">
        <v>37772364</v>
      </c>
      <c r="DA205" s="5">
        <v>0</v>
      </c>
      <c r="DB205" s="5">
        <v>0</v>
      </c>
      <c r="DC205" s="5">
        <v>0</v>
      </c>
      <c r="DD205" s="5">
        <v>0</v>
      </c>
      <c r="DE205" s="5">
        <v>0</v>
      </c>
      <c r="DF205" s="5">
        <v>0</v>
      </c>
      <c r="DG205" s="5">
        <v>0</v>
      </c>
      <c r="DH205" s="5">
        <v>0</v>
      </c>
      <c r="DI205" s="5">
        <v>0</v>
      </c>
      <c r="DJ205" s="5">
        <v>0</v>
      </c>
      <c r="DK205" s="5">
        <v>1467674842</v>
      </c>
      <c r="DL205" s="5">
        <v>1467674842</v>
      </c>
      <c r="DM205" s="5">
        <v>5447571955</v>
      </c>
      <c r="DN205" s="5">
        <v>0</v>
      </c>
      <c r="DO205" s="5">
        <v>-4221891038</v>
      </c>
      <c r="DP205" s="5">
        <v>241993925</v>
      </c>
      <c r="DQ205" s="5">
        <v>0</v>
      </c>
      <c r="DR205" s="5">
        <f t="shared" si="4"/>
        <v>3396762035</v>
      </c>
      <c r="DS205" s="5">
        <v>0</v>
      </c>
      <c r="DT205" s="5">
        <v>0</v>
      </c>
      <c r="DU205" s="5">
        <v>0</v>
      </c>
      <c r="DV205" s="5">
        <v>0</v>
      </c>
      <c r="DW205" s="5">
        <v>0</v>
      </c>
      <c r="DX205" s="5">
        <v>3396639425</v>
      </c>
      <c r="DY205" s="5">
        <v>3396639425</v>
      </c>
      <c r="DZ205" s="5">
        <v>0</v>
      </c>
      <c r="EA205" s="5">
        <v>0</v>
      </c>
      <c r="EB205" s="5">
        <v>122610</v>
      </c>
      <c r="EC205" s="5">
        <v>122610</v>
      </c>
      <c r="ED205" s="5">
        <v>0</v>
      </c>
      <c r="EE205" s="5">
        <v>0</v>
      </c>
      <c r="EF205" s="5">
        <f t="shared" si="5"/>
        <v>1253386847</v>
      </c>
      <c r="EG205" s="5">
        <v>968752116</v>
      </c>
      <c r="EH205" s="5">
        <v>414056713</v>
      </c>
      <c r="EI205" s="5">
        <v>0</v>
      </c>
      <c r="EJ205" s="5">
        <v>86175311</v>
      </c>
      <c r="EK205" s="4">
        <v>27300700</v>
      </c>
      <c r="EL205" s="4">
        <v>98730178</v>
      </c>
      <c r="EM205" s="4">
        <v>0</v>
      </c>
      <c r="EN205" s="4">
        <v>341143352</v>
      </c>
      <c r="EO205" s="4">
        <v>1345862</v>
      </c>
      <c r="EP205" s="4">
        <v>37772364</v>
      </c>
      <c r="EQ205" s="4">
        <v>0</v>
      </c>
      <c r="ER205" s="4">
        <v>0</v>
      </c>
      <c r="ES205" s="4"/>
      <c r="ET205" s="4">
        <v>0</v>
      </c>
      <c r="EU205" s="4">
        <v>0</v>
      </c>
      <c r="EV205" s="4">
        <v>0</v>
      </c>
      <c r="EW205" s="4">
        <v>0</v>
      </c>
      <c r="EX205" s="4">
        <v>37772364</v>
      </c>
      <c r="EY205" s="4">
        <v>0</v>
      </c>
      <c r="EZ205" s="4"/>
      <c r="FA205" s="4">
        <v>0</v>
      </c>
      <c r="FB205" s="4">
        <v>0</v>
      </c>
      <c r="FC205" s="4"/>
      <c r="FD205" s="4"/>
      <c r="FE205" s="4">
        <v>0</v>
      </c>
      <c r="FF205" s="4">
        <v>0</v>
      </c>
      <c r="FG205" s="4">
        <v>0</v>
      </c>
      <c r="FH205" s="4">
        <v>4868442</v>
      </c>
      <c r="FI205" s="4">
        <v>0</v>
      </c>
      <c r="FJ205" s="4">
        <v>4868442</v>
      </c>
      <c r="FK205" s="4">
        <v>0</v>
      </c>
      <c r="FL205" s="4">
        <v>0</v>
      </c>
      <c r="FM205" s="4">
        <v>0</v>
      </c>
      <c r="FN205" s="4">
        <v>0</v>
      </c>
      <c r="FO205" s="4">
        <v>241993925</v>
      </c>
      <c r="FP205" s="4">
        <v>2143375188</v>
      </c>
      <c r="FQ205" s="4">
        <v>0</v>
      </c>
      <c r="FR205" s="4">
        <v>0</v>
      </c>
      <c r="FS205" s="4">
        <v>2143375188</v>
      </c>
      <c r="FT205" s="4">
        <v>2143375188</v>
      </c>
    </row>
    <row r="206" spans="1:176" x14ac:dyDescent="0.25">
      <c r="A206" s="4" t="s">
        <v>726</v>
      </c>
      <c r="B206" s="4">
        <v>806005602</v>
      </c>
      <c r="C206" s="4" t="s">
        <v>727</v>
      </c>
      <c r="D206" s="4" t="s">
        <v>198</v>
      </c>
      <c r="E206" s="4" t="s">
        <v>620</v>
      </c>
      <c r="F206" s="4" t="s">
        <v>728</v>
      </c>
      <c r="G206" s="5">
        <v>19177743346</v>
      </c>
      <c r="H206" s="5">
        <v>818699067</v>
      </c>
      <c r="I206" s="5">
        <v>450000</v>
      </c>
      <c r="J206" s="5">
        <v>818249067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7003791926</v>
      </c>
      <c r="V206" s="5">
        <v>0</v>
      </c>
      <c r="W206" s="5">
        <v>0</v>
      </c>
      <c r="X206" s="5">
        <v>0</v>
      </c>
      <c r="Y206" s="5">
        <v>7970735737</v>
      </c>
      <c r="Z206" s="5">
        <v>0</v>
      </c>
      <c r="AA206" s="5">
        <v>13946626</v>
      </c>
      <c r="AB206" s="5">
        <v>0</v>
      </c>
      <c r="AC206" s="5">
        <v>980890437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508108403</v>
      </c>
      <c r="AK206" s="5">
        <v>0</v>
      </c>
      <c r="AL206" s="5">
        <v>508108403</v>
      </c>
      <c r="AM206" s="5">
        <v>0</v>
      </c>
      <c r="AN206" s="5">
        <v>0</v>
      </c>
      <c r="AO206" s="5">
        <v>7445971113</v>
      </c>
      <c r="AP206" s="5">
        <v>387810000</v>
      </c>
      <c r="AQ206" s="5">
        <v>0</v>
      </c>
      <c r="AR206" s="5">
        <v>6405649309</v>
      </c>
      <c r="AS206" s="5">
        <v>0</v>
      </c>
      <c r="AT206" s="5">
        <v>0</v>
      </c>
      <c r="AU206" s="5">
        <v>17899870</v>
      </c>
      <c r="AV206" s="5">
        <v>0</v>
      </c>
      <c r="AW206" s="5">
        <v>0</v>
      </c>
      <c r="AX206" s="5">
        <v>449298367</v>
      </c>
      <c r="AY206" s="5">
        <v>0</v>
      </c>
      <c r="AZ206" s="5">
        <v>0</v>
      </c>
      <c r="BA206" s="5">
        <v>0</v>
      </c>
      <c r="BB206" s="5">
        <v>55416345</v>
      </c>
      <c r="BC206" s="5">
        <v>457126959</v>
      </c>
      <c r="BD206" s="5">
        <v>90485060</v>
      </c>
      <c r="BE206" s="5">
        <v>267230592</v>
      </c>
      <c r="BF206" s="5">
        <v>330102598</v>
      </c>
      <c r="BG206" s="5">
        <v>1591600</v>
      </c>
      <c r="BH206" s="5">
        <v>0</v>
      </c>
      <c r="BI206" s="5">
        <v>0</v>
      </c>
      <c r="BJ206" s="5">
        <v>926815895</v>
      </c>
      <c r="BK206" s="5">
        <v>89823692</v>
      </c>
      <c r="BL206" s="5">
        <v>3401172837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3347172837</v>
      </c>
      <c r="BT206" s="5">
        <v>0</v>
      </c>
      <c r="BU206" s="5">
        <v>0</v>
      </c>
      <c r="BV206" s="5">
        <v>0</v>
      </c>
      <c r="BW206" s="5">
        <v>0</v>
      </c>
      <c r="BX206" s="5">
        <v>99322192</v>
      </c>
      <c r="BY206" s="5">
        <v>45322192</v>
      </c>
      <c r="BZ206" s="5">
        <v>0</v>
      </c>
      <c r="CA206" s="5">
        <v>0</v>
      </c>
      <c r="CB206" s="5">
        <v>0</v>
      </c>
      <c r="CC206" s="5">
        <v>11758310538</v>
      </c>
      <c r="CD206" s="5">
        <v>0</v>
      </c>
      <c r="CE206" s="5">
        <v>0</v>
      </c>
      <c r="CF206" s="5">
        <v>0</v>
      </c>
      <c r="CG206" s="5">
        <v>0</v>
      </c>
      <c r="CH206" s="5">
        <v>5097810291</v>
      </c>
      <c r="CI206" s="5">
        <v>2109693484</v>
      </c>
      <c r="CJ206" s="5">
        <v>0</v>
      </c>
      <c r="CK206" s="5">
        <v>0</v>
      </c>
      <c r="CL206" s="5">
        <v>365692695</v>
      </c>
      <c r="CM206" s="5">
        <v>37928491</v>
      </c>
      <c r="CN206" s="5">
        <v>405954506</v>
      </c>
      <c r="CO206" s="5">
        <v>0</v>
      </c>
      <c r="CP206" s="5">
        <v>67389748</v>
      </c>
      <c r="CQ206" s="5">
        <v>2111151367</v>
      </c>
      <c r="CR206" s="5">
        <v>0</v>
      </c>
      <c r="CS206" s="5">
        <v>3267094005</v>
      </c>
      <c r="CT206" s="5">
        <v>3267094005</v>
      </c>
      <c r="CU206" s="5">
        <v>0</v>
      </c>
      <c r="CV206" s="5">
        <v>0</v>
      </c>
      <c r="CW206" s="5">
        <v>0</v>
      </c>
      <c r="CX206" s="5">
        <v>0</v>
      </c>
      <c r="CY206" s="5">
        <v>3373749217</v>
      </c>
      <c r="CZ206" s="5">
        <v>3373749217</v>
      </c>
      <c r="DA206" s="5">
        <v>0</v>
      </c>
      <c r="DB206" s="5">
        <v>0</v>
      </c>
      <c r="DC206" s="5">
        <v>19657025</v>
      </c>
      <c r="DD206" s="5">
        <v>0</v>
      </c>
      <c r="DE206" s="5">
        <v>19657025</v>
      </c>
      <c r="DF206" s="5">
        <v>0</v>
      </c>
      <c r="DG206" s="5">
        <v>0</v>
      </c>
      <c r="DH206" s="5">
        <v>0</v>
      </c>
      <c r="DI206" s="5">
        <v>0</v>
      </c>
      <c r="DJ206" s="5">
        <v>0</v>
      </c>
      <c r="DK206" s="5">
        <v>7419432808</v>
      </c>
      <c r="DL206" s="5">
        <v>7419432808</v>
      </c>
      <c r="DM206" s="5">
        <v>10342175791</v>
      </c>
      <c r="DN206" s="5">
        <v>0</v>
      </c>
      <c r="DO206" s="5">
        <v>770221019</v>
      </c>
      <c r="DP206" s="5">
        <v>-3692964002</v>
      </c>
      <c r="DQ206" s="5">
        <v>0</v>
      </c>
      <c r="DR206" s="5">
        <f t="shared" si="4"/>
        <v>6678415133</v>
      </c>
      <c r="DS206" s="5">
        <v>0</v>
      </c>
      <c r="DT206" s="5">
        <v>0</v>
      </c>
      <c r="DU206" s="5">
        <v>0</v>
      </c>
      <c r="DV206" s="5">
        <v>0</v>
      </c>
      <c r="DW206" s="5">
        <v>0</v>
      </c>
      <c r="DX206" s="5">
        <v>6214002214</v>
      </c>
      <c r="DY206" s="5">
        <v>6214002214</v>
      </c>
      <c r="DZ206" s="5">
        <v>0</v>
      </c>
      <c r="EA206" s="5">
        <v>131722000</v>
      </c>
      <c r="EB206" s="5">
        <v>332690919</v>
      </c>
      <c r="EC206" s="5">
        <v>331237985</v>
      </c>
      <c r="ED206" s="5">
        <v>1452934</v>
      </c>
      <c r="EE206" s="5">
        <v>0</v>
      </c>
      <c r="EF206" s="5">
        <f t="shared" si="5"/>
        <v>3343544171</v>
      </c>
      <c r="EG206" s="5">
        <v>3146485364</v>
      </c>
      <c r="EH206" s="5">
        <v>818737530</v>
      </c>
      <c r="EI206" s="5">
        <v>1046187</v>
      </c>
      <c r="EJ206" s="5">
        <v>178212592</v>
      </c>
      <c r="EK206" s="4">
        <v>32397871</v>
      </c>
      <c r="EL206" s="4">
        <v>850748589</v>
      </c>
      <c r="EM206" s="4">
        <v>24999081</v>
      </c>
      <c r="EN206" s="4">
        <v>1222343514</v>
      </c>
      <c r="EO206" s="4">
        <v>18000000</v>
      </c>
      <c r="EP206" s="4">
        <v>3810353344</v>
      </c>
      <c r="EQ206" s="4">
        <v>0</v>
      </c>
      <c r="ER206" s="4">
        <v>325644622</v>
      </c>
      <c r="ES206" s="4"/>
      <c r="ET206" s="4">
        <v>0</v>
      </c>
      <c r="EU206" s="4">
        <v>0</v>
      </c>
      <c r="EV206" s="4">
        <v>0</v>
      </c>
      <c r="EW206" s="4">
        <v>0</v>
      </c>
      <c r="EX206" s="4">
        <v>65565271</v>
      </c>
      <c r="EY206" s="4">
        <v>0</v>
      </c>
      <c r="EZ206" s="4"/>
      <c r="FA206" s="4">
        <v>0</v>
      </c>
      <c r="FB206" s="4">
        <v>3419143451</v>
      </c>
      <c r="FC206" s="4"/>
      <c r="FD206" s="4"/>
      <c r="FE206" s="4">
        <v>0</v>
      </c>
      <c r="FF206" s="4">
        <v>0</v>
      </c>
      <c r="FG206" s="4">
        <v>0</v>
      </c>
      <c r="FH206" s="4">
        <v>79669465</v>
      </c>
      <c r="FI206" s="4">
        <v>14111298</v>
      </c>
      <c r="FJ206" s="4">
        <v>7507328</v>
      </c>
      <c r="FK206" s="4">
        <v>58050839</v>
      </c>
      <c r="FL206" s="4">
        <v>0</v>
      </c>
      <c r="FM206" s="4">
        <v>0</v>
      </c>
      <c r="FN206" s="4">
        <v>0</v>
      </c>
      <c r="FO206" s="4">
        <v>-3692964002</v>
      </c>
      <c r="FP206" s="4">
        <v>3334870962</v>
      </c>
      <c r="FQ206" s="4">
        <v>0</v>
      </c>
      <c r="FR206" s="4">
        <v>0</v>
      </c>
      <c r="FS206" s="4">
        <v>3334870962</v>
      </c>
      <c r="FT206" s="4">
        <v>3334870962</v>
      </c>
    </row>
    <row r="207" spans="1:176" x14ac:dyDescent="0.25">
      <c r="A207" s="4" t="s">
        <v>729</v>
      </c>
      <c r="B207" s="4">
        <v>806006914</v>
      </c>
      <c r="C207" s="4" t="s">
        <v>730</v>
      </c>
      <c r="D207" s="4" t="s">
        <v>198</v>
      </c>
      <c r="E207" s="4" t="s">
        <v>620</v>
      </c>
      <c r="F207" s="4" t="s">
        <v>731</v>
      </c>
      <c r="G207" s="5">
        <v>5151766208</v>
      </c>
      <c r="H207" s="5">
        <v>152932532</v>
      </c>
      <c r="I207" s="5">
        <v>92100157</v>
      </c>
      <c r="J207" s="5">
        <v>60832375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1311352317</v>
      </c>
      <c r="V207" s="5">
        <v>0</v>
      </c>
      <c r="W207" s="5">
        <v>0</v>
      </c>
      <c r="X207" s="5">
        <v>0</v>
      </c>
      <c r="Y207" s="5">
        <v>917952093</v>
      </c>
      <c r="Z207" s="5">
        <v>452429156</v>
      </c>
      <c r="AA207" s="5">
        <v>66429068</v>
      </c>
      <c r="AB207" s="5">
        <v>0</v>
      </c>
      <c r="AC207" s="5">
        <v>125458000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1230905953</v>
      </c>
      <c r="AK207" s="5">
        <v>0</v>
      </c>
      <c r="AL207" s="5">
        <v>1231733953</v>
      </c>
      <c r="AM207" s="5">
        <v>0</v>
      </c>
      <c r="AN207" s="5">
        <v>828000</v>
      </c>
      <c r="AO207" s="5">
        <v>2108156986</v>
      </c>
      <c r="AP207" s="5">
        <v>173590000</v>
      </c>
      <c r="AQ207" s="5">
        <v>0</v>
      </c>
      <c r="AR207" s="5">
        <v>0</v>
      </c>
      <c r="AS207" s="5">
        <v>0</v>
      </c>
      <c r="AT207" s="5">
        <v>0</v>
      </c>
      <c r="AU207" s="5">
        <v>36888000</v>
      </c>
      <c r="AV207" s="5">
        <v>0</v>
      </c>
      <c r="AW207" s="5">
        <v>0</v>
      </c>
      <c r="AX207" s="5">
        <v>1128100000</v>
      </c>
      <c r="AY207" s="5">
        <v>0</v>
      </c>
      <c r="AZ207" s="5">
        <v>0</v>
      </c>
      <c r="BA207" s="5">
        <v>0</v>
      </c>
      <c r="BB207" s="5">
        <v>152128000</v>
      </c>
      <c r="BC207" s="5">
        <v>601416876</v>
      </c>
      <c r="BD207" s="5">
        <v>99835630</v>
      </c>
      <c r="BE207" s="5">
        <v>34577000</v>
      </c>
      <c r="BF207" s="5">
        <v>373147000</v>
      </c>
      <c r="BG207" s="5">
        <v>1800000</v>
      </c>
      <c r="BH207" s="5">
        <v>0</v>
      </c>
      <c r="BI207" s="5">
        <v>0</v>
      </c>
      <c r="BJ207" s="5">
        <v>442173157</v>
      </c>
      <c r="BK207" s="5">
        <v>51152363</v>
      </c>
      <c r="BL207" s="5">
        <v>348418420</v>
      </c>
      <c r="BM207" s="5">
        <v>0</v>
      </c>
      <c r="BN207" s="5">
        <v>0</v>
      </c>
      <c r="BO207" s="5">
        <v>0</v>
      </c>
      <c r="BP207" s="5">
        <v>43075246</v>
      </c>
      <c r="BQ207" s="5">
        <v>0</v>
      </c>
      <c r="BR207" s="5">
        <v>0</v>
      </c>
      <c r="BS207" s="5">
        <v>192110000</v>
      </c>
      <c r="BT207" s="5">
        <v>0</v>
      </c>
      <c r="BU207" s="5">
        <v>0</v>
      </c>
      <c r="BV207" s="5">
        <v>0</v>
      </c>
      <c r="BW207" s="5">
        <v>0</v>
      </c>
      <c r="BX207" s="5">
        <v>120187370</v>
      </c>
      <c r="BY207" s="5">
        <v>6954196</v>
      </c>
      <c r="BZ207" s="5">
        <v>0</v>
      </c>
      <c r="CA207" s="5">
        <v>0</v>
      </c>
      <c r="CB207" s="5">
        <v>0</v>
      </c>
      <c r="CC207" s="5">
        <v>1249990008</v>
      </c>
      <c r="CD207" s="5">
        <v>0</v>
      </c>
      <c r="CE207" s="5">
        <v>0</v>
      </c>
      <c r="CF207" s="5">
        <v>0</v>
      </c>
      <c r="CG207" s="5">
        <v>0</v>
      </c>
      <c r="CH207" s="5">
        <v>631187761</v>
      </c>
      <c r="CI207" s="5">
        <v>239756416</v>
      </c>
      <c r="CJ207" s="5">
        <v>0</v>
      </c>
      <c r="CK207" s="5">
        <v>0</v>
      </c>
      <c r="CL207" s="5">
        <v>71657135</v>
      </c>
      <c r="CM207" s="5">
        <v>72598513</v>
      </c>
      <c r="CN207" s="5">
        <v>8800000</v>
      </c>
      <c r="CO207" s="5">
        <v>0</v>
      </c>
      <c r="CP207" s="5">
        <v>0</v>
      </c>
      <c r="CQ207" s="5">
        <v>238375697</v>
      </c>
      <c r="CR207" s="5">
        <v>0</v>
      </c>
      <c r="CS207" s="5">
        <v>598090225</v>
      </c>
      <c r="CT207" s="5">
        <v>598090225</v>
      </c>
      <c r="CU207" s="5">
        <v>0</v>
      </c>
      <c r="CV207" s="5">
        <v>0</v>
      </c>
      <c r="CW207" s="5">
        <v>0</v>
      </c>
      <c r="CX207" s="5">
        <v>0</v>
      </c>
      <c r="CY207" s="5">
        <v>20712022</v>
      </c>
      <c r="CZ207" s="5">
        <v>20712022</v>
      </c>
      <c r="DA207" s="5">
        <v>0</v>
      </c>
      <c r="DB207" s="5">
        <v>0</v>
      </c>
      <c r="DC207" s="5">
        <v>0</v>
      </c>
      <c r="DD207" s="5">
        <v>0</v>
      </c>
      <c r="DE207" s="5">
        <v>0</v>
      </c>
      <c r="DF207" s="5">
        <v>0</v>
      </c>
      <c r="DG207" s="5">
        <v>0</v>
      </c>
      <c r="DH207" s="5">
        <v>0</v>
      </c>
      <c r="DI207" s="5">
        <v>0</v>
      </c>
      <c r="DJ207" s="5">
        <v>0</v>
      </c>
      <c r="DK207" s="5">
        <v>3901776200</v>
      </c>
      <c r="DL207" s="5">
        <v>3901776200</v>
      </c>
      <c r="DM207" s="5">
        <v>2626135000</v>
      </c>
      <c r="DN207" s="5">
        <v>0</v>
      </c>
      <c r="DO207" s="5">
        <v>802253947</v>
      </c>
      <c r="DP207" s="5">
        <v>473387253</v>
      </c>
      <c r="DQ207" s="5">
        <v>0</v>
      </c>
      <c r="DR207" s="5">
        <f t="shared" ref="DR207:DR270" si="6">+DS207+DU207+DX207+EA207+EB207</f>
        <v>2532545469</v>
      </c>
      <c r="DS207" s="5">
        <v>0</v>
      </c>
      <c r="DT207" s="5">
        <v>0</v>
      </c>
      <c r="DU207" s="5">
        <v>0</v>
      </c>
      <c r="DV207" s="5">
        <v>0</v>
      </c>
      <c r="DW207" s="5">
        <v>0</v>
      </c>
      <c r="DX207" s="5">
        <v>2169538467</v>
      </c>
      <c r="DY207" s="5">
        <v>2169538467</v>
      </c>
      <c r="DZ207" s="5">
        <v>0</v>
      </c>
      <c r="EA207" s="5">
        <v>350357590</v>
      </c>
      <c r="EB207" s="5">
        <v>12649412</v>
      </c>
      <c r="EC207" s="5">
        <v>0</v>
      </c>
      <c r="ED207" s="5">
        <v>12649412</v>
      </c>
      <c r="EE207" s="5">
        <v>0</v>
      </c>
      <c r="EF207" s="5">
        <f t="shared" ref="EF207:EF270" si="7">+EG207+EP207+FF207+FH207+FO207</f>
        <v>2002640077</v>
      </c>
      <c r="EG207" s="5">
        <v>1459335247</v>
      </c>
      <c r="EH207" s="5">
        <v>265040388</v>
      </c>
      <c r="EI207" s="5">
        <v>17871420</v>
      </c>
      <c r="EJ207" s="5">
        <v>58158661</v>
      </c>
      <c r="EK207" s="4">
        <v>11295310</v>
      </c>
      <c r="EL207" s="4">
        <v>238202701</v>
      </c>
      <c r="EM207" s="4">
        <v>234285000</v>
      </c>
      <c r="EN207" s="4">
        <v>629511854</v>
      </c>
      <c r="EO207" s="4">
        <v>4969913</v>
      </c>
      <c r="EP207" s="4">
        <v>64838048</v>
      </c>
      <c r="EQ207" s="4">
        <v>0</v>
      </c>
      <c r="ER207" s="4">
        <v>0</v>
      </c>
      <c r="ES207" s="4"/>
      <c r="ET207" s="4">
        <v>0</v>
      </c>
      <c r="EU207" s="4">
        <v>0</v>
      </c>
      <c r="EV207" s="4">
        <v>0</v>
      </c>
      <c r="EW207" s="4">
        <v>0</v>
      </c>
      <c r="EX207" s="4">
        <v>36838048</v>
      </c>
      <c r="EY207" s="4">
        <v>0</v>
      </c>
      <c r="EZ207" s="4"/>
      <c r="FA207" s="4">
        <v>0</v>
      </c>
      <c r="FB207" s="4">
        <v>28000000</v>
      </c>
      <c r="FC207" s="4"/>
      <c r="FD207" s="4"/>
      <c r="FE207" s="4">
        <v>0</v>
      </c>
      <c r="FF207" s="4">
        <v>0</v>
      </c>
      <c r="FG207" s="4">
        <v>0</v>
      </c>
      <c r="FH207" s="4">
        <v>5079529</v>
      </c>
      <c r="FI207" s="4">
        <v>0</v>
      </c>
      <c r="FJ207" s="4">
        <v>5079529</v>
      </c>
      <c r="FK207" s="4">
        <v>0</v>
      </c>
      <c r="FL207" s="4">
        <v>0</v>
      </c>
      <c r="FM207" s="4">
        <v>0</v>
      </c>
      <c r="FN207" s="4">
        <v>0</v>
      </c>
      <c r="FO207" s="4">
        <v>473387253</v>
      </c>
      <c r="FP207" s="4">
        <v>529905392</v>
      </c>
      <c r="FQ207" s="4">
        <v>0</v>
      </c>
      <c r="FR207" s="4">
        <v>0</v>
      </c>
      <c r="FS207" s="4">
        <v>529905392</v>
      </c>
      <c r="FT207" s="4">
        <v>529905392</v>
      </c>
    </row>
    <row r="208" spans="1:176" x14ac:dyDescent="0.25">
      <c r="A208" s="4" t="s">
        <v>732</v>
      </c>
      <c r="B208" s="4">
        <v>891800982</v>
      </c>
      <c r="C208" s="4" t="s">
        <v>733</v>
      </c>
      <c r="D208" s="4" t="s">
        <v>191</v>
      </c>
      <c r="E208" s="4" t="s">
        <v>734</v>
      </c>
      <c r="F208" s="4" t="s">
        <v>735</v>
      </c>
      <c r="G208" s="5">
        <v>17654454132</v>
      </c>
      <c r="H208" s="5">
        <v>1469964510</v>
      </c>
      <c r="I208" s="5">
        <v>2184270</v>
      </c>
      <c r="J208" s="5">
        <v>1198871056</v>
      </c>
      <c r="K208" s="5">
        <v>0</v>
      </c>
      <c r="L208" s="5">
        <v>0</v>
      </c>
      <c r="M208" s="5">
        <v>268909184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7336778589</v>
      </c>
      <c r="V208" s="5">
        <v>0</v>
      </c>
      <c r="W208" s="5">
        <v>0</v>
      </c>
      <c r="X208" s="5">
        <v>0</v>
      </c>
      <c r="Y208" s="5">
        <v>7358531492</v>
      </c>
      <c r="Z208" s="5">
        <v>0</v>
      </c>
      <c r="AA208" s="5">
        <v>3464557</v>
      </c>
      <c r="AB208" s="5">
        <v>0</v>
      </c>
      <c r="AC208" s="5">
        <v>25217460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226684839</v>
      </c>
      <c r="AK208" s="5">
        <v>0</v>
      </c>
      <c r="AL208" s="5">
        <v>226684839</v>
      </c>
      <c r="AM208" s="5">
        <v>0</v>
      </c>
      <c r="AN208" s="5">
        <v>0</v>
      </c>
      <c r="AO208" s="5">
        <v>7762872100</v>
      </c>
      <c r="AP208" s="5">
        <v>6996942000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235956593</v>
      </c>
      <c r="AY208" s="5">
        <v>0</v>
      </c>
      <c r="AZ208" s="5">
        <v>0</v>
      </c>
      <c r="BA208" s="5">
        <v>0</v>
      </c>
      <c r="BB208" s="5">
        <v>52388860</v>
      </c>
      <c r="BC208" s="5">
        <v>121497242</v>
      </c>
      <c r="BD208" s="5">
        <v>61161460</v>
      </c>
      <c r="BE208" s="5">
        <v>20663700</v>
      </c>
      <c r="BF208" s="5">
        <v>188762000</v>
      </c>
      <c r="BG208" s="5">
        <v>188360800</v>
      </c>
      <c r="BH208" s="5">
        <v>0</v>
      </c>
      <c r="BI208" s="5">
        <v>0</v>
      </c>
      <c r="BJ208" s="5">
        <v>102860555</v>
      </c>
      <c r="BK208" s="5">
        <v>0</v>
      </c>
      <c r="BL208" s="5">
        <v>858154094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696919501</v>
      </c>
      <c r="BS208" s="5">
        <v>0</v>
      </c>
      <c r="BT208" s="5">
        <v>0</v>
      </c>
      <c r="BU208" s="5">
        <v>0</v>
      </c>
      <c r="BV208" s="5">
        <v>0</v>
      </c>
      <c r="BW208" s="5">
        <v>0</v>
      </c>
      <c r="BX208" s="5">
        <v>257744544</v>
      </c>
      <c r="BY208" s="5">
        <v>96509951</v>
      </c>
      <c r="BZ208" s="5">
        <v>0</v>
      </c>
      <c r="CA208" s="5">
        <v>0</v>
      </c>
      <c r="CB208" s="5">
        <v>0</v>
      </c>
      <c r="CC208" s="5">
        <v>467281027</v>
      </c>
      <c r="CD208" s="5">
        <v>0</v>
      </c>
      <c r="CE208" s="5">
        <v>0</v>
      </c>
      <c r="CF208" s="5">
        <v>0</v>
      </c>
      <c r="CG208" s="5">
        <v>0</v>
      </c>
      <c r="CH208" s="5">
        <v>87300</v>
      </c>
      <c r="CI208" s="5">
        <v>0</v>
      </c>
      <c r="CJ208" s="5">
        <v>0</v>
      </c>
      <c r="CK208" s="5">
        <v>87300</v>
      </c>
      <c r="CL208" s="5">
        <v>0</v>
      </c>
      <c r="CM208" s="5">
        <v>0</v>
      </c>
      <c r="CN208" s="5">
        <v>0</v>
      </c>
      <c r="CO208" s="5">
        <v>0</v>
      </c>
      <c r="CP208" s="5">
        <v>0</v>
      </c>
      <c r="CQ208" s="5">
        <v>0</v>
      </c>
      <c r="CR208" s="5">
        <v>0</v>
      </c>
      <c r="CS208" s="5">
        <v>333010830</v>
      </c>
      <c r="CT208" s="5">
        <v>220273193</v>
      </c>
      <c r="CU208" s="5">
        <v>112737637</v>
      </c>
      <c r="CV208" s="5">
        <v>0</v>
      </c>
      <c r="CW208" s="5">
        <v>0</v>
      </c>
      <c r="CX208" s="5">
        <v>0</v>
      </c>
      <c r="CY208" s="5">
        <v>134182897</v>
      </c>
      <c r="CZ208" s="5">
        <v>134182897</v>
      </c>
      <c r="DA208" s="5">
        <v>0</v>
      </c>
      <c r="DB208" s="5">
        <v>0</v>
      </c>
      <c r="DC208" s="5">
        <v>0</v>
      </c>
      <c r="DD208" s="5">
        <v>0</v>
      </c>
      <c r="DE208" s="5">
        <v>0</v>
      </c>
      <c r="DF208" s="5">
        <v>0</v>
      </c>
      <c r="DG208" s="5">
        <v>0</v>
      </c>
      <c r="DH208" s="5">
        <v>0</v>
      </c>
      <c r="DI208" s="5">
        <v>0</v>
      </c>
      <c r="DJ208" s="5">
        <v>0</v>
      </c>
      <c r="DK208" s="5">
        <v>17187173105</v>
      </c>
      <c r="DL208" s="5">
        <v>17187173105</v>
      </c>
      <c r="DM208" s="5">
        <v>17058541972</v>
      </c>
      <c r="DN208" s="5">
        <v>0</v>
      </c>
      <c r="DO208" s="5">
        <v>0</v>
      </c>
      <c r="DP208" s="5">
        <v>128631133</v>
      </c>
      <c r="DQ208" s="5">
        <v>0</v>
      </c>
      <c r="DR208" s="5">
        <f t="shared" si="6"/>
        <v>8553119607</v>
      </c>
      <c r="DS208" s="5">
        <v>0</v>
      </c>
      <c r="DT208" s="5">
        <v>0</v>
      </c>
      <c r="DU208" s="5">
        <v>0</v>
      </c>
      <c r="DV208" s="5">
        <v>0</v>
      </c>
      <c r="DW208" s="5">
        <v>0</v>
      </c>
      <c r="DX208" s="5">
        <v>8033163444</v>
      </c>
      <c r="DY208" s="5">
        <v>8033163444</v>
      </c>
      <c r="DZ208" s="5">
        <v>0</v>
      </c>
      <c r="EA208" s="5">
        <v>171023000</v>
      </c>
      <c r="EB208" s="5">
        <v>348933163</v>
      </c>
      <c r="EC208" s="5">
        <v>31676350</v>
      </c>
      <c r="ED208" s="5">
        <v>317256813</v>
      </c>
      <c r="EE208" s="5">
        <v>0</v>
      </c>
      <c r="EF208" s="5">
        <f t="shared" si="7"/>
        <v>2991271563</v>
      </c>
      <c r="EG208" s="5">
        <v>2395023966</v>
      </c>
      <c r="EH208" s="5">
        <v>795165636</v>
      </c>
      <c r="EI208" s="5">
        <v>34468673</v>
      </c>
      <c r="EJ208" s="5">
        <v>209295447</v>
      </c>
      <c r="EK208" s="4">
        <v>40155700</v>
      </c>
      <c r="EL208" s="4">
        <v>245580762</v>
      </c>
      <c r="EM208" s="4">
        <v>36577838</v>
      </c>
      <c r="EN208" s="4">
        <v>914007095</v>
      </c>
      <c r="EO208" s="4">
        <v>119772815</v>
      </c>
      <c r="EP208" s="4">
        <v>255121844</v>
      </c>
      <c r="EQ208" s="4">
        <v>0</v>
      </c>
      <c r="ER208" s="4">
        <v>25217461</v>
      </c>
      <c r="ES208" s="4"/>
      <c r="ET208" s="4">
        <v>0</v>
      </c>
      <c r="EU208" s="4">
        <v>0</v>
      </c>
      <c r="EV208" s="4">
        <v>0</v>
      </c>
      <c r="EW208" s="4">
        <v>0</v>
      </c>
      <c r="EX208" s="4">
        <v>15788576</v>
      </c>
      <c r="EY208" s="4">
        <v>0</v>
      </c>
      <c r="EZ208" s="4"/>
      <c r="FA208" s="4">
        <v>0</v>
      </c>
      <c r="FB208" s="4">
        <v>134182897</v>
      </c>
      <c r="FC208" s="4"/>
      <c r="FD208" s="4"/>
      <c r="FE208" s="4">
        <v>79932910</v>
      </c>
      <c r="FF208" s="4">
        <v>0</v>
      </c>
      <c r="FG208" s="4">
        <v>0</v>
      </c>
      <c r="FH208" s="4">
        <v>212494617</v>
      </c>
      <c r="FI208" s="4">
        <v>10349490</v>
      </c>
      <c r="FJ208" s="4">
        <v>16134654</v>
      </c>
      <c r="FK208" s="4">
        <v>186010473</v>
      </c>
      <c r="FL208" s="4">
        <v>0</v>
      </c>
      <c r="FM208" s="4">
        <v>0</v>
      </c>
      <c r="FN208" s="4">
        <v>0</v>
      </c>
      <c r="FO208" s="4">
        <v>128631136</v>
      </c>
      <c r="FP208" s="4">
        <v>5561848044</v>
      </c>
      <c r="FQ208" s="4">
        <v>0</v>
      </c>
      <c r="FR208" s="4">
        <v>0</v>
      </c>
      <c r="FS208" s="4">
        <v>5561848044</v>
      </c>
      <c r="FT208" s="4">
        <v>5561848044</v>
      </c>
    </row>
    <row r="209" spans="1:176" x14ac:dyDescent="0.25">
      <c r="A209" s="4" t="s">
        <v>736</v>
      </c>
      <c r="B209" s="4">
        <v>891800231</v>
      </c>
      <c r="C209" s="4" t="s">
        <v>737</v>
      </c>
      <c r="D209" s="4" t="s">
        <v>186</v>
      </c>
      <c r="E209" s="4" t="s">
        <v>734</v>
      </c>
      <c r="F209" s="4" t="s">
        <v>735</v>
      </c>
      <c r="G209" s="5">
        <v>254662589462</v>
      </c>
      <c r="H209" s="5">
        <v>1434722204</v>
      </c>
      <c r="I209" s="5">
        <v>13408554</v>
      </c>
      <c r="J209" s="5">
        <v>1421313650</v>
      </c>
      <c r="K209" s="5">
        <v>0</v>
      </c>
      <c r="L209" s="5">
        <v>0</v>
      </c>
      <c r="M209" s="5">
        <v>0</v>
      </c>
      <c r="N209" s="5">
        <v>52585309</v>
      </c>
      <c r="O209" s="5">
        <v>0</v>
      </c>
      <c r="P209" s="5">
        <v>0</v>
      </c>
      <c r="Q209" s="5">
        <v>0</v>
      </c>
      <c r="R209" s="5">
        <v>0</v>
      </c>
      <c r="S209" s="5">
        <v>104292816</v>
      </c>
      <c r="T209" s="5">
        <v>51707507</v>
      </c>
      <c r="U209" s="5">
        <v>112558498920</v>
      </c>
      <c r="V209" s="5">
        <v>0</v>
      </c>
      <c r="W209" s="5">
        <v>0</v>
      </c>
      <c r="X209" s="5">
        <v>0</v>
      </c>
      <c r="Y209" s="5">
        <v>129547061780</v>
      </c>
      <c r="Z209" s="5">
        <v>0</v>
      </c>
      <c r="AA209" s="5">
        <v>520066927</v>
      </c>
      <c r="AB209" s="5">
        <v>55299833503</v>
      </c>
      <c r="AC209" s="5">
        <v>72808463290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8235885314</v>
      </c>
      <c r="AK209" s="5">
        <v>0</v>
      </c>
      <c r="AL209" s="5">
        <v>8235885314</v>
      </c>
      <c r="AM209" s="5">
        <v>0</v>
      </c>
      <c r="AN209" s="5">
        <v>0</v>
      </c>
      <c r="AO209" s="5">
        <v>127802942527</v>
      </c>
      <c r="AP209" s="5">
        <v>29767584000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78329054431</v>
      </c>
      <c r="AY209" s="5">
        <v>0</v>
      </c>
      <c r="AZ209" s="5">
        <v>0</v>
      </c>
      <c r="BA209" s="5">
        <v>5042540988</v>
      </c>
      <c r="BB209" s="5">
        <v>3189680049</v>
      </c>
      <c r="BC209" s="5">
        <v>18013179532</v>
      </c>
      <c r="BD209" s="5">
        <v>4391871699</v>
      </c>
      <c r="BE209" s="5">
        <v>4151223753</v>
      </c>
      <c r="BF209" s="5">
        <v>332545000</v>
      </c>
      <c r="BG209" s="5">
        <v>16692238</v>
      </c>
      <c r="BH209" s="5">
        <v>0</v>
      </c>
      <c r="BI209" s="5">
        <v>0</v>
      </c>
      <c r="BJ209" s="5">
        <v>15431429163</v>
      </c>
      <c r="BK209" s="5">
        <v>0</v>
      </c>
      <c r="BL209" s="5">
        <v>4577955188</v>
      </c>
      <c r="BM209" s="5">
        <v>0</v>
      </c>
      <c r="BN209" s="5">
        <v>0</v>
      </c>
      <c r="BO209" s="5">
        <v>0</v>
      </c>
      <c r="BP209" s="5">
        <v>752493311</v>
      </c>
      <c r="BQ209" s="5">
        <v>0</v>
      </c>
      <c r="BR209" s="5">
        <v>3185537334</v>
      </c>
      <c r="BS209" s="5">
        <v>41015262</v>
      </c>
      <c r="BT209" s="5">
        <v>0</v>
      </c>
      <c r="BU209" s="5">
        <v>379232150</v>
      </c>
      <c r="BV209" s="5">
        <v>23191646</v>
      </c>
      <c r="BW209" s="5">
        <v>0</v>
      </c>
      <c r="BX209" s="5">
        <v>2707387306</v>
      </c>
      <c r="BY209" s="5">
        <v>2464518529</v>
      </c>
      <c r="BZ209" s="5">
        <v>0</v>
      </c>
      <c r="CA209" s="5">
        <v>0</v>
      </c>
      <c r="CB209" s="5">
        <v>0</v>
      </c>
      <c r="CC209" s="5">
        <v>52731845169</v>
      </c>
      <c r="CD209" s="5">
        <v>7820234294</v>
      </c>
      <c r="CE209" s="5">
        <v>5106934294</v>
      </c>
      <c r="CF209" s="5">
        <v>2713300000</v>
      </c>
      <c r="CG209" s="5">
        <v>0</v>
      </c>
      <c r="CH209" s="5">
        <v>19586973127</v>
      </c>
      <c r="CI209" s="5">
        <v>18022648285</v>
      </c>
      <c r="CJ209" s="5">
        <v>0</v>
      </c>
      <c r="CK209" s="5">
        <v>6879862</v>
      </c>
      <c r="CL209" s="5">
        <v>0</v>
      </c>
      <c r="CM209" s="5">
        <v>0</v>
      </c>
      <c r="CN209" s="5">
        <v>0</v>
      </c>
      <c r="CO209" s="5">
        <v>0</v>
      </c>
      <c r="CP209" s="5">
        <v>0</v>
      </c>
      <c r="CQ209" s="5">
        <v>1557444980</v>
      </c>
      <c r="CR209" s="5">
        <v>0</v>
      </c>
      <c r="CS209" s="5">
        <v>14106762678</v>
      </c>
      <c r="CT209" s="5">
        <v>1715802079</v>
      </c>
      <c r="CU209" s="5">
        <v>0</v>
      </c>
      <c r="CV209" s="5">
        <v>0</v>
      </c>
      <c r="CW209" s="5">
        <v>12390960599</v>
      </c>
      <c r="CX209" s="5">
        <v>0</v>
      </c>
      <c r="CY209" s="5">
        <v>6547249217</v>
      </c>
      <c r="CZ209" s="5">
        <v>6547249217</v>
      </c>
      <c r="DA209" s="5">
        <v>0</v>
      </c>
      <c r="DB209" s="5">
        <v>0</v>
      </c>
      <c r="DC209" s="5">
        <v>4670625853</v>
      </c>
      <c r="DD209" s="5">
        <v>0</v>
      </c>
      <c r="DE209" s="5">
        <v>0</v>
      </c>
      <c r="DF209" s="5">
        <v>0</v>
      </c>
      <c r="DG209" s="5">
        <v>188801853</v>
      </c>
      <c r="DH209" s="5">
        <v>0</v>
      </c>
      <c r="DI209" s="5">
        <v>0</v>
      </c>
      <c r="DJ209" s="5">
        <v>4481824000</v>
      </c>
      <c r="DK209" s="5">
        <v>201930744293</v>
      </c>
      <c r="DL209" s="5">
        <v>201930744293</v>
      </c>
      <c r="DM209" s="5">
        <v>220409797501</v>
      </c>
      <c r="DN209" s="5">
        <v>0</v>
      </c>
      <c r="DO209" s="5">
        <v>0</v>
      </c>
      <c r="DP209" s="5">
        <v>-16964976940</v>
      </c>
      <c r="DQ209" s="5">
        <v>-1514076268</v>
      </c>
      <c r="DR209" s="5">
        <f t="shared" si="6"/>
        <v>167108572635</v>
      </c>
      <c r="DS209" s="5">
        <v>0</v>
      </c>
      <c r="DT209" s="5">
        <v>0</v>
      </c>
      <c r="DU209" s="5">
        <v>0</v>
      </c>
      <c r="DV209" s="5">
        <v>0</v>
      </c>
      <c r="DW209" s="5">
        <v>0</v>
      </c>
      <c r="DX209" s="5">
        <v>154021512399</v>
      </c>
      <c r="DY209" s="5">
        <v>154022655982</v>
      </c>
      <c r="DZ209" s="5">
        <v>1143583</v>
      </c>
      <c r="EA209" s="5">
        <v>7952069756</v>
      </c>
      <c r="EB209" s="5">
        <v>5134990480</v>
      </c>
      <c r="EC209" s="5">
        <v>695467508</v>
      </c>
      <c r="ED209" s="5">
        <v>1038072339</v>
      </c>
      <c r="EE209" s="5">
        <v>3401450633</v>
      </c>
      <c r="EF209" s="5">
        <f t="shared" si="7"/>
        <v>24985353335</v>
      </c>
      <c r="EG209" s="5">
        <v>16209392367</v>
      </c>
      <c r="EH209" s="5">
        <v>970876804</v>
      </c>
      <c r="EI209" s="5">
        <v>195411960</v>
      </c>
      <c r="EJ209" s="5">
        <v>273861942</v>
      </c>
      <c r="EK209" s="4">
        <v>59747222</v>
      </c>
      <c r="EL209" s="4">
        <v>405771052</v>
      </c>
      <c r="EM209" s="4">
        <v>10453026204</v>
      </c>
      <c r="EN209" s="4">
        <v>3512089040</v>
      </c>
      <c r="EO209" s="4">
        <v>338608143</v>
      </c>
      <c r="EP209" s="4">
        <v>20199385749</v>
      </c>
      <c r="EQ209" s="4">
        <v>47372607</v>
      </c>
      <c r="ER209" s="4">
        <v>16724837807</v>
      </c>
      <c r="ES209" s="4"/>
      <c r="ET209" s="4">
        <v>0</v>
      </c>
      <c r="EU209" s="4">
        <v>0</v>
      </c>
      <c r="EV209" s="4">
        <v>0</v>
      </c>
      <c r="EW209" s="4">
        <v>0</v>
      </c>
      <c r="EX209" s="4">
        <v>1200274537</v>
      </c>
      <c r="EY209" s="4">
        <v>0</v>
      </c>
      <c r="EZ209" s="4"/>
      <c r="FA209" s="4">
        <v>139399301</v>
      </c>
      <c r="FB209" s="4">
        <v>2087501497</v>
      </c>
      <c r="FC209" s="4"/>
      <c r="FD209" s="4"/>
      <c r="FE209" s="4">
        <v>0</v>
      </c>
      <c r="FF209" s="4">
        <v>0</v>
      </c>
      <c r="FG209" s="4">
        <v>0</v>
      </c>
      <c r="FH209" s="4">
        <v>5541552159</v>
      </c>
      <c r="FI209" s="4">
        <v>55971567</v>
      </c>
      <c r="FJ209" s="4">
        <v>5255547251</v>
      </c>
      <c r="FK209" s="4">
        <v>230033341</v>
      </c>
      <c r="FL209" s="4">
        <v>0</v>
      </c>
      <c r="FM209" s="4">
        <v>0</v>
      </c>
      <c r="FN209" s="4">
        <v>0</v>
      </c>
      <c r="FO209" s="4">
        <v>-16964976940</v>
      </c>
      <c r="FP209" s="4">
        <v>142123219300</v>
      </c>
      <c r="FQ209" s="4">
        <v>0</v>
      </c>
      <c r="FR209" s="4">
        <v>0</v>
      </c>
      <c r="FS209" s="4">
        <v>142123219300</v>
      </c>
      <c r="FT209" s="4">
        <v>142123219300</v>
      </c>
    </row>
    <row r="210" spans="1:176" x14ac:dyDescent="0.25">
      <c r="A210" s="4" t="s">
        <v>738</v>
      </c>
      <c r="B210" s="4">
        <v>820003850</v>
      </c>
      <c r="C210" s="4" t="s">
        <v>739</v>
      </c>
      <c r="D210" s="4" t="s">
        <v>198</v>
      </c>
      <c r="E210" s="4" t="s">
        <v>734</v>
      </c>
      <c r="F210" s="4" t="s">
        <v>735</v>
      </c>
      <c r="G210" s="5">
        <v>34236361807</v>
      </c>
      <c r="H210" s="5">
        <v>1056809753</v>
      </c>
      <c r="I210" s="5">
        <v>2418670</v>
      </c>
      <c r="J210" s="5">
        <v>1054391083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3656422952</v>
      </c>
      <c r="V210" s="5">
        <v>0</v>
      </c>
      <c r="W210" s="5">
        <v>0</v>
      </c>
      <c r="X210" s="5">
        <v>0</v>
      </c>
      <c r="Y210" s="5">
        <v>3989287415</v>
      </c>
      <c r="Z210" s="5">
        <v>0</v>
      </c>
      <c r="AA210" s="5">
        <v>23267311</v>
      </c>
      <c r="AB210" s="5">
        <v>0</v>
      </c>
      <c r="AC210" s="5">
        <v>356131774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612030210</v>
      </c>
      <c r="AK210" s="5">
        <v>148395925</v>
      </c>
      <c r="AL210" s="5">
        <v>463634285</v>
      </c>
      <c r="AM210" s="5">
        <v>0</v>
      </c>
      <c r="AN210" s="5">
        <v>0</v>
      </c>
      <c r="AO210" s="5">
        <v>28846292249</v>
      </c>
      <c r="AP210" s="5">
        <v>1473482383</v>
      </c>
      <c r="AQ210" s="5">
        <v>0</v>
      </c>
      <c r="AR210" s="5">
        <v>0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24182828618</v>
      </c>
      <c r="AY210" s="5">
        <v>0</v>
      </c>
      <c r="AZ210" s="5">
        <v>227300000</v>
      </c>
      <c r="BA210" s="5">
        <v>0</v>
      </c>
      <c r="BB210" s="5">
        <v>0</v>
      </c>
      <c r="BC210" s="5">
        <v>2732376559</v>
      </c>
      <c r="BD210" s="5">
        <v>501583415</v>
      </c>
      <c r="BE210" s="5">
        <v>309811847</v>
      </c>
      <c r="BF210" s="5">
        <v>490213759</v>
      </c>
      <c r="BG210" s="5">
        <v>0</v>
      </c>
      <c r="BH210" s="5">
        <v>0</v>
      </c>
      <c r="BI210" s="5">
        <v>0</v>
      </c>
      <c r="BJ210" s="5">
        <v>1071304332</v>
      </c>
      <c r="BK210" s="5">
        <v>0</v>
      </c>
      <c r="BL210" s="5">
        <v>64806643</v>
      </c>
      <c r="BM210" s="5">
        <v>0</v>
      </c>
      <c r="BN210" s="5">
        <v>0</v>
      </c>
      <c r="BO210" s="5">
        <v>0</v>
      </c>
      <c r="BP210" s="5">
        <v>25756646</v>
      </c>
      <c r="BQ210" s="5">
        <v>0</v>
      </c>
      <c r="BR210" s="5">
        <v>0</v>
      </c>
      <c r="BS210" s="5">
        <v>0</v>
      </c>
      <c r="BT210" s="5">
        <v>0</v>
      </c>
      <c r="BU210" s="5">
        <v>0</v>
      </c>
      <c r="BV210" s="5">
        <v>0</v>
      </c>
      <c r="BW210" s="5">
        <v>0</v>
      </c>
      <c r="BX210" s="5">
        <v>39049997</v>
      </c>
      <c r="BY210" s="5">
        <v>0</v>
      </c>
      <c r="BZ210" s="5">
        <v>0</v>
      </c>
      <c r="CA210" s="5">
        <v>0</v>
      </c>
      <c r="CB210" s="5">
        <v>0</v>
      </c>
      <c r="CC210" s="5">
        <v>1843221847</v>
      </c>
      <c r="CD210" s="5">
        <v>0</v>
      </c>
      <c r="CE210" s="5">
        <v>0</v>
      </c>
      <c r="CF210" s="5">
        <v>0</v>
      </c>
      <c r="CG210" s="5">
        <v>0</v>
      </c>
      <c r="CH210" s="5">
        <v>1052253793</v>
      </c>
      <c r="CI210" s="5">
        <v>536286902</v>
      </c>
      <c r="CJ210" s="5">
        <v>0</v>
      </c>
      <c r="CK210" s="5">
        <v>171005197</v>
      </c>
      <c r="CL210" s="5">
        <v>0</v>
      </c>
      <c r="CM210" s="5">
        <v>0</v>
      </c>
      <c r="CN210" s="5">
        <v>0</v>
      </c>
      <c r="CO210" s="5">
        <v>0</v>
      </c>
      <c r="CP210" s="5">
        <v>75335806</v>
      </c>
      <c r="CQ210" s="5">
        <v>269625888</v>
      </c>
      <c r="CR210" s="5">
        <v>0</v>
      </c>
      <c r="CS210" s="5">
        <v>178148661</v>
      </c>
      <c r="CT210" s="5">
        <v>178148661</v>
      </c>
      <c r="CU210" s="5">
        <v>0</v>
      </c>
      <c r="CV210" s="5">
        <v>0</v>
      </c>
      <c r="CW210" s="5">
        <v>0</v>
      </c>
      <c r="CX210" s="5">
        <v>0</v>
      </c>
      <c r="CY210" s="5">
        <v>115377670</v>
      </c>
      <c r="CZ210" s="5">
        <v>115377670</v>
      </c>
      <c r="DA210" s="5">
        <v>0</v>
      </c>
      <c r="DB210" s="5">
        <v>0</v>
      </c>
      <c r="DC210" s="5">
        <v>497441723</v>
      </c>
      <c r="DD210" s="5">
        <v>0</v>
      </c>
      <c r="DE210" s="5">
        <v>0</v>
      </c>
      <c r="DF210" s="5">
        <v>0</v>
      </c>
      <c r="DG210" s="5">
        <v>0</v>
      </c>
      <c r="DH210" s="5">
        <v>0</v>
      </c>
      <c r="DI210" s="5">
        <v>0</v>
      </c>
      <c r="DJ210" s="5">
        <v>497441723</v>
      </c>
      <c r="DK210" s="5">
        <v>32393139960</v>
      </c>
      <c r="DL210" s="5">
        <v>32393139960</v>
      </c>
      <c r="DM210" s="5">
        <v>27099234422</v>
      </c>
      <c r="DN210" s="5">
        <v>0</v>
      </c>
      <c r="DO210" s="5">
        <v>0</v>
      </c>
      <c r="DP210" s="5">
        <v>5293905538</v>
      </c>
      <c r="DQ210" s="5">
        <v>0</v>
      </c>
      <c r="DR210" s="5">
        <f t="shared" si="6"/>
        <v>21156859707</v>
      </c>
      <c r="DS210" s="5">
        <v>0</v>
      </c>
      <c r="DT210" s="5">
        <v>0</v>
      </c>
      <c r="DU210" s="5">
        <v>0</v>
      </c>
      <c r="DV210" s="5">
        <v>0</v>
      </c>
      <c r="DW210" s="5">
        <v>0</v>
      </c>
      <c r="DX210" s="5">
        <v>11209166424</v>
      </c>
      <c r="DY210" s="5">
        <v>11209166424</v>
      </c>
      <c r="DZ210" s="5">
        <v>0</v>
      </c>
      <c r="EA210" s="5">
        <v>9315485226</v>
      </c>
      <c r="EB210" s="5">
        <v>632208057</v>
      </c>
      <c r="EC210" s="5">
        <v>1002984</v>
      </c>
      <c r="ED210" s="5">
        <v>631205073</v>
      </c>
      <c r="EE210" s="5">
        <v>0</v>
      </c>
      <c r="EF210" s="5">
        <f t="shared" si="7"/>
        <v>9291847931</v>
      </c>
      <c r="EG210" s="5">
        <v>2812104505</v>
      </c>
      <c r="EH210" s="5">
        <v>514875226</v>
      </c>
      <c r="EI210" s="5">
        <v>0</v>
      </c>
      <c r="EJ210" s="5">
        <v>133664718</v>
      </c>
      <c r="EK210" s="4">
        <v>25262446</v>
      </c>
      <c r="EL210" s="4">
        <v>186278092</v>
      </c>
      <c r="EM210" s="4">
        <v>7862000</v>
      </c>
      <c r="EN210" s="4">
        <v>1904924012</v>
      </c>
      <c r="EO210" s="4">
        <v>39238011</v>
      </c>
      <c r="EP210" s="4">
        <v>1185829258</v>
      </c>
      <c r="EQ210" s="4">
        <v>0</v>
      </c>
      <c r="ER210" s="4">
        <v>415293300</v>
      </c>
      <c r="ES210" s="4"/>
      <c r="ET210" s="4">
        <v>0</v>
      </c>
      <c r="EU210" s="4">
        <v>0</v>
      </c>
      <c r="EV210" s="4">
        <v>0</v>
      </c>
      <c r="EW210" s="4">
        <v>0</v>
      </c>
      <c r="EX210" s="4">
        <v>760340958</v>
      </c>
      <c r="EY210" s="4">
        <v>0</v>
      </c>
      <c r="EZ210" s="4"/>
      <c r="FA210" s="4">
        <v>0</v>
      </c>
      <c r="FB210" s="4">
        <v>10195000</v>
      </c>
      <c r="FC210" s="4"/>
      <c r="FD210" s="4"/>
      <c r="FE210" s="4">
        <v>0</v>
      </c>
      <c r="FF210" s="4">
        <v>0</v>
      </c>
      <c r="FG210" s="4">
        <v>0</v>
      </c>
      <c r="FH210" s="4">
        <v>8630</v>
      </c>
      <c r="FI210" s="4">
        <v>0</v>
      </c>
      <c r="FJ210" s="4">
        <v>8630</v>
      </c>
      <c r="FK210" s="4">
        <v>0</v>
      </c>
      <c r="FL210" s="4">
        <v>0</v>
      </c>
      <c r="FM210" s="4">
        <v>0</v>
      </c>
      <c r="FN210" s="4">
        <v>0</v>
      </c>
      <c r="FO210" s="4">
        <v>5293905538</v>
      </c>
      <c r="FP210" s="4">
        <v>11865011776</v>
      </c>
      <c r="FQ210" s="4">
        <v>0</v>
      </c>
      <c r="FR210" s="4">
        <v>0</v>
      </c>
      <c r="FS210" s="4">
        <v>11865011776</v>
      </c>
      <c r="FT210" s="4">
        <v>11865011776</v>
      </c>
    </row>
    <row r="211" spans="1:176" x14ac:dyDescent="0.25">
      <c r="A211" s="4" t="s">
        <v>740</v>
      </c>
      <c r="B211" s="4">
        <v>891855492</v>
      </c>
      <c r="C211" s="4" t="s">
        <v>741</v>
      </c>
      <c r="D211" s="4" t="s">
        <v>198</v>
      </c>
      <c r="E211" s="4" t="s">
        <v>734</v>
      </c>
      <c r="F211" s="4" t="s">
        <v>742</v>
      </c>
      <c r="G211" s="5">
        <v>6510128837</v>
      </c>
      <c r="H211" s="5">
        <v>601068183</v>
      </c>
      <c r="I211" s="5">
        <v>23000</v>
      </c>
      <c r="J211" s="5">
        <v>437721054</v>
      </c>
      <c r="K211" s="5">
        <v>0</v>
      </c>
      <c r="L211" s="5">
        <v>163324129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872634471</v>
      </c>
      <c r="V211" s="5">
        <v>0</v>
      </c>
      <c r="W211" s="5">
        <v>0</v>
      </c>
      <c r="X211" s="5">
        <v>0</v>
      </c>
      <c r="Y211" s="5">
        <v>896559477</v>
      </c>
      <c r="Z211" s="5">
        <v>26359245</v>
      </c>
      <c r="AA211" s="5">
        <v>110306381</v>
      </c>
      <c r="AB211" s="5">
        <v>0</v>
      </c>
      <c r="AC211" s="5">
        <v>160590632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398549731</v>
      </c>
      <c r="AK211" s="5">
        <v>0</v>
      </c>
      <c r="AL211" s="5">
        <v>398549731</v>
      </c>
      <c r="AM211" s="5">
        <v>0</v>
      </c>
      <c r="AN211" s="5">
        <v>0</v>
      </c>
      <c r="AO211" s="5">
        <v>4339555771</v>
      </c>
      <c r="AP211" s="5">
        <v>400750000</v>
      </c>
      <c r="AQ211" s="5">
        <v>2200000</v>
      </c>
      <c r="AR211" s="5">
        <v>1610948821</v>
      </c>
      <c r="AS211" s="5">
        <v>0</v>
      </c>
      <c r="AT211" s="5">
        <v>0</v>
      </c>
      <c r="AU211" s="5">
        <v>270145274</v>
      </c>
      <c r="AV211" s="5">
        <v>0</v>
      </c>
      <c r="AW211" s="5">
        <v>0</v>
      </c>
      <c r="AX211" s="5">
        <v>1412672800</v>
      </c>
      <c r="AY211" s="5">
        <v>0</v>
      </c>
      <c r="AZ211" s="5">
        <v>43435000</v>
      </c>
      <c r="BA211" s="5">
        <v>0</v>
      </c>
      <c r="BB211" s="5">
        <v>17364898</v>
      </c>
      <c r="BC211" s="5">
        <v>826122613</v>
      </c>
      <c r="BD211" s="5">
        <v>294436442</v>
      </c>
      <c r="BE211" s="5">
        <v>264199466</v>
      </c>
      <c r="BF211" s="5">
        <v>878195855</v>
      </c>
      <c r="BG211" s="5">
        <v>33897610</v>
      </c>
      <c r="BH211" s="5">
        <v>5565563</v>
      </c>
      <c r="BI211" s="5">
        <v>0</v>
      </c>
      <c r="BJ211" s="5">
        <v>1720378571</v>
      </c>
      <c r="BK211" s="5">
        <v>0</v>
      </c>
      <c r="BL211" s="5">
        <v>298320681</v>
      </c>
      <c r="BM211" s="5">
        <v>0</v>
      </c>
      <c r="BN211" s="5">
        <v>0</v>
      </c>
      <c r="BO211" s="5">
        <v>0</v>
      </c>
      <c r="BP211" s="5">
        <v>97010263</v>
      </c>
      <c r="BQ211" s="5">
        <v>131500000</v>
      </c>
      <c r="BR211" s="5">
        <v>0</v>
      </c>
      <c r="BS211" s="5">
        <v>0</v>
      </c>
      <c r="BT211" s="5">
        <v>0</v>
      </c>
      <c r="BU211" s="5">
        <v>0</v>
      </c>
      <c r="BV211" s="5">
        <v>0</v>
      </c>
      <c r="BW211" s="5">
        <v>0</v>
      </c>
      <c r="BX211" s="5">
        <v>124150660</v>
      </c>
      <c r="BY211" s="5">
        <v>54340242</v>
      </c>
      <c r="BZ211" s="5">
        <v>0</v>
      </c>
      <c r="CA211" s="5">
        <v>0</v>
      </c>
      <c r="CB211" s="5">
        <v>0</v>
      </c>
      <c r="CC211" s="5">
        <v>99396692</v>
      </c>
      <c r="CD211" s="5">
        <v>0</v>
      </c>
      <c r="CE211" s="5">
        <v>0</v>
      </c>
      <c r="CF211" s="5">
        <v>0</v>
      </c>
      <c r="CG211" s="5">
        <v>0</v>
      </c>
      <c r="CH211" s="5">
        <v>50195192</v>
      </c>
      <c r="CI211" s="5">
        <v>0</v>
      </c>
      <c r="CJ211" s="5">
        <v>0</v>
      </c>
      <c r="CK211" s="5">
        <v>44539992</v>
      </c>
      <c r="CL211" s="5">
        <v>3373800</v>
      </c>
      <c r="CM211" s="5">
        <v>0</v>
      </c>
      <c r="CN211" s="5">
        <v>0</v>
      </c>
      <c r="CO211" s="5">
        <v>0</v>
      </c>
      <c r="CP211" s="5">
        <v>0</v>
      </c>
      <c r="CQ211" s="5">
        <v>2281400</v>
      </c>
      <c r="CR211" s="5">
        <v>0</v>
      </c>
      <c r="CS211" s="5">
        <v>49201500</v>
      </c>
      <c r="CT211" s="5">
        <v>49201500</v>
      </c>
      <c r="CU211" s="5">
        <v>0</v>
      </c>
      <c r="CV211" s="5">
        <v>0</v>
      </c>
      <c r="CW211" s="5">
        <v>0</v>
      </c>
      <c r="CX211" s="5">
        <v>0</v>
      </c>
      <c r="CY211" s="5">
        <v>0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5">
        <v>0</v>
      </c>
      <c r="DF211" s="5">
        <v>0</v>
      </c>
      <c r="DG211" s="5">
        <v>0</v>
      </c>
      <c r="DH211" s="5">
        <v>0</v>
      </c>
      <c r="DI211" s="5">
        <v>0</v>
      </c>
      <c r="DJ211" s="5">
        <v>0</v>
      </c>
      <c r="DK211" s="5">
        <v>6410732145</v>
      </c>
      <c r="DL211" s="5">
        <v>6410732145</v>
      </c>
      <c r="DM211" s="5">
        <v>5648557231</v>
      </c>
      <c r="DN211" s="5">
        <v>0</v>
      </c>
      <c r="DO211" s="5">
        <v>0</v>
      </c>
      <c r="DP211" s="5">
        <v>762174914</v>
      </c>
      <c r="DQ211" s="5">
        <v>0</v>
      </c>
      <c r="DR211" s="5">
        <f t="shared" si="6"/>
        <v>3880534316</v>
      </c>
      <c r="DS211" s="5">
        <v>0</v>
      </c>
      <c r="DT211" s="5">
        <v>0</v>
      </c>
      <c r="DU211" s="5">
        <v>0</v>
      </c>
      <c r="DV211" s="5">
        <v>0</v>
      </c>
      <c r="DW211" s="5">
        <v>0</v>
      </c>
      <c r="DX211" s="5">
        <v>3544442493</v>
      </c>
      <c r="DY211" s="5">
        <v>3544442493</v>
      </c>
      <c r="DZ211" s="5">
        <v>0</v>
      </c>
      <c r="EA211" s="5">
        <v>302800450</v>
      </c>
      <c r="EB211" s="5">
        <v>33291373</v>
      </c>
      <c r="EC211" s="5">
        <v>31324073</v>
      </c>
      <c r="ED211" s="5">
        <v>1967300</v>
      </c>
      <c r="EE211" s="5">
        <v>0</v>
      </c>
      <c r="EF211" s="5">
        <f t="shared" si="7"/>
        <v>2144688171</v>
      </c>
      <c r="EG211" s="5">
        <v>1169748971</v>
      </c>
      <c r="EH211" s="5">
        <v>160313741</v>
      </c>
      <c r="EI211" s="5">
        <v>692094</v>
      </c>
      <c r="EJ211" s="5">
        <v>51659105</v>
      </c>
      <c r="EK211" s="4">
        <v>8141900</v>
      </c>
      <c r="EL211" s="4">
        <v>56501855</v>
      </c>
      <c r="EM211" s="4">
        <v>70967595</v>
      </c>
      <c r="EN211" s="4">
        <v>806593189</v>
      </c>
      <c r="EO211" s="4">
        <v>14879492</v>
      </c>
      <c r="EP211" s="4">
        <v>207278992</v>
      </c>
      <c r="EQ211" s="4">
        <v>0</v>
      </c>
      <c r="ER211" s="4">
        <v>16850000</v>
      </c>
      <c r="ES211" s="4"/>
      <c r="ET211" s="4">
        <v>0</v>
      </c>
      <c r="EU211" s="4">
        <v>0</v>
      </c>
      <c r="EV211" s="4">
        <v>153440039</v>
      </c>
      <c r="EW211" s="4">
        <v>5850000</v>
      </c>
      <c r="EX211" s="4">
        <v>0</v>
      </c>
      <c r="EY211" s="4">
        <v>0</v>
      </c>
      <c r="EZ211" s="4"/>
      <c r="FA211" s="4">
        <v>31138953</v>
      </c>
      <c r="FB211" s="4">
        <v>0</v>
      </c>
      <c r="FC211" s="4"/>
      <c r="FD211" s="4"/>
      <c r="FE211" s="4">
        <v>0</v>
      </c>
      <c r="FF211" s="4">
        <v>0</v>
      </c>
      <c r="FG211" s="4">
        <v>0</v>
      </c>
      <c r="FH211" s="4">
        <v>5485294</v>
      </c>
      <c r="FI211" s="4">
        <v>12382</v>
      </c>
      <c r="FJ211" s="4">
        <v>2353</v>
      </c>
      <c r="FK211" s="4">
        <v>5470559</v>
      </c>
      <c r="FL211" s="4">
        <v>0</v>
      </c>
      <c r="FM211" s="4">
        <v>0</v>
      </c>
      <c r="FN211" s="4">
        <v>0</v>
      </c>
      <c r="FO211" s="4">
        <v>762174914</v>
      </c>
      <c r="FP211" s="4">
        <v>1735846145</v>
      </c>
      <c r="FQ211" s="4">
        <v>0</v>
      </c>
      <c r="FR211" s="4">
        <v>0</v>
      </c>
      <c r="FS211" s="4">
        <v>1735846145</v>
      </c>
      <c r="FT211" s="4">
        <v>1735846145</v>
      </c>
    </row>
    <row r="212" spans="1:176" x14ac:dyDescent="0.25">
      <c r="A212" s="4" t="s">
        <v>743</v>
      </c>
      <c r="B212" s="4">
        <v>820003382</v>
      </c>
      <c r="C212" s="4" t="s">
        <v>744</v>
      </c>
      <c r="D212" s="4" t="s">
        <v>198</v>
      </c>
      <c r="E212" s="4" t="s">
        <v>734</v>
      </c>
      <c r="F212" s="4" t="s">
        <v>745</v>
      </c>
      <c r="G212" s="5">
        <v>2243324233</v>
      </c>
      <c r="H212" s="5">
        <v>68691740</v>
      </c>
      <c r="I212" s="5">
        <v>0</v>
      </c>
      <c r="J212" s="5">
        <v>68691740</v>
      </c>
      <c r="K212" s="5">
        <v>0</v>
      </c>
      <c r="L212" s="5">
        <v>0</v>
      </c>
      <c r="M212" s="5">
        <v>0</v>
      </c>
      <c r="N212" s="5">
        <v>1000000</v>
      </c>
      <c r="O212" s="5">
        <v>0</v>
      </c>
      <c r="P212" s="5">
        <v>0</v>
      </c>
      <c r="Q212" s="5">
        <v>0</v>
      </c>
      <c r="R212" s="5">
        <v>0</v>
      </c>
      <c r="S212" s="5">
        <v>1000000</v>
      </c>
      <c r="T212" s="5">
        <v>0</v>
      </c>
      <c r="U212" s="5">
        <v>61668882</v>
      </c>
      <c r="V212" s="5">
        <v>0</v>
      </c>
      <c r="W212" s="5">
        <v>0</v>
      </c>
      <c r="X212" s="5">
        <v>0</v>
      </c>
      <c r="Y212" s="5">
        <v>77860545</v>
      </c>
      <c r="Z212" s="5">
        <v>11868661</v>
      </c>
      <c r="AA212" s="5">
        <v>0</v>
      </c>
      <c r="AB212" s="5">
        <v>0</v>
      </c>
      <c r="AC212" s="5">
        <v>28060324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11073178</v>
      </c>
      <c r="AK212" s="5">
        <v>0</v>
      </c>
      <c r="AL212" s="5">
        <v>11073178</v>
      </c>
      <c r="AM212" s="5">
        <v>0</v>
      </c>
      <c r="AN212" s="5">
        <v>0</v>
      </c>
      <c r="AO212" s="5">
        <v>2100890433</v>
      </c>
      <c r="AP212" s="5">
        <v>672148000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1182400000</v>
      </c>
      <c r="AY212" s="5">
        <v>0</v>
      </c>
      <c r="AZ212" s="5">
        <v>0</v>
      </c>
      <c r="BA212" s="5">
        <v>0</v>
      </c>
      <c r="BB212" s="5">
        <v>0</v>
      </c>
      <c r="BC212" s="5">
        <v>91108926</v>
      </c>
      <c r="BD212" s="5">
        <v>13567920</v>
      </c>
      <c r="BE212" s="5">
        <v>8326321</v>
      </c>
      <c r="BF212" s="5">
        <v>207100000</v>
      </c>
      <c r="BG212" s="5">
        <v>449000</v>
      </c>
      <c r="BH212" s="5">
        <v>0</v>
      </c>
      <c r="BI212" s="5">
        <v>0</v>
      </c>
      <c r="BJ212" s="5">
        <v>74209734</v>
      </c>
      <c r="BK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0</v>
      </c>
      <c r="BR212" s="5">
        <v>0</v>
      </c>
      <c r="BS212" s="5">
        <v>0</v>
      </c>
      <c r="BT212" s="5">
        <v>0</v>
      </c>
      <c r="BU212" s="5">
        <v>0</v>
      </c>
      <c r="BV212" s="5">
        <v>0</v>
      </c>
      <c r="BW212" s="5">
        <v>0</v>
      </c>
      <c r="BX212" s="5">
        <v>0</v>
      </c>
      <c r="BY212" s="5">
        <v>0</v>
      </c>
      <c r="BZ212" s="5">
        <v>0</v>
      </c>
      <c r="CA212" s="5">
        <v>0</v>
      </c>
      <c r="CB212" s="5">
        <v>0</v>
      </c>
      <c r="CC212" s="5">
        <v>9231703</v>
      </c>
      <c r="CD212" s="5">
        <v>0</v>
      </c>
      <c r="CE212" s="5">
        <v>0</v>
      </c>
      <c r="CF212" s="5">
        <v>0</v>
      </c>
      <c r="CG212" s="5">
        <v>0</v>
      </c>
      <c r="CH212" s="5">
        <v>0</v>
      </c>
      <c r="CI212" s="5">
        <v>0</v>
      </c>
      <c r="CJ212" s="5">
        <v>0</v>
      </c>
      <c r="CK212" s="5">
        <v>0</v>
      </c>
      <c r="CL212" s="5">
        <v>0</v>
      </c>
      <c r="CM212" s="5">
        <v>0</v>
      </c>
      <c r="CN212" s="5">
        <v>0</v>
      </c>
      <c r="CO212" s="5">
        <v>0</v>
      </c>
      <c r="CP212" s="5">
        <v>0</v>
      </c>
      <c r="CQ212" s="5">
        <v>0</v>
      </c>
      <c r="CR212" s="5">
        <v>0</v>
      </c>
      <c r="CS212" s="5">
        <v>9231703</v>
      </c>
      <c r="CT212" s="5">
        <v>9231703</v>
      </c>
      <c r="CU212" s="5">
        <v>0</v>
      </c>
      <c r="CV212" s="5">
        <v>0</v>
      </c>
      <c r="CW212" s="5">
        <v>0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5">
        <v>0</v>
      </c>
      <c r="DF212" s="5">
        <v>0</v>
      </c>
      <c r="DG212" s="5">
        <v>0</v>
      </c>
      <c r="DH212" s="5">
        <v>0</v>
      </c>
      <c r="DI212" s="5">
        <v>0</v>
      </c>
      <c r="DJ212" s="5">
        <v>0</v>
      </c>
      <c r="DK212" s="5">
        <v>2234092530</v>
      </c>
      <c r="DL212" s="5">
        <v>2234092530</v>
      </c>
      <c r="DM212" s="5">
        <v>2131170258</v>
      </c>
      <c r="DN212" s="5">
        <v>0</v>
      </c>
      <c r="DO212" s="5">
        <v>0</v>
      </c>
      <c r="DP212" s="5">
        <v>102922272</v>
      </c>
      <c r="DQ212" s="5">
        <v>0</v>
      </c>
      <c r="DR212" s="5">
        <f t="shared" si="6"/>
        <v>858030348</v>
      </c>
      <c r="DS212" s="5">
        <v>0</v>
      </c>
      <c r="DT212" s="5">
        <v>0</v>
      </c>
      <c r="DU212" s="5">
        <v>0</v>
      </c>
      <c r="DV212" s="5">
        <v>0</v>
      </c>
      <c r="DW212" s="5">
        <v>0</v>
      </c>
      <c r="DX212" s="5">
        <v>727039184</v>
      </c>
      <c r="DY212" s="5">
        <v>727039184</v>
      </c>
      <c r="DZ212" s="5">
        <v>0</v>
      </c>
      <c r="EA212" s="5">
        <v>124386613</v>
      </c>
      <c r="EB212" s="5">
        <v>6604551</v>
      </c>
      <c r="EC212" s="5">
        <v>9480</v>
      </c>
      <c r="ED212" s="5">
        <v>6595071</v>
      </c>
      <c r="EE212" s="5">
        <v>0</v>
      </c>
      <c r="EF212" s="5">
        <f t="shared" si="7"/>
        <v>504610068</v>
      </c>
      <c r="EG212" s="5">
        <v>349896579</v>
      </c>
      <c r="EH212" s="5">
        <v>71360580</v>
      </c>
      <c r="EI212" s="5">
        <v>0</v>
      </c>
      <c r="EJ212" s="5">
        <v>26055569</v>
      </c>
      <c r="EK212" s="4">
        <v>5005400</v>
      </c>
      <c r="EL212" s="4">
        <v>29149958</v>
      </c>
      <c r="EM212" s="4">
        <v>1800000</v>
      </c>
      <c r="EN212" s="4">
        <v>216029628</v>
      </c>
      <c r="EO212" s="4">
        <v>495444</v>
      </c>
      <c r="EP212" s="4">
        <v>50462242</v>
      </c>
      <c r="EQ212" s="4">
        <v>0</v>
      </c>
      <c r="ER212" s="4">
        <v>28060324</v>
      </c>
      <c r="ES212" s="4"/>
      <c r="ET212" s="4">
        <v>0</v>
      </c>
      <c r="EU212" s="4">
        <v>0</v>
      </c>
      <c r="EV212" s="4">
        <v>0</v>
      </c>
      <c r="EW212" s="4">
        <v>0</v>
      </c>
      <c r="EX212" s="4">
        <v>22401918</v>
      </c>
      <c r="EY212" s="4">
        <v>0</v>
      </c>
      <c r="EZ212" s="4"/>
      <c r="FA212" s="4">
        <v>0</v>
      </c>
      <c r="FB212" s="4">
        <v>0</v>
      </c>
      <c r="FC212" s="4"/>
      <c r="FD212" s="4"/>
      <c r="FE212" s="4">
        <v>0</v>
      </c>
      <c r="FF212" s="4">
        <v>0</v>
      </c>
      <c r="FG212" s="4">
        <v>0</v>
      </c>
      <c r="FH212" s="4">
        <v>1328975</v>
      </c>
      <c r="FI212" s="4">
        <v>826822</v>
      </c>
      <c r="FJ212" s="4">
        <v>0</v>
      </c>
      <c r="FK212" s="4">
        <v>375</v>
      </c>
      <c r="FL212" s="4">
        <v>0</v>
      </c>
      <c r="FM212" s="4">
        <v>501778</v>
      </c>
      <c r="FN212" s="4">
        <v>0</v>
      </c>
      <c r="FO212" s="4">
        <v>102922272</v>
      </c>
      <c r="FP212" s="4">
        <v>353420280</v>
      </c>
      <c r="FQ212" s="4">
        <v>0</v>
      </c>
      <c r="FR212" s="4">
        <v>0</v>
      </c>
      <c r="FS212" s="4">
        <v>353420280</v>
      </c>
      <c r="FT212" s="4">
        <v>353420280</v>
      </c>
    </row>
    <row r="213" spans="1:176" x14ac:dyDescent="0.25">
      <c r="A213" s="4" t="s">
        <v>746</v>
      </c>
      <c r="B213" s="4">
        <v>826002660</v>
      </c>
      <c r="C213" s="4" t="s">
        <v>747</v>
      </c>
      <c r="D213" s="4" t="s">
        <v>198</v>
      </c>
      <c r="E213" s="4" t="s">
        <v>734</v>
      </c>
      <c r="F213" s="4" t="s">
        <v>748</v>
      </c>
      <c r="G213" s="5">
        <v>981023147</v>
      </c>
      <c r="H213" s="5">
        <v>28631138</v>
      </c>
      <c r="I213" s="5">
        <v>66000</v>
      </c>
      <c r="J213" s="5">
        <v>28565138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259255751</v>
      </c>
      <c r="V213" s="5">
        <v>0</v>
      </c>
      <c r="W213" s="5">
        <v>0</v>
      </c>
      <c r="X213" s="5">
        <v>0</v>
      </c>
      <c r="Y213" s="5">
        <v>286965388</v>
      </c>
      <c r="Z213" s="5">
        <v>11827358</v>
      </c>
      <c r="AA213" s="5">
        <v>726118</v>
      </c>
      <c r="AB213" s="5">
        <v>0</v>
      </c>
      <c r="AC213" s="5">
        <v>40263113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41434282</v>
      </c>
      <c r="AK213" s="5">
        <v>0</v>
      </c>
      <c r="AL213" s="5">
        <v>41434282</v>
      </c>
      <c r="AM213" s="5">
        <v>0</v>
      </c>
      <c r="AN213" s="5">
        <v>0</v>
      </c>
      <c r="AO213" s="5">
        <v>227342429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1200000</v>
      </c>
      <c r="BB213" s="5">
        <v>12644700</v>
      </c>
      <c r="BC213" s="5">
        <v>179228446</v>
      </c>
      <c r="BD213" s="5">
        <v>20947849</v>
      </c>
      <c r="BE213" s="5">
        <v>69037884</v>
      </c>
      <c r="BF213" s="5">
        <v>115581911</v>
      </c>
      <c r="BG213" s="5">
        <v>2340500</v>
      </c>
      <c r="BH213" s="5">
        <v>0</v>
      </c>
      <c r="BI213" s="5">
        <v>0</v>
      </c>
      <c r="BJ213" s="5">
        <v>173638861</v>
      </c>
      <c r="BK213" s="5">
        <v>0</v>
      </c>
      <c r="BL213" s="5">
        <v>424359547</v>
      </c>
      <c r="BM213" s="5">
        <v>0</v>
      </c>
      <c r="BN213" s="5">
        <v>0</v>
      </c>
      <c r="BO213" s="5">
        <v>0</v>
      </c>
      <c r="BP213" s="5">
        <v>23433823</v>
      </c>
      <c r="BQ213" s="5">
        <v>0</v>
      </c>
      <c r="BR213" s="5">
        <v>0</v>
      </c>
      <c r="BS213" s="5">
        <v>0</v>
      </c>
      <c r="BT213" s="5">
        <v>0</v>
      </c>
      <c r="BU213" s="5">
        <v>390925724</v>
      </c>
      <c r="BV213" s="5">
        <v>0</v>
      </c>
      <c r="BW213" s="5">
        <v>0</v>
      </c>
      <c r="BX213" s="5">
        <v>10000000</v>
      </c>
      <c r="BY213" s="5">
        <v>0</v>
      </c>
      <c r="BZ213" s="5">
        <v>0</v>
      </c>
      <c r="CA213" s="5">
        <v>0</v>
      </c>
      <c r="CB213" s="5">
        <v>0</v>
      </c>
      <c r="CC213" s="5">
        <v>75740301</v>
      </c>
      <c r="CD213" s="5">
        <v>0</v>
      </c>
      <c r="CE213" s="5">
        <v>0</v>
      </c>
      <c r="CF213" s="5">
        <v>0</v>
      </c>
      <c r="CG213" s="5">
        <v>0</v>
      </c>
      <c r="CH213" s="5">
        <v>48972068</v>
      </c>
      <c r="CI213" s="5">
        <v>29060594</v>
      </c>
      <c r="CJ213" s="5">
        <v>0</v>
      </c>
      <c r="CK213" s="5">
        <v>10717599</v>
      </c>
      <c r="CL213" s="5">
        <v>1638960</v>
      </c>
      <c r="CM213" s="5">
        <v>3554915</v>
      </c>
      <c r="CN213" s="5">
        <v>0</v>
      </c>
      <c r="CO213" s="5">
        <v>0</v>
      </c>
      <c r="CP213" s="5">
        <v>0</v>
      </c>
      <c r="CQ213" s="5">
        <v>4000000</v>
      </c>
      <c r="CR213" s="5">
        <v>0</v>
      </c>
      <c r="CS213" s="5">
        <v>26768233</v>
      </c>
      <c r="CT213" s="5">
        <v>26768233</v>
      </c>
      <c r="CU213" s="5">
        <v>0</v>
      </c>
      <c r="CV213" s="5">
        <v>0</v>
      </c>
      <c r="CW213" s="5">
        <v>0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5">
        <v>0</v>
      </c>
      <c r="DF213" s="5">
        <v>0</v>
      </c>
      <c r="DG213" s="5">
        <v>0</v>
      </c>
      <c r="DH213" s="5">
        <v>0</v>
      </c>
      <c r="DI213" s="5">
        <v>0</v>
      </c>
      <c r="DJ213" s="5">
        <v>0</v>
      </c>
      <c r="DK213" s="5">
        <v>905282846</v>
      </c>
      <c r="DL213" s="5">
        <v>905282846</v>
      </c>
      <c r="DM213" s="5">
        <v>1023984033</v>
      </c>
      <c r="DN213" s="5">
        <v>0</v>
      </c>
      <c r="DO213" s="5">
        <v>-124331098</v>
      </c>
      <c r="DP213" s="5">
        <v>5629911</v>
      </c>
      <c r="DQ213" s="5">
        <v>0</v>
      </c>
      <c r="DR213" s="5">
        <f t="shared" si="6"/>
        <v>1161203042</v>
      </c>
      <c r="DS213" s="5">
        <v>0</v>
      </c>
      <c r="DT213" s="5">
        <v>0</v>
      </c>
      <c r="DU213" s="5">
        <v>0</v>
      </c>
      <c r="DV213" s="5">
        <v>0</v>
      </c>
      <c r="DW213" s="5">
        <v>0</v>
      </c>
      <c r="DX213" s="5">
        <v>1037391454</v>
      </c>
      <c r="DY213" s="5">
        <v>1037391454</v>
      </c>
      <c r="DZ213" s="5">
        <v>0</v>
      </c>
      <c r="EA213" s="5">
        <v>123811583</v>
      </c>
      <c r="EB213" s="5">
        <v>5</v>
      </c>
      <c r="EC213" s="5">
        <v>5</v>
      </c>
      <c r="ED213" s="5">
        <v>0</v>
      </c>
      <c r="EE213" s="5">
        <v>0</v>
      </c>
      <c r="EF213" s="5">
        <f t="shared" si="7"/>
        <v>686559560</v>
      </c>
      <c r="EG213" s="5">
        <v>574409580</v>
      </c>
      <c r="EH213" s="5">
        <v>279842072</v>
      </c>
      <c r="EI213" s="5">
        <v>0</v>
      </c>
      <c r="EJ213" s="5">
        <v>66782515</v>
      </c>
      <c r="EK213" s="4">
        <v>12235311</v>
      </c>
      <c r="EL213" s="4">
        <v>90777424</v>
      </c>
      <c r="EM213" s="4">
        <v>70009370</v>
      </c>
      <c r="EN213" s="4">
        <v>54762888</v>
      </c>
      <c r="EO213" s="4">
        <v>0</v>
      </c>
      <c r="EP213" s="4">
        <v>102900264</v>
      </c>
      <c r="EQ213" s="4">
        <v>0</v>
      </c>
      <c r="ER213" s="4">
        <v>4849675</v>
      </c>
      <c r="ES213" s="4"/>
      <c r="ET213" s="4">
        <v>0</v>
      </c>
      <c r="EU213" s="4">
        <v>0</v>
      </c>
      <c r="EV213" s="4">
        <v>0</v>
      </c>
      <c r="EW213" s="4">
        <v>0</v>
      </c>
      <c r="EX213" s="4">
        <v>13679449</v>
      </c>
      <c r="EY213" s="4">
        <v>0</v>
      </c>
      <c r="EZ213" s="4"/>
      <c r="FA213" s="4">
        <v>84371140</v>
      </c>
      <c r="FB213" s="4">
        <v>0</v>
      </c>
      <c r="FC213" s="4"/>
      <c r="FD213" s="4"/>
      <c r="FE213" s="4">
        <v>0</v>
      </c>
      <c r="FF213" s="4">
        <v>0</v>
      </c>
      <c r="FG213" s="4">
        <v>0</v>
      </c>
      <c r="FH213" s="4">
        <v>3619805</v>
      </c>
      <c r="FI213" s="4">
        <v>0</v>
      </c>
      <c r="FJ213" s="4">
        <v>2144690</v>
      </c>
      <c r="FK213" s="4">
        <v>1475115</v>
      </c>
      <c r="FL213" s="4">
        <v>0</v>
      </c>
      <c r="FM213" s="4">
        <v>0</v>
      </c>
      <c r="FN213" s="4">
        <v>0</v>
      </c>
      <c r="FO213" s="4">
        <v>5629911</v>
      </c>
      <c r="FP213" s="4">
        <v>474643482</v>
      </c>
      <c r="FQ213" s="4">
        <v>0</v>
      </c>
      <c r="FR213" s="4">
        <v>0</v>
      </c>
      <c r="FS213" s="4">
        <v>474643482</v>
      </c>
      <c r="FT213" s="4">
        <v>474643482</v>
      </c>
    </row>
    <row r="214" spans="1:176" x14ac:dyDescent="0.25">
      <c r="A214" s="4" t="s">
        <v>749</v>
      </c>
      <c r="B214" s="4">
        <v>820003929</v>
      </c>
      <c r="C214" s="4" t="s">
        <v>750</v>
      </c>
      <c r="D214" s="4" t="s">
        <v>198</v>
      </c>
      <c r="E214" s="4" t="s">
        <v>734</v>
      </c>
      <c r="F214" s="4" t="s">
        <v>751</v>
      </c>
      <c r="G214" s="5">
        <v>237503888</v>
      </c>
      <c r="H214" s="5">
        <v>50496685</v>
      </c>
      <c r="I214" s="5">
        <v>0</v>
      </c>
      <c r="J214" s="5">
        <v>50496685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43337788</v>
      </c>
      <c r="V214" s="5">
        <v>0</v>
      </c>
      <c r="W214" s="5">
        <v>0</v>
      </c>
      <c r="X214" s="5">
        <v>0</v>
      </c>
      <c r="Y214" s="5">
        <v>36359959</v>
      </c>
      <c r="Z214" s="5">
        <v>9251828</v>
      </c>
      <c r="AA214" s="5">
        <v>0</v>
      </c>
      <c r="AB214" s="5">
        <v>0</v>
      </c>
      <c r="AC214" s="5">
        <v>2273999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142884015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0</v>
      </c>
      <c r="AX214" s="5">
        <v>0</v>
      </c>
      <c r="AY214" s="5">
        <v>0</v>
      </c>
      <c r="AZ214" s="5">
        <v>0</v>
      </c>
      <c r="BA214" s="5">
        <v>0</v>
      </c>
      <c r="BB214" s="5">
        <v>901000</v>
      </c>
      <c r="BC214" s="5">
        <v>22929000</v>
      </c>
      <c r="BD214" s="5">
        <v>1088000</v>
      </c>
      <c r="BE214" s="5">
        <v>3747000</v>
      </c>
      <c r="BF214" s="5">
        <v>145000000</v>
      </c>
      <c r="BG214" s="5">
        <v>0</v>
      </c>
      <c r="BH214" s="5">
        <v>0</v>
      </c>
      <c r="BI214" s="5">
        <v>0</v>
      </c>
      <c r="BJ214" s="5">
        <v>30780985</v>
      </c>
      <c r="BK214" s="5">
        <v>0</v>
      </c>
      <c r="BL214" s="5">
        <v>785400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5178100</v>
      </c>
      <c r="BY214" s="5">
        <v>4392700</v>
      </c>
      <c r="BZ214" s="5">
        <v>0</v>
      </c>
      <c r="CA214" s="5">
        <v>0</v>
      </c>
      <c r="CB214" s="5">
        <v>0</v>
      </c>
      <c r="CC214" s="5">
        <v>20823851</v>
      </c>
      <c r="CD214" s="5">
        <v>0</v>
      </c>
      <c r="CE214" s="5">
        <v>0</v>
      </c>
      <c r="CF214" s="5">
        <v>0</v>
      </c>
      <c r="CG214" s="5">
        <v>0</v>
      </c>
      <c r="CH214" s="5">
        <v>4742145</v>
      </c>
      <c r="CI214" s="5">
        <v>4741861</v>
      </c>
      <c r="CJ214" s="5">
        <v>0</v>
      </c>
      <c r="CK214" s="5">
        <v>284</v>
      </c>
      <c r="CL214" s="5">
        <v>0</v>
      </c>
      <c r="CM214" s="5">
        <v>0</v>
      </c>
      <c r="CN214" s="5">
        <v>0</v>
      </c>
      <c r="CO214" s="5">
        <v>0</v>
      </c>
      <c r="CP214" s="5">
        <v>0</v>
      </c>
      <c r="CQ214" s="5">
        <v>0</v>
      </c>
      <c r="CR214" s="5">
        <v>0</v>
      </c>
      <c r="CS214" s="5">
        <v>16081706</v>
      </c>
      <c r="CT214" s="5">
        <v>16081706</v>
      </c>
      <c r="CU214" s="5">
        <v>0</v>
      </c>
      <c r="CV214" s="5">
        <v>0</v>
      </c>
      <c r="CW214" s="5">
        <v>0</v>
      </c>
      <c r="CX214" s="5">
        <v>0</v>
      </c>
      <c r="CY214" s="5">
        <v>0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5">
        <v>0</v>
      </c>
      <c r="DF214" s="5">
        <v>0</v>
      </c>
      <c r="DG214" s="5">
        <v>0</v>
      </c>
      <c r="DH214" s="5">
        <v>0</v>
      </c>
      <c r="DI214" s="5">
        <v>0</v>
      </c>
      <c r="DJ214" s="5">
        <v>0</v>
      </c>
      <c r="DK214" s="5">
        <v>216680037</v>
      </c>
      <c r="DL214" s="5">
        <v>216680037</v>
      </c>
      <c r="DM214" s="5">
        <v>190081600</v>
      </c>
      <c r="DN214" s="5">
        <v>0</v>
      </c>
      <c r="DO214" s="5">
        <v>-57852466</v>
      </c>
      <c r="DP214" s="5">
        <v>84450903</v>
      </c>
      <c r="DQ214" s="5">
        <v>0</v>
      </c>
      <c r="DR214" s="5">
        <f t="shared" si="6"/>
        <v>421928731</v>
      </c>
      <c r="DS214" s="5">
        <v>0</v>
      </c>
      <c r="DT214" s="5">
        <v>0</v>
      </c>
      <c r="DU214" s="5">
        <v>0</v>
      </c>
      <c r="DV214" s="5">
        <v>0</v>
      </c>
      <c r="DW214" s="5">
        <v>0</v>
      </c>
      <c r="DX214" s="5">
        <v>321285627</v>
      </c>
      <c r="DY214" s="5">
        <v>321285627</v>
      </c>
      <c r="DZ214" s="5">
        <v>0</v>
      </c>
      <c r="EA214" s="5">
        <v>97518288</v>
      </c>
      <c r="EB214" s="5">
        <v>3124816</v>
      </c>
      <c r="EC214" s="5">
        <v>413</v>
      </c>
      <c r="ED214" s="5">
        <v>3124403</v>
      </c>
      <c r="EE214" s="5">
        <v>0</v>
      </c>
      <c r="EF214" s="5">
        <f t="shared" si="7"/>
        <v>249083126</v>
      </c>
      <c r="EG214" s="5">
        <v>141554084</v>
      </c>
      <c r="EH214" s="5">
        <v>64211041</v>
      </c>
      <c r="EI214" s="5">
        <v>0</v>
      </c>
      <c r="EJ214" s="5">
        <v>11493852</v>
      </c>
      <c r="EK214" s="4">
        <v>2192756</v>
      </c>
      <c r="EL214" s="4">
        <v>20816363</v>
      </c>
      <c r="EM214" s="4">
        <v>0</v>
      </c>
      <c r="EN214" s="4">
        <v>42124355</v>
      </c>
      <c r="EO214" s="4">
        <v>715717</v>
      </c>
      <c r="EP214" s="4">
        <v>18542700</v>
      </c>
      <c r="EQ214" s="4">
        <v>0</v>
      </c>
      <c r="ER214" s="4">
        <v>2273998</v>
      </c>
      <c r="ES214" s="4"/>
      <c r="ET214" s="4">
        <v>0</v>
      </c>
      <c r="EU214" s="4">
        <v>0</v>
      </c>
      <c r="EV214" s="4">
        <v>0</v>
      </c>
      <c r="EW214" s="4">
        <v>0</v>
      </c>
      <c r="EX214" s="4">
        <v>15876002</v>
      </c>
      <c r="EY214" s="4">
        <v>0</v>
      </c>
      <c r="EZ214" s="4"/>
      <c r="FA214" s="4">
        <v>392700</v>
      </c>
      <c r="FB214" s="4">
        <v>0</v>
      </c>
      <c r="FC214" s="4"/>
      <c r="FD214" s="4"/>
      <c r="FE214" s="4">
        <v>0</v>
      </c>
      <c r="FF214" s="4">
        <v>0</v>
      </c>
      <c r="FG214" s="4">
        <v>0</v>
      </c>
      <c r="FH214" s="4">
        <v>4535439</v>
      </c>
      <c r="FI214" s="4">
        <v>986556</v>
      </c>
      <c r="FJ214" s="4">
        <v>0</v>
      </c>
      <c r="FK214" s="4">
        <v>3548883</v>
      </c>
      <c r="FL214" s="4">
        <v>0</v>
      </c>
      <c r="FM214" s="4">
        <v>0</v>
      </c>
      <c r="FN214" s="4">
        <v>0</v>
      </c>
      <c r="FO214" s="4">
        <v>84450903</v>
      </c>
      <c r="FP214" s="4">
        <v>172845605</v>
      </c>
      <c r="FQ214" s="4">
        <v>0</v>
      </c>
      <c r="FR214" s="4">
        <v>0</v>
      </c>
      <c r="FS214" s="4">
        <v>172845605</v>
      </c>
      <c r="FT214" s="4">
        <v>172845605</v>
      </c>
    </row>
    <row r="215" spans="1:176" x14ac:dyDescent="0.25">
      <c r="A215" s="4" t="s">
        <v>752</v>
      </c>
      <c r="B215" s="4">
        <v>826002862</v>
      </c>
      <c r="C215" s="4" t="s">
        <v>753</v>
      </c>
      <c r="D215" s="4" t="s">
        <v>198</v>
      </c>
      <c r="E215" s="4" t="s">
        <v>734</v>
      </c>
      <c r="F215" s="4" t="s">
        <v>754</v>
      </c>
      <c r="G215" s="5">
        <v>336156115</v>
      </c>
      <c r="H215" s="5">
        <v>49501843</v>
      </c>
      <c r="I215" s="5">
        <v>0</v>
      </c>
      <c r="J215" s="5">
        <v>49501843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35904708</v>
      </c>
      <c r="V215" s="5">
        <v>0</v>
      </c>
      <c r="W215" s="5">
        <v>0</v>
      </c>
      <c r="X215" s="5">
        <v>0</v>
      </c>
      <c r="Y215" s="5">
        <v>103307948</v>
      </c>
      <c r="Z215" s="5">
        <v>0</v>
      </c>
      <c r="AA215" s="5">
        <v>0</v>
      </c>
      <c r="AB215" s="5">
        <v>0</v>
      </c>
      <c r="AC215" s="5">
        <v>67403240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7565042</v>
      </c>
      <c r="AK215" s="5">
        <v>0</v>
      </c>
      <c r="AL215" s="5">
        <v>7565042</v>
      </c>
      <c r="AM215" s="5">
        <v>0</v>
      </c>
      <c r="AN215" s="5">
        <v>0</v>
      </c>
      <c r="AO215" s="5">
        <v>243184522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3000000</v>
      </c>
      <c r="BC215" s="5">
        <v>145149454</v>
      </c>
      <c r="BD215" s="5">
        <v>7018705</v>
      </c>
      <c r="BE215" s="5">
        <v>28363000</v>
      </c>
      <c r="BF215" s="5">
        <v>127950000</v>
      </c>
      <c r="BG215" s="5">
        <v>0</v>
      </c>
      <c r="BH215" s="5">
        <v>0</v>
      </c>
      <c r="BI215" s="5">
        <v>0</v>
      </c>
      <c r="BJ215" s="5">
        <v>68296637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20582207</v>
      </c>
      <c r="CD215" s="5">
        <v>0</v>
      </c>
      <c r="CE215" s="5">
        <v>0</v>
      </c>
      <c r="CF215" s="5">
        <v>0</v>
      </c>
      <c r="CG215" s="5">
        <v>0</v>
      </c>
      <c r="CH215" s="5">
        <v>3717000</v>
      </c>
      <c r="CI215" s="5">
        <v>0</v>
      </c>
      <c r="CJ215" s="5">
        <v>0</v>
      </c>
      <c r="CK215" s="5">
        <v>0</v>
      </c>
      <c r="CL215" s="5">
        <v>0</v>
      </c>
      <c r="CM215" s="5">
        <v>3717000</v>
      </c>
      <c r="CN215" s="5">
        <v>0</v>
      </c>
      <c r="CO215" s="5">
        <v>0</v>
      </c>
      <c r="CP215" s="5">
        <v>0</v>
      </c>
      <c r="CQ215" s="5">
        <v>0</v>
      </c>
      <c r="CR215" s="5">
        <v>0</v>
      </c>
      <c r="CS215" s="5">
        <v>16865207</v>
      </c>
      <c r="CT215" s="5">
        <v>16865207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5">
        <v>0</v>
      </c>
      <c r="DF215" s="5">
        <v>0</v>
      </c>
      <c r="DG215" s="5">
        <v>0</v>
      </c>
      <c r="DH215" s="5">
        <v>0</v>
      </c>
      <c r="DI215" s="5">
        <v>0</v>
      </c>
      <c r="DJ215" s="5">
        <v>0</v>
      </c>
      <c r="DK215" s="5">
        <v>315573908</v>
      </c>
      <c r="DL215" s="5">
        <v>315573908</v>
      </c>
      <c r="DM215" s="5">
        <v>347983257</v>
      </c>
      <c r="DN215" s="5">
        <v>0</v>
      </c>
      <c r="DO215" s="5">
        <v>0</v>
      </c>
      <c r="DP215" s="5">
        <v>-32409349</v>
      </c>
      <c r="DQ215" s="5">
        <v>0</v>
      </c>
      <c r="DR215" s="5">
        <f t="shared" si="6"/>
        <v>613153623</v>
      </c>
      <c r="DS215" s="5">
        <v>0</v>
      </c>
      <c r="DT215" s="5">
        <v>0</v>
      </c>
      <c r="DU215" s="5">
        <v>0</v>
      </c>
      <c r="DV215" s="5">
        <v>0</v>
      </c>
      <c r="DW215" s="5">
        <v>0</v>
      </c>
      <c r="DX215" s="5">
        <v>420483306</v>
      </c>
      <c r="DY215" s="5">
        <v>420483306</v>
      </c>
      <c r="DZ215" s="5">
        <v>0</v>
      </c>
      <c r="EA215" s="5">
        <v>190350317</v>
      </c>
      <c r="EB215" s="5">
        <v>2320000</v>
      </c>
      <c r="EC215" s="5">
        <v>2320000</v>
      </c>
      <c r="ED215" s="5">
        <v>0</v>
      </c>
      <c r="EE215" s="5">
        <v>0</v>
      </c>
      <c r="EF215" s="5">
        <f t="shared" si="7"/>
        <v>307687957</v>
      </c>
      <c r="EG215" s="5">
        <v>248529617</v>
      </c>
      <c r="EH215" s="5">
        <v>45330098</v>
      </c>
      <c r="EI215" s="5">
        <v>0</v>
      </c>
      <c r="EJ215" s="5">
        <v>15412233</v>
      </c>
      <c r="EK215" s="4">
        <v>2266505</v>
      </c>
      <c r="EL215" s="4">
        <v>16965284</v>
      </c>
      <c r="EM215" s="4">
        <v>75054700</v>
      </c>
      <c r="EN215" s="4">
        <v>93239460</v>
      </c>
      <c r="EO215" s="4">
        <v>261337</v>
      </c>
      <c r="EP215" s="4">
        <v>90831918</v>
      </c>
      <c r="EQ215" s="4">
        <v>0</v>
      </c>
      <c r="ER215" s="4">
        <v>67403240</v>
      </c>
      <c r="ES215" s="4"/>
      <c r="ET215" s="4">
        <v>0</v>
      </c>
      <c r="EU215" s="4">
        <v>0</v>
      </c>
      <c r="EV215" s="4">
        <v>0</v>
      </c>
      <c r="EW215" s="4">
        <v>0</v>
      </c>
      <c r="EX215" s="4">
        <v>23428678</v>
      </c>
      <c r="EY215" s="4">
        <v>0</v>
      </c>
      <c r="EZ215" s="4"/>
      <c r="FA215" s="4">
        <v>0</v>
      </c>
      <c r="FB215" s="4">
        <v>0</v>
      </c>
      <c r="FC215" s="4"/>
      <c r="FD215" s="4"/>
      <c r="FE215" s="4">
        <v>0</v>
      </c>
      <c r="FF215" s="4">
        <v>0</v>
      </c>
      <c r="FG215" s="4">
        <v>0</v>
      </c>
      <c r="FH215" s="4">
        <v>735771</v>
      </c>
      <c r="FI215" s="4">
        <v>735771</v>
      </c>
      <c r="FJ215" s="4">
        <v>0</v>
      </c>
      <c r="FK215" s="4">
        <v>0</v>
      </c>
      <c r="FL215" s="4">
        <v>0</v>
      </c>
      <c r="FM215" s="4">
        <v>0</v>
      </c>
      <c r="FN215" s="4">
        <v>0</v>
      </c>
      <c r="FO215" s="4">
        <v>-32409349</v>
      </c>
      <c r="FP215" s="4">
        <v>305465666</v>
      </c>
      <c r="FQ215" s="4">
        <v>0</v>
      </c>
      <c r="FR215" s="4">
        <v>0</v>
      </c>
      <c r="FS215" s="4">
        <v>305465666</v>
      </c>
      <c r="FT215" s="4">
        <v>305465666</v>
      </c>
    </row>
    <row r="216" spans="1:176" x14ac:dyDescent="0.25">
      <c r="A216" s="4" t="s">
        <v>755</v>
      </c>
      <c r="B216" s="4">
        <v>820003622</v>
      </c>
      <c r="C216" s="4" t="s">
        <v>756</v>
      </c>
      <c r="D216" s="4" t="s">
        <v>198</v>
      </c>
      <c r="E216" s="4" t="s">
        <v>734</v>
      </c>
      <c r="F216" s="4" t="s">
        <v>757</v>
      </c>
      <c r="G216" s="5">
        <v>2182571250</v>
      </c>
      <c r="H216" s="5">
        <v>266279712</v>
      </c>
      <c r="I216" s="5">
        <v>0</v>
      </c>
      <c r="J216" s="5">
        <v>51087616</v>
      </c>
      <c r="K216" s="5">
        <v>0</v>
      </c>
      <c r="L216" s="5">
        <v>0</v>
      </c>
      <c r="M216" s="5">
        <v>215192096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68937085</v>
      </c>
      <c r="V216" s="5">
        <v>0</v>
      </c>
      <c r="W216" s="5">
        <v>0</v>
      </c>
      <c r="X216" s="5">
        <v>0</v>
      </c>
      <c r="Y216" s="5">
        <v>71319170</v>
      </c>
      <c r="Z216" s="5">
        <v>0</v>
      </c>
      <c r="AA216" s="5">
        <v>1029000</v>
      </c>
      <c r="AB216" s="5">
        <v>0</v>
      </c>
      <c r="AC216" s="5">
        <v>3411085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60492175</v>
      </c>
      <c r="AK216" s="5">
        <v>0</v>
      </c>
      <c r="AL216" s="5">
        <v>60492175</v>
      </c>
      <c r="AM216" s="5">
        <v>0</v>
      </c>
      <c r="AN216" s="5">
        <v>0</v>
      </c>
      <c r="AO216" s="5">
        <v>1785242688</v>
      </c>
      <c r="AP216" s="5">
        <v>130260000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1285060000</v>
      </c>
      <c r="AY216" s="5">
        <v>0</v>
      </c>
      <c r="AZ216" s="5">
        <v>0</v>
      </c>
      <c r="BA216" s="5">
        <v>0</v>
      </c>
      <c r="BB216" s="5">
        <v>7435000</v>
      </c>
      <c r="BC216" s="5">
        <v>68717118</v>
      </c>
      <c r="BD216" s="5">
        <v>37403420</v>
      </c>
      <c r="BE216" s="5">
        <v>22400000</v>
      </c>
      <c r="BF216" s="5">
        <v>276200000</v>
      </c>
      <c r="BG216" s="5">
        <v>341000</v>
      </c>
      <c r="BH216" s="5">
        <v>261484</v>
      </c>
      <c r="BI216" s="5">
        <v>0</v>
      </c>
      <c r="BJ216" s="5">
        <v>42835334</v>
      </c>
      <c r="BK216" s="5">
        <v>0</v>
      </c>
      <c r="BL216" s="5">
        <v>1619590</v>
      </c>
      <c r="BM216" s="5">
        <v>0</v>
      </c>
      <c r="BN216" s="5">
        <v>0</v>
      </c>
      <c r="BO216" s="5">
        <v>0</v>
      </c>
      <c r="BP216" s="5">
        <v>0</v>
      </c>
      <c r="BQ216" s="5">
        <v>0</v>
      </c>
      <c r="BR216" s="5">
        <v>0</v>
      </c>
      <c r="BS216" s="5">
        <v>0</v>
      </c>
      <c r="BT216" s="5">
        <v>0</v>
      </c>
      <c r="BU216" s="5">
        <v>0</v>
      </c>
      <c r="BV216" s="5">
        <v>0</v>
      </c>
      <c r="BW216" s="5">
        <v>0</v>
      </c>
      <c r="BX216" s="5">
        <v>12594990</v>
      </c>
      <c r="BY216" s="5">
        <v>10975400</v>
      </c>
      <c r="BZ216" s="5">
        <v>0</v>
      </c>
      <c r="CA216" s="5">
        <v>0</v>
      </c>
      <c r="CB216" s="5">
        <v>0</v>
      </c>
      <c r="CC216" s="5">
        <v>30678168</v>
      </c>
      <c r="CD216" s="5">
        <v>0</v>
      </c>
      <c r="CE216" s="5">
        <v>0</v>
      </c>
      <c r="CF216" s="5">
        <v>0</v>
      </c>
      <c r="CG216" s="5">
        <v>0</v>
      </c>
      <c r="CH216" s="5">
        <v>11792433</v>
      </c>
      <c r="CI216" s="5">
        <v>0</v>
      </c>
      <c r="CJ216" s="5">
        <v>0</v>
      </c>
      <c r="CK216" s="5">
        <v>0</v>
      </c>
      <c r="CL216" s="5">
        <v>0</v>
      </c>
      <c r="CM216" s="5">
        <v>11792433</v>
      </c>
      <c r="CN216" s="5">
        <v>0</v>
      </c>
      <c r="CO216" s="5">
        <v>0</v>
      </c>
      <c r="CP216" s="5">
        <v>0</v>
      </c>
      <c r="CQ216" s="5">
        <v>0</v>
      </c>
      <c r="CR216" s="5">
        <v>0</v>
      </c>
      <c r="CS216" s="5">
        <v>18885735</v>
      </c>
      <c r="CT216" s="5">
        <v>18885735</v>
      </c>
      <c r="CU216" s="5">
        <v>0</v>
      </c>
      <c r="CV216" s="5">
        <v>0</v>
      </c>
      <c r="CW216" s="5">
        <v>0</v>
      </c>
      <c r="CX216" s="5">
        <v>0</v>
      </c>
      <c r="CY216" s="5">
        <v>0</v>
      </c>
      <c r="CZ216" s="5">
        <v>0</v>
      </c>
      <c r="DA216" s="5">
        <v>0</v>
      </c>
      <c r="DB216" s="5">
        <v>0</v>
      </c>
      <c r="DC216" s="5">
        <v>0</v>
      </c>
      <c r="DD216" s="5">
        <v>0</v>
      </c>
      <c r="DE216" s="5">
        <v>0</v>
      </c>
      <c r="DF216" s="5">
        <v>0</v>
      </c>
      <c r="DG216" s="5">
        <v>0</v>
      </c>
      <c r="DH216" s="5">
        <v>0</v>
      </c>
      <c r="DI216" s="5">
        <v>0</v>
      </c>
      <c r="DJ216" s="5">
        <v>0</v>
      </c>
      <c r="DK216" s="5">
        <v>2151893082</v>
      </c>
      <c r="DL216" s="5">
        <v>2151893082</v>
      </c>
      <c r="DM216" s="5">
        <v>2068939953</v>
      </c>
      <c r="DN216" s="5">
        <v>0</v>
      </c>
      <c r="DO216" s="5">
        <v>0</v>
      </c>
      <c r="DP216" s="5">
        <v>82953129</v>
      </c>
      <c r="DQ216" s="5">
        <v>0</v>
      </c>
      <c r="DR216" s="5">
        <f t="shared" si="6"/>
        <v>805181824</v>
      </c>
      <c r="DS216" s="5">
        <v>0</v>
      </c>
      <c r="DT216" s="5">
        <v>0</v>
      </c>
      <c r="DU216" s="5">
        <v>0</v>
      </c>
      <c r="DV216" s="5">
        <v>0</v>
      </c>
      <c r="DW216" s="5">
        <v>0</v>
      </c>
      <c r="DX216" s="5">
        <v>797175676</v>
      </c>
      <c r="DY216" s="5">
        <v>797175676</v>
      </c>
      <c r="DZ216" s="5">
        <v>0</v>
      </c>
      <c r="EA216" s="5">
        <v>8006148</v>
      </c>
      <c r="EB216" s="5">
        <v>0</v>
      </c>
      <c r="EC216" s="5">
        <v>0</v>
      </c>
      <c r="ED216" s="5">
        <v>0</v>
      </c>
      <c r="EE216" s="5">
        <v>0</v>
      </c>
      <c r="EF216" s="5">
        <f t="shared" si="7"/>
        <v>695499915</v>
      </c>
      <c r="EG216" s="5">
        <v>164614492</v>
      </c>
      <c r="EH216" s="5">
        <v>70365709</v>
      </c>
      <c r="EI216" s="5">
        <v>0</v>
      </c>
      <c r="EJ216" s="5">
        <v>16086821</v>
      </c>
      <c r="EK216" s="4">
        <v>3181473</v>
      </c>
      <c r="EL216" s="4">
        <v>24235936</v>
      </c>
      <c r="EM216" s="4">
        <v>6333000</v>
      </c>
      <c r="EN216" s="4">
        <v>44411553</v>
      </c>
      <c r="EO216" s="4">
        <v>0</v>
      </c>
      <c r="EP216" s="4">
        <v>3411085</v>
      </c>
      <c r="EQ216" s="4">
        <v>0</v>
      </c>
      <c r="ER216" s="4">
        <v>3411085</v>
      </c>
      <c r="ES216" s="4"/>
      <c r="ET216" s="4">
        <v>0</v>
      </c>
      <c r="EU216" s="4">
        <v>0</v>
      </c>
      <c r="EV216" s="4">
        <v>0</v>
      </c>
      <c r="EW216" s="4">
        <v>0</v>
      </c>
      <c r="EX216" s="4">
        <v>0</v>
      </c>
      <c r="EY216" s="4">
        <v>0</v>
      </c>
      <c r="EZ216" s="4"/>
      <c r="FA216" s="4">
        <v>0</v>
      </c>
      <c r="FB216" s="4">
        <v>0</v>
      </c>
      <c r="FC216" s="4"/>
      <c r="FD216" s="4"/>
      <c r="FE216" s="4">
        <v>0</v>
      </c>
      <c r="FF216" s="4">
        <v>0</v>
      </c>
      <c r="FG216" s="4">
        <v>0</v>
      </c>
      <c r="FH216" s="4">
        <v>0</v>
      </c>
      <c r="FI216" s="4">
        <v>0</v>
      </c>
      <c r="FJ216" s="4">
        <v>0</v>
      </c>
      <c r="FK216" s="4">
        <v>0</v>
      </c>
      <c r="FL216" s="4">
        <v>0</v>
      </c>
      <c r="FM216" s="4">
        <v>0</v>
      </c>
      <c r="FN216" s="4">
        <v>0</v>
      </c>
      <c r="FO216" s="4">
        <v>527474338</v>
      </c>
      <c r="FP216" s="4">
        <v>109681909</v>
      </c>
      <c r="FQ216" s="4">
        <v>0</v>
      </c>
      <c r="FR216" s="4">
        <v>0</v>
      </c>
      <c r="FS216" s="4">
        <v>109681909</v>
      </c>
      <c r="FT216" s="4">
        <v>109681909</v>
      </c>
    </row>
    <row r="217" spans="1:176" x14ac:dyDescent="0.25">
      <c r="A217" s="4" t="s">
        <v>758</v>
      </c>
      <c r="B217" s="4">
        <v>820003787</v>
      </c>
      <c r="C217" s="4" t="s">
        <v>759</v>
      </c>
      <c r="D217" s="4" t="s">
        <v>198</v>
      </c>
      <c r="E217" s="4" t="s">
        <v>734</v>
      </c>
      <c r="F217" s="4" t="s">
        <v>260</v>
      </c>
      <c r="G217" s="5">
        <v>239336683</v>
      </c>
      <c r="H217" s="5">
        <v>72915962</v>
      </c>
      <c r="I217" s="5">
        <v>0</v>
      </c>
      <c r="J217" s="5">
        <v>72915962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81004082</v>
      </c>
      <c r="V217" s="5">
        <v>0</v>
      </c>
      <c r="W217" s="5">
        <v>0</v>
      </c>
      <c r="X217" s="5">
        <v>0</v>
      </c>
      <c r="Y217" s="5">
        <v>80804082</v>
      </c>
      <c r="Z217" s="5">
        <v>0</v>
      </c>
      <c r="AA217" s="5">
        <v>200000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6775200</v>
      </c>
      <c r="AK217" s="5">
        <v>0</v>
      </c>
      <c r="AL217" s="5">
        <v>6775200</v>
      </c>
      <c r="AM217" s="5">
        <v>0</v>
      </c>
      <c r="AN217" s="5">
        <v>0</v>
      </c>
      <c r="AO217" s="5">
        <v>71141436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</v>
      </c>
      <c r="AV217" s="5">
        <v>0</v>
      </c>
      <c r="AW217" s="5">
        <v>0</v>
      </c>
      <c r="AX217" s="5">
        <v>4600000</v>
      </c>
      <c r="AY217" s="5">
        <v>0</v>
      </c>
      <c r="AZ217" s="5">
        <v>0</v>
      </c>
      <c r="BA217" s="5">
        <v>0</v>
      </c>
      <c r="BB217" s="5">
        <v>0</v>
      </c>
      <c r="BC217" s="5">
        <v>81449560</v>
      </c>
      <c r="BD217" s="5">
        <v>30030007</v>
      </c>
      <c r="BE217" s="5">
        <v>39223542</v>
      </c>
      <c r="BF217" s="5">
        <v>153990000</v>
      </c>
      <c r="BG217" s="5">
        <v>1050000</v>
      </c>
      <c r="BH217" s="5">
        <v>0</v>
      </c>
      <c r="BI217" s="5">
        <v>0</v>
      </c>
      <c r="BJ217" s="5">
        <v>239201673</v>
      </c>
      <c r="BK217" s="5">
        <v>0</v>
      </c>
      <c r="BL217" s="5">
        <v>7500003</v>
      </c>
      <c r="BM217" s="5">
        <v>0</v>
      </c>
      <c r="BN217" s="5">
        <v>0</v>
      </c>
      <c r="BO217" s="5">
        <v>0</v>
      </c>
      <c r="BP217" s="5">
        <v>0</v>
      </c>
      <c r="BQ217" s="5">
        <v>0</v>
      </c>
      <c r="BR217" s="5">
        <v>0</v>
      </c>
      <c r="BS217" s="5">
        <v>0</v>
      </c>
      <c r="BT217" s="5">
        <v>0</v>
      </c>
      <c r="BU217" s="5">
        <v>0</v>
      </c>
      <c r="BV217" s="5">
        <v>0</v>
      </c>
      <c r="BW217" s="5">
        <v>0</v>
      </c>
      <c r="BX217" s="5">
        <v>7500003</v>
      </c>
      <c r="BY217" s="5">
        <v>0</v>
      </c>
      <c r="BZ217" s="5">
        <v>0</v>
      </c>
      <c r="CA217" s="5">
        <v>0</v>
      </c>
      <c r="CB217" s="5">
        <v>0</v>
      </c>
      <c r="CC217" s="5">
        <v>625028</v>
      </c>
      <c r="CD217" s="5">
        <v>0</v>
      </c>
      <c r="CE217" s="5">
        <v>0</v>
      </c>
      <c r="CF217" s="5">
        <v>0</v>
      </c>
      <c r="CG217" s="5">
        <v>0</v>
      </c>
      <c r="CH217" s="5">
        <v>625028</v>
      </c>
      <c r="CI217" s="5">
        <v>0</v>
      </c>
      <c r="CJ217" s="5">
        <v>0</v>
      </c>
      <c r="CK217" s="5">
        <v>0</v>
      </c>
      <c r="CL217" s="5">
        <v>0</v>
      </c>
      <c r="CM217" s="5">
        <v>625028</v>
      </c>
      <c r="CN217" s="5">
        <v>0</v>
      </c>
      <c r="CO217" s="5">
        <v>0</v>
      </c>
      <c r="CP217" s="5">
        <v>0</v>
      </c>
      <c r="CQ217" s="5">
        <v>0</v>
      </c>
      <c r="CR217" s="5">
        <v>0</v>
      </c>
      <c r="CS217" s="5">
        <v>0</v>
      </c>
      <c r="CT217" s="5">
        <v>0</v>
      </c>
      <c r="CU217" s="5">
        <v>0</v>
      </c>
      <c r="CV217" s="5">
        <v>0</v>
      </c>
      <c r="CW217" s="5">
        <v>0</v>
      </c>
      <c r="CX217" s="5">
        <v>0</v>
      </c>
      <c r="CY217" s="5">
        <v>0</v>
      </c>
      <c r="CZ217" s="5">
        <v>0</v>
      </c>
      <c r="DA217" s="5">
        <v>0</v>
      </c>
      <c r="DB217" s="5">
        <v>0</v>
      </c>
      <c r="DC217" s="5">
        <v>0</v>
      </c>
      <c r="DD217" s="5">
        <v>0</v>
      </c>
      <c r="DE217" s="5">
        <v>0</v>
      </c>
      <c r="DF217" s="5">
        <v>0</v>
      </c>
      <c r="DG217" s="5">
        <v>0</v>
      </c>
      <c r="DH217" s="5">
        <v>0</v>
      </c>
      <c r="DI217" s="5">
        <v>0</v>
      </c>
      <c r="DJ217" s="5">
        <v>0</v>
      </c>
      <c r="DK217" s="5">
        <v>238711655</v>
      </c>
      <c r="DL217" s="5">
        <v>238711655</v>
      </c>
      <c r="DM217" s="5">
        <v>146086772</v>
      </c>
      <c r="DN217" s="5">
        <v>0</v>
      </c>
      <c r="DO217" s="5">
        <v>13059293</v>
      </c>
      <c r="DP217" s="5">
        <v>79565590</v>
      </c>
      <c r="DQ217" s="5">
        <v>0</v>
      </c>
      <c r="DR217" s="5">
        <f t="shared" si="6"/>
        <v>485752732</v>
      </c>
      <c r="DS217" s="5">
        <v>0</v>
      </c>
      <c r="DT217" s="5">
        <v>0</v>
      </c>
      <c r="DU217" s="5">
        <v>0</v>
      </c>
      <c r="DV217" s="5">
        <v>0</v>
      </c>
      <c r="DW217" s="5">
        <v>0</v>
      </c>
      <c r="DX217" s="5">
        <v>375994336</v>
      </c>
      <c r="DY217" s="5">
        <v>375994336</v>
      </c>
      <c r="DZ217" s="5">
        <v>0</v>
      </c>
      <c r="EA217" s="5">
        <v>109758396</v>
      </c>
      <c r="EB217" s="5">
        <v>0</v>
      </c>
      <c r="EC217" s="5">
        <v>0</v>
      </c>
      <c r="ED217" s="5">
        <v>0</v>
      </c>
      <c r="EE217" s="5">
        <v>0</v>
      </c>
      <c r="EF217" s="5">
        <f t="shared" si="7"/>
        <v>485752732</v>
      </c>
      <c r="EG217" s="5">
        <v>0</v>
      </c>
      <c r="EH217" s="5">
        <v>0</v>
      </c>
      <c r="EI217" s="5">
        <v>0</v>
      </c>
      <c r="EJ217" s="5">
        <v>0</v>
      </c>
      <c r="EK217" s="4">
        <v>0</v>
      </c>
      <c r="EL217" s="4">
        <v>0</v>
      </c>
      <c r="EM217" s="4">
        <v>0</v>
      </c>
      <c r="EN217" s="4">
        <v>0</v>
      </c>
      <c r="EO217" s="4">
        <v>0</v>
      </c>
      <c r="EP217" s="4">
        <v>0</v>
      </c>
      <c r="EQ217" s="4">
        <v>0</v>
      </c>
      <c r="ER217" s="4">
        <v>0</v>
      </c>
      <c r="ES217" s="4"/>
      <c r="ET217" s="4">
        <v>0</v>
      </c>
      <c r="EU217" s="4">
        <v>0</v>
      </c>
      <c r="EV217" s="4">
        <v>0</v>
      </c>
      <c r="EW217" s="4">
        <v>0</v>
      </c>
      <c r="EX217" s="4">
        <v>0</v>
      </c>
      <c r="EY217" s="4">
        <v>0</v>
      </c>
      <c r="EZ217" s="4"/>
      <c r="FA217" s="4">
        <v>0</v>
      </c>
      <c r="FB217" s="4">
        <v>0</v>
      </c>
      <c r="FC217" s="4"/>
      <c r="FD217" s="4"/>
      <c r="FE217" s="4">
        <v>0</v>
      </c>
      <c r="FF217" s="4">
        <v>0</v>
      </c>
      <c r="FG217" s="4">
        <v>0</v>
      </c>
      <c r="FH217" s="4">
        <v>0</v>
      </c>
      <c r="FI217" s="4">
        <v>0</v>
      </c>
      <c r="FJ217" s="4">
        <v>0</v>
      </c>
      <c r="FK217" s="4">
        <v>0</v>
      </c>
      <c r="FL217" s="4">
        <v>0</v>
      </c>
      <c r="FM217" s="4">
        <v>0</v>
      </c>
      <c r="FN217" s="4">
        <v>0</v>
      </c>
      <c r="FO217" s="4">
        <v>485752732</v>
      </c>
      <c r="FP217" s="4">
        <v>0</v>
      </c>
      <c r="FQ217" s="4">
        <v>0</v>
      </c>
      <c r="FR217" s="4">
        <v>0</v>
      </c>
      <c r="FS217" s="4">
        <v>0</v>
      </c>
      <c r="FT217" s="4">
        <v>0</v>
      </c>
    </row>
    <row r="218" spans="1:176" x14ac:dyDescent="0.25">
      <c r="A218" s="4" t="s">
        <v>760</v>
      </c>
      <c r="B218" s="4">
        <v>820003550</v>
      </c>
      <c r="C218" s="4" t="s">
        <v>761</v>
      </c>
      <c r="D218" s="4" t="s">
        <v>198</v>
      </c>
      <c r="E218" s="4" t="s">
        <v>734</v>
      </c>
      <c r="F218" s="4" t="s">
        <v>762</v>
      </c>
      <c r="G218" s="5">
        <v>1570326516</v>
      </c>
      <c r="H218" s="5">
        <v>99276233</v>
      </c>
      <c r="I218" s="5">
        <v>1302850</v>
      </c>
      <c r="J218" s="5">
        <v>97973383</v>
      </c>
      <c r="K218" s="5">
        <v>0</v>
      </c>
      <c r="L218" s="5">
        <v>0</v>
      </c>
      <c r="M218" s="5">
        <v>0</v>
      </c>
      <c r="N218" s="5">
        <v>2000000</v>
      </c>
      <c r="O218" s="5">
        <v>0</v>
      </c>
      <c r="P218" s="5">
        <v>0</v>
      </c>
      <c r="Q218" s="5">
        <v>0</v>
      </c>
      <c r="R218" s="5">
        <v>0</v>
      </c>
      <c r="S218" s="5">
        <v>2000000</v>
      </c>
      <c r="T218" s="5">
        <v>0</v>
      </c>
      <c r="U218" s="5">
        <v>167812304</v>
      </c>
      <c r="V218" s="5">
        <v>0</v>
      </c>
      <c r="W218" s="5">
        <v>0</v>
      </c>
      <c r="X218" s="5">
        <v>0</v>
      </c>
      <c r="Y218" s="5">
        <v>167270450</v>
      </c>
      <c r="Z218" s="5">
        <v>0</v>
      </c>
      <c r="AA218" s="5">
        <v>3077569</v>
      </c>
      <c r="AB218" s="5">
        <v>0</v>
      </c>
      <c r="AC218" s="5">
        <v>2535715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185781184</v>
      </c>
      <c r="AK218" s="5">
        <v>0</v>
      </c>
      <c r="AL218" s="5">
        <v>185781184</v>
      </c>
      <c r="AM218" s="5">
        <v>0</v>
      </c>
      <c r="AN218" s="5">
        <v>0</v>
      </c>
      <c r="AO218" s="5">
        <v>1099254140</v>
      </c>
      <c r="AP218" s="5">
        <v>108905900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5">
        <v>0</v>
      </c>
      <c r="AW218" s="5">
        <v>0</v>
      </c>
      <c r="AX218" s="5">
        <v>601079398</v>
      </c>
      <c r="AY218" s="5">
        <v>0</v>
      </c>
      <c r="AZ218" s="5">
        <v>0</v>
      </c>
      <c r="BA218" s="5">
        <v>0</v>
      </c>
      <c r="BB218" s="5">
        <v>58967452</v>
      </c>
      <c r="BC218" s="5">
        <v>68041319</v>
      </c>
      <c r="BD218" s="5">
        <v>25077265</v>
      </c>
      <c r="BE218" s="5">
        <v>16962970</v>
      </c>
      <c r="BF218" s="5">
        <v>251785419</v>
      </c>
      <c r="BG218" s="5">
        <v>0</v>
      </c>
      <c r="BH218" s="5">
        <v>0</v>
      </c>
      <c r="BI218" s="5">
        <v>0</v>
      </c>
      <c r="BJ218" s="5">
        <v>31565583</v>
      </c>
      <c r="BK218" s="5">
        <v>0</v>
      </c>
      <c r="BL218" s="5">
        <v>16202655</v>
      </c>
      <c r="BM218" s="5">
        <v>0</v>
      </c>
      <c r="BN218" s="5">
        <v>0</v>
      </c>
      <c r="BO218" s="5">
        <v>0</v>
      </c>
      <c r="BP218" s="5">
        <v>0</v>
      </c>
      <c r="BQ218" s="5">
        <v>0</v>
      </c>
      <c r="BR218" s="5">
        <v>0</v>
      </c>
      <c r="BS218" s="5">
        <v>0</v>
      </c>
      <c r="BT218" s="5">
        <v>0</v>
      </c>
      <c r="BU218" s="5">
        <v>0</v>
      </c>
      <c r="BV218" s="5">
        <v>0</v>
      </c>
      <c r="BW218" s="5">
        <v>0</v>
      </c>
      <c r="BX218" s="5">
        <v>33454000</v>
      </c>
      <c r="BY218" s="5">
        <v>17251345</v>
      </c>
      <c r="BZ218" s="5">
        <v>0</v>
      </c>
      <c r="CA218" s="5">
        <v>0</v>
      </c>
      <c r="CB218" s="5">
        <v>0</v>
      </c>
      <c r="CC218" s="5">
        <v>2131000</v>
      </c>
      <c r="CD218" s="5">
        <v>0</v>
      </c>
      <c r="CE218" s="5">
        <v>0</v>
      </c>
      <c r="CF218" s="5">
        <v>0</v>
      </c>
      <c r="CG218" s="5">
        <v>0</v>
      </c>
      <c r="CH218" s="5">
        <v>2131000</v>
      </c>
      <c r="CI218" s="5">
        <v>0</v>
      </c>
      <c r="CJ218" s="5">
        <v>0</v>
      </c>
      <c r="CK218" s="5">
        <v>0</v>
      </c>
      <c r="CL218" s="5">
        <v>0</v>
      </c>
      <c r="CM218" s="5">
        <v>2131000</v>
      </c>
      <c r="CN218" s="5">
        <v>0</v>
      </c>
      <c r="CO218" s="5">
        <v>0</v>
      </c>
      <c r="CP218" s="5">
        <v>0</v>
      </c>
      <c r="CQ218" s="5">
        <v>0</v>
      </c>
      <c r="CR218" s="5">
        <v>0</v>
      </c>
      <c r="CS218" s="5">
        <v>0</v>
      </c>
      <c r="CT218" s="5">
        <v>0</v>
      </c>
      <c r="CU218" s="5">
        <v>0</v>
      </c>
      <c r="CV218" s="5">
        <v>0</v>
      </c>
      <c r="CW218" s="5">
        <v>0</v>
      </c>
      <c r="CX218" s="5">
        <v>0</v>
      </c>
      <c r="CY218" s="5">
        <v>0</v>
      </c>
      <c r="CZ218" s="5">
        <v>0</v>
      </c>
      <c r="DA218" s="5">
        <v>0</v>
      </c>
      <c r="DB218" s="5">
        <v>0</v>
      </c>
      <c r="DC218" s="5">
        <v>0</v>
      </c>
      <c r="DD218" s="5">
        <v>0</v>
      </c>
      <c r="DE218" s="5">
        <v>0</v>
      </c>
      <c r="DF218" s="5">
        <v>0</v>
      </c>
      <c r="DG218" s="5">
        <v>0</v>
      </c>
      <c r="DH218" s="5">
        <v>0</v>
      </c>
      <c r="DI218" s="5">
        <v>0</v>
      </c>
      <c r="DJ218" s="5">
        <v>0</v>
      </c>
      <c r="DK218" s="5">
        <v>1568195516</v>
      </c>
      <c r="DL218" s="5">
        <v>1568195516</v>
      </c>
      <c r="DM218" s="5">
        <v>1272573338</v>
      </c>
      <c r="DN218" s="5">
        <v>0</v>
      </c>
      <c r="DO218" s="5">
        <v>0</v>
      </c>
      <c r="DP218" s="5">
        <v>295622178</v>
      </c>
      <c r="DQ218" s="5">
        <v>0</v>
      </c>
      <c r="DR218" s="5">
        <f t="shared" si="6"/>
        <v>967306059</v>
      </c>
      <c r="DS218" s="5">
        <v>0</v>
      </c>
      <c r="DT218" s="5">
        <v>0</v>
      </c>
      <c r="DU218" s="5">
        <v>0</v>
      </c>
      <c r="DV218" s="5">
        <v>0</v>
      </c>
      <c r="DW218" s="5">
        <v>0</v>
      </c>
      <c r="DX218" s="5">
        <v>813794294</v>
      </c>
      <c r="DY218" s="5">
        <v>813794294</v>
      </c>
      <c r="DZ218" s="5">
        <v>0</v>
      </c>
      <c r="EA218" s="5">
        <v>146311765</v>
      </c>
      <c r="EB218" s="5">
        <v>7200000</v>
      </c>
      <c r="EC218" s="5">
        <v>0</v>
      </c>
      <c r="ED218" s="5">
        <v>7200000</v>
      </c>
      <c r="EE218" s="5">
        <v>0</v>
      </c>
      <c r="EF218" s="5">
        <f t="shared" si="7"/>
        <v>704549935</v>
      </c>
      <c r="EG218" s="5">
        <v>366568357</v>
      </c>
      <c r="EH218" s="5">
        <v>83012141</v>
      </c>
      <c r="EI218" s="5">
        <v>0</v>
      </c>
      <c r="EJ218" s="5">
        <v>51543922</v>
      </c>
      <c r="EK218" s="4">
        <v>10195100</v>
      </c>
      <c r="EL218" s="4">
        <v>55719267</v>
      </c>
      <c r="EM218" s="4">
        <v>4400000</v>
      </c>
      <c r="EN218" s="4">
        <v>161002020</v>
      </c>
      <c r="EO218" s="4">
        <v>695907</v>
      </c>
      <c r="EP218" s="4">
        <v>42262198</v>
      </c>
      <c r="EQ218" s="4">
        <v>0</v>
      </c>
      <c r="ER218" s="4">
        <v>2535715</v>
      </c>
      <c r="ES218" s="4"/>
      <c r="ET218" s="4">
        <v>0</v>
      </c>
      <c r="EU218" s="4">
        <v>0</v>
      </c>
      <c r="EV218" s="4">
        <v>0</v>
      </c>
      <c r="EW218" s="4">
        <v>0</v>
      </c>
      <c r="EX218" s="4">
        <v>39726483</v>
      </c>
      <c r="EY218" s="4">
        <v>0</v>
      </c>
      <c r="EZ218" s="4"/>
      <c r="FA218" s="4">
        <v>0</v>
      </c>
      <c r="FB218" s="4">
        <v>0</v>
      </c>
      <c r="FC218" s="4"/>
      <c r="FD218" s="4"/>
      <c r="FE218" s="4">
        <v>0</v>
      </c>
      <c r="FF218" s="4">
        <v>0</v>
      </c>
      <c r="FG218" s="4">
        <v>0</v>
      </c>
      <c r="FH218" s="4">
        <v>97200</v>
      </c>
      <c r="FI218" s="4">
        <v>97200</v>
      </c>
      <c r="FJ218" s="4">
        <v>0</v>
      </c>
      <c r="FK218" s="4">
        <v>0</v>
      </c>
      <c r="FL218" s="4">
        <v>0</v>
      </c>
      <c r="FM218" s="4">
        <v>0</v>
      </c>
      <c r="FN218" s="4">
        <v>0</v>
      </c>
      <c r="FO218" s="4">
        <v>295622180</v>
      </c>
      <c r="FP218" s="4">
        <v>262756124</v>
      </c>
      <c r="FQ218" s="4">
        <v>0</v>
      </c>
      <c r="FR218" s="4">
        <v>0</v>
      </c>
      <c r="FS218" s="4">
        <v>262756124</v>
      </c>
      <c r="FT218" s="4">
        <v>262756124</v>
      </c>
    </row>
    <row r="219" spans="1:176" x14ac:dyDescent="0.25">
      <c r="A219" s="4" t="s">
        <v>763</v>
      </c>
      <c r="B219" s="4">
        <v>820003456</v>
      </c>
      <c r="C219" s="4" t="s">
        <v>764</v>
      </c>
      <c r="D219" s="4" t="s">
        <v>198</v>
      </c>
      <c r="E219" s="4" t="s">
        <v>734</v>
      </c>
      <c r="F219" s="4" t="s">
        <v>271</v>
      </c>
      <c r="G219" s="5">
        <v>424998075</v>
      </c>
      <c r="H219" s="5">
        <v>311996</v>
      </c>
      <c r="I219" s="5">
        <v>0</v>
      </c>
      <c r="J219" s="5">
        <v>311996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230462832</v>
      </c>
      <c r="V219" s="5">
        <v>0</v>
      </c>
      <c r="W219" s="5">
        <v>0</v>
      </c>
      <c r="X219" s="5">
        <v>0</v>
      </c>
      <c r="Y219" s="5">
        <v>218758074</v>
      </c>
      <c r="Z219" s="5">
        <v>11704758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17987227</v>
      </c>
      <c r="AK219" s="5">
        <v>0</v>
      </c>
      <c r="AL219" s="5">
        <v>17987227</v>
      </c>
      <c r="AM219" s="5">
        <v>0</v>
      </c>
      <c r="AN219" s="5">
        <v>0</v>
      </c>
      <c r="AO219" s="5">
        <v>175562651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5">
        <v>0</v>
      </c>
      <c r="AW219" s="5">
        <v>0</v>
      </c>
      <c r="AX219" s="5">
        <v>134670273</v>
      </c>
      <c r="AY219" s="5">
        <v>0</v>
      </c>
      <c r="AZ219" s="5">
        <v>0</v>
      </c>
      <c r="BA219" s="5">
        <v>0</v>
      </c>
      <c r="BB219" s="5">
        <v>11700000</v>
      </c>
      <c r="BC219" s="5">
        <v>71415357</v>
      </c>
      <c r="BD219" s="5">
        <v>16920844</v>
      </c>
      <c r="BE219" s="5">
        <v>27022102</v>
      </c>
      <c r="BF219" s="5">
        <v>112850000</v>
      </c>
      <c r="BG219" s="5">
        <v>0</v>
      </c>
      <c r="BH219" s="5">
        <v>0</v>
      </c>
      <c r="BI219" s="5">
        <v>0</v>
      </c>
      <c r="BJ219" s="5">
        <v>199015925</v>
      </c>
      <c r="BK219" s="5">
        <v>0</v>
      </c>
      <c r="BL219" s="5">
        <v>673369</v>
      </c>
      <c r="BM219" s="5">
        <v>0</v>
      </c>
      <c r="BN219" s="5">
        <v>0</v>
      </c>
      <c r="BO219" s="5">
        <v>0</v>
      </c>
      <c r="BP219" s="5">
        <v>0</v>
      </c>
      <c r="BQ219" s="5">
        <v>0</v>
      </c>
      <c r="BR219" s="5">
        <v>0</v>
      </c>
      <c r="BS219" s="5">
        <v>0</v>
      </c>
      <c r="BT219" s="5">
        <v>0</v>
      </c>
      <c r="BU219" s="5">
        <v>0</v>
      </c>
      <c r="BV219" s="5">
        <v>0</v>
      </c>
      <c r="BW219" s="5">
        <v>0</v>
      </c>
      <c r="BX219" s="5">
        <v>20200000</v>
      </c>
      <c r="BY219" s="5">
        <v>19526631</v>
      </c>
      <c r="BZ219" s="5">
        <v>0</v>
      </c>
      <c r="CA219" s="5">
        <v>0</v>
      </c>
      <c r="CB219" s="5">
        <v>0</v>
      </c>
      <c r="CC219" s="5">
        <v>39669888</v>
      </c>
      <c r="CD219" s="5">
        <v>0</v>
      </c>
      <c r="CE219" s="5">
        <v>0</v>
      </c>
      <c r="CF219" s="5">
        <v>0</v>
      </c>
      <c r="CG219" s="5">
        <v>0</v>
      </c>
      <c r="CH219" s="5">
        <v>2794631</v>
      </c>
      <c r="CI219" s="5">
        <v>2794631</v>
      </c>
      <c r="CJ219" s="5">
        <v>0</v>
      </c>
      <c r="CK219" s="5">
        <v>0</v>
      </c>
      <c r="CL219" s="5">
        <v>0</v>
      </c>
      <c r="CM219" s="5">
        <v>0</v>
      </c>
      <c r="CN219" s="5">
        <v>0</v>
      </c>
      <c r="CO219" s="5">
        <v>0</v>
      </c>
      <c r="CP219" s="5">
        <v>0</v>
      </c>
      <c r="CQ219" s="5">
        <v>0</v>
      </c>
      <c r="CR219" s="5">
        <v>0</v>
      </c>
      <c r="CS219" s="5">
        <v>36875257</v>
      </c>
      <c r="CT219" s="5">
        <v>36875257</v>
      </c>
      <c r="CU219" s="5">
        <v>0</v>
      </c>
      <c r="CV219" s="5">
        <v>0</v>
      </c>
      <c r="CW219" s="5">
        <v>0</v>
      </c>
      <c r="CX219" s="5">
        <v>0</v>
      </c>
      <c r="CY219" s="5">
        <v>0</v>
      </c>
      <c r="CZ219" s="5">
        <v>0</v>
      </c>
      <c r="DA219" s="5">
        <v>0</v>
      </c>
      <c r="DB219" s="5">
        <v>0</v>
      </c>
      <c r="DC219" s="5">
        <v>0</v>
      </c>
      <c r="DD219" s="5">
        <v>0</v>
      </c>
      <c r="DE219" s="5">
        <v>0</v>
      </c>
      <c r="DF219" s="5">
        <v>0</v>
      </c>
      <c r="DG219" s="5">
        <v>0</v>
      </c>
      <c r="DH219" s="5">
        <v>0</v>
      </c>
      <c r="DI219" s="5">
        <v>0</v>
      </c>
      <c r="DJ219" s="5">
        <v>0</v>
      </c>
      <c r="DK219" s="5">
        <v>385328187</v>
      </c>
      <c r="DL219" s="5">
        <v>385328187</v>
      </c>
      <c r="DM219" s="5">
        <v>281073062</v>
      </c>
      <c r="DN219" s="5">
        <v>0</v>
      </c>
      <c r="DO219" s="5">
        <v>100645124</v>
      </c>
      <c r="DP219" s="5">
        <v>3610001</v>
      </c>
      <c r="DQ219" s="5">
        <v>0</v>
      </c>
      <c r="DR219" s="5">
        <f t="shared" si="6"/>
        <v>551119151</v>
      </c>
      <c r="DS219" s="5">
        <v>0</v>
      </c>
      <c r="DT219" s="5">
        <v>0</v>
      </c>
      <c r="DU219" s="5">
        <v>0</v>
      </c>
      <c r="DV219" s="5">
        <v>0</v>
      </c>
      <c r="DW219" s="5">
        <v>0</v>
      </c>
      <c r="DX219" s="5">
        <v>418345892</v>
      </c>
      <c r="DY219" s="5">
        <v>418345892</v>
      </c>
      <c r="DZ219" s="5">
        <v>0</v>
      </c>
      <c r="EA219" s="5">
        <v>132673582</v>
      </c>
      <c r="EB219" s="5">
        <v>99677</v>
      </c>
      <c r="EC219" s="5">
        <v>0</v>
      </c>
      <c r="ED219" s="5">
        <v>99677</v>
      </c>
      <c r="EE219" s="5">
        <v>0</v>
      </c>
      <c r="EF219" s="5">
        <f t="shared" si="7"/>
        <v>283109520</v>
      </c>
      <c r="EG219" s="5">
        <v>256447941</v>
      </c>
      <c r="EH219" s="5">
        <v>93821035</v>
      </c>
      <c r="EI219" s="5">
        <v>0</v>
      </c>
      <c r="EJ219" s="5">
        <v>36964920</v>
      </c>
      <c r="EK219" s="4">
        <v>7310300</v>
      </c>
      <c r="EL219" s="4">
        <v>36329235</v>
      </c>
      <c r="EM219" s="4">
        <v>10262560</v>
      </c>
      <c r="EN219" s="4">
        <v>71431079</v>
      </c>
      <c r="EO219" s="4">
        <v>328812</v>
      </c>
      <c r="EP219" s="4">
        <v>20891595</v>
      </c>
      <c r="EQ219" s="4">
        <v>0</v>
      </c>
      <c r="ER219" s="4">
        <v>4104387</v>
      </c>
      <c r="ES219" s="4"/>
      <c r="ET219" s="4">
        <v>0</v>
      </c>
      <c r="EU219" s="4">
        <v>0</v>
      </c>
      <c r="EV219" s="4">
        <v>0</v>
      </c>
      <c r="EW219" s="4">
        <v>0</v>
      </c>
      <c r="EX219" s="4">
        <v>14767208</v>
      </c>
      <c r="EY219" s="4">
        <v>0</v>
      </c>
      <c r="EZ219" s="4"/>
      <c r="FA219" s="4">
        <v>2020000</v>
      </c>
      <c r="FB219" s="4">
        <v>0</v>
      </c>
      <c r="FC219" s="4"/>
      <c r="FD219" s="4"/>
      <c r="FE219" s="4">
        <v>0</v>
      </c>
      <c r="FF219" s="4">
        <v>0</v>
      </c>
      <c r="FG219" s="4">
        <v>0</v>
      </c>
      <c r="FH219" s="4">
        <v>2159982</v>
      </c>
      <c r="FI219" s="4">
        <v>0</v>
      </c>
      <c r="FJ219" s="4">
        <v>2159982</v>
      </c>
      <c r="FK219" s="4">
        <v>0</v>
      </c>
      <c r="FL219" s="4">
        <v>0</v>
      </c>
      <c r="FM219" s="4">
        <v>0</v>
      </c>
      <c r="FN219" s="4">
        <v>0</v>
      </c>
      <c r="FO219" s="4">
        <v>3610002</v>
      </c>
      <c r="FP219" s="4">
        <v>268009631</v>
      </c>
      <c r="FQ219" s="4">
        <v>0</v>
      </c>
      <c r="FR219" s="4">
        <v>0</v>
      </c>
      <c r="FS219" s="4">
        <v>268009631</v>
      </c>
      <c r="FT219" s="4">
        <v>268009631</v>
      </c>
    </row>
    <row r="220" spans="1:176" x14ac:dyDescent="0.25">
      <c r="A220" s="4" t="s">
        <v>765</v>
      </c>
      <c r="B220" s="4">
        <v>820003910</v>
      </c>
      <c r="C220" s="4" t="s">
        <v>766</v>
      </c>
      <c r="D220" s="4" t="s">
        <v>198</v>
      </c>
      <c r="E220" s="4" t="s">
        <v>734</v>
      </c>
      <c r="F220" s="4" t="s">
        <v>767</v>
      </c>
      <c r="G220" s="5">
        <v>362925699</v>
      </c>
      <c r="H220" s="5">
        <v>21318615</v>
      </c>
      <c r="I220" s="5">
        <v>0</v>
      </c>
      <c r="J220" s="5">
        <v>21318615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131113569</v>
      </c>
      <c r="V220" s="5">
        <v>0</v>
      </c>
      <c r="W220" s="5">
        <v>0</v>
      </c>
      <c r="X220" s="5">
        <v>0</v>
      </c>
      <c r="Y220" s="5">
        <v>317455450</v>
      </c>
      <c r="Z220" s="5">
        <v>0</v>
      </c>
      <c r="AA220" s="5">
        <v>4807059</v>
      </c>
      <c r="AB220" s="5">
        <v>0</v>
      </c>
      <c r="AC220" s="5">
        <v>191148940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8260009</v>
      </c>
      <c r="AK220" s="5">
        <v>0</v>
      </c>
      <c r="AL220" s="5">
        <v>8260009</v>
      </c>
      <c r="AM220" s="5">
        <v>0</v>
      </c>
      <c r="AN220" s="5">
        <v>0</v>
      </c>
      <c r="AO220" s="5">
        <v>193973216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  <c r="AY220" s="5">
        <v>0</v>
      </c>
      <c r="AZ220" s="5">
        <v>0</v>
      </c>
      <c r="BA220" s="5">
        <v>3103100</v>
      </c>
      <c r="BB220" s="5">
        <v>0</v>
      </c>
      <c r="BC220" s="5">
        <v>80304100</v>
      </c>
      <c r="BD220" s="5">
        <v>11520920</v>
      </c>
      <c r="BE220" s="5">
        <v>52853200</v>
      </c>
      <c r="BF220" s="5">
        <v>405984000</v>
      </c>
      <c r="BG220" s="5">
        <v>1100000</v>
      </c>
      <c r="BH220" s="5">
        <v>0</v>
      </c>
      <c r="BI220" s="5">
        <v>0</v>
      </c>
      <c r="BJ220" s="5">
        <v>360892104</v>
      </c>
      <c r="BK220" s="5">
        <v>0</v>
      </c>
      <c r="BL220" s="5">
        <v>8260290</v>
      </c>
      <c r="BM220" s="5">
        <v>0</v>
      </c>
      <c r="BN220" s="5">
        <v>0</v>
      </c>
      <c r="BO220" s="5">
        <v>0</v>
      </c>
      <c r="BP220" s="5">
        <v>0</v>
      </c>
      <c r="BQ220" s="5">
        <v>0</v>
      </c>
      <c r="BR220" s="5">
        <v>0</v>
      </c>
      <c r="BS220" s="5">
        <v>0</v>
      </c>
      <c r="BT220" s="5">
        <v>0</v>
      </c>
      <c r="BU220" s="5">
        <v>0</v>
      </c>
      <c r="BV220" s="5">
        <v>0</v>
      </c>
      <c r="BW220" s="5">
        <v>0</v>
      </c>
      <c r="BX220" s="5">
        <v>28179100</v>
      </c>
      <c r="BY220" s="5">
        <v>19918810</v>
      </c>
      <c r="BZ220" s="5">
        <v>0</v>
      </c>
      <c r="CA220" s="5">
        <v>0</v>
      </c>
      <c r="CB220" s="5">
        <v>0</v>
      </c>
      <c r="CC220" s="5">
        <v>48812414</v>
      </c>
      <c r="CD220" s="5">
        <v>0</v>
      </c>
      <c r="CE220" s="5">
        <v>0</v>
      </c>
      <c r="CF220" s="5">
        <v>0</v>
      </c>
      <c r="CG220" s="5">
        <v>0</v>
      </c>
      <c r="CH220" s="5">
        <v>31374111</v>
      </c>
      <c r="CI220" s="5">
        <v>9272200</v>
      </c>
      <c r="CJ220" s="5">
        <v>0</v>
      </c>
      <c r="CK220" s="5">
        <v>17911208</v>
      </c>
      <c r="CL220" s="5">
        <v>0</v>
      </c>
      <c r="CM220" s="5">
        <v>190703</v>
      </c>
      <c r="CN220" s="5">
        <v>0</v>
      </c>
      <c r="CO220" s="5">
        <v>0</v>
      </c>
      <c r="CP220" s="5">
        <v>0</v>
      </c>
      <c r="CQ220" s="5">
        <v>4000000</v>
      </c>
      <c r="CR220" s="5">
        <v>0</v>
      </c>
      <c r="CS220" s="5">
        <v>3551803</v>
      </c>
      <c r="CT220" s="5">
        <v>3551803</v>
      </c>
      <c r="CU220" s="5">
        <v>0</v>
      </c>
      <c r="CV220" s="5">
        <v>0</v>
      </c>
      <c r="CW220" s="5">
        <v>0</v>
      </c>
      <c r="CX220" s="5">
        <v>0</v>
      </c>
      <c r="CY220" s="5">
        <v>0</v>
      </c>
      <c r="CZ220" s="5">
        <v>0</v>
      </c>
      <c r="DA220" s="5">
        <v>0</v>
      </c>
      <c r="DB220" s="5">
        <v>0</v>
      </c>
      <c r="DC220" s="5">
        <v>13886500</v>
      </c>
      <c r="DD220" s="5">
        <v>13886500</v>
      </c>
      <c r="DE220" s="5">
        <v>0</v>
      </c>
      <c r="DF220" s="5">
        <v>0</v>
      </c>
      <c r="DG220" s="5">
        <v>0</v>
      </c>
      <c r="DH220" s="5">
        <v>0</v>
      </c>
      <c r="DI220" s="5">
        <v>0</v>
      </c>
      <c r="DJ220" s="5">
        <v>0</v>
      </c>
      <c r="DK220" s="5">
        <v>314113285</v>
      </c>
      <c r="DL220" s="5">
        <v>314113285</v>
      </c>
      <c r="DM220" s="5">
        <v>350043207</v>
      </c>
      <c r="DN220" s="5">
        <v>0</v>
      </c>
      <c r="DO220" s="5">
        <v>0</v>
      </c>
      <c r="DP220" s="5">
        <v>-35929922</v>
      </c>
      <c r="DQ220" s="5">
        <v>0</v>
      </c>
      <c r="DR220" s="5">
        <f t="shared" si="6"/>
        <v>640641356</v>
      </c>
      <c r="DS220" s="5">
        <v>0</v>
      </c>
      <c r="DT220" s="5">
        <v>0</v>
      </c>
      <c r="DU220" s="5">
        <v>0</v>
      </c>
      <c r="DV220" s="5">
        <v>0</v>
      </c>
      <c r="DW220" s="5">
        <v>0</v>
      </c>
      <c r="DX220" s="5">
        <v>634800061</v>
      </c>
      <c r="DY220" s="5">
        <v>634800061</v>
      </c>
      <c r="DZ220" s="5">
        <v>0</v>
      </c>
      <c r="EA220" s="5">
        <v>5000000</v>
      </c>
      <c r="EB220" s="5">
        <v>841295</v>
      </c>
      <c r="EC220" s="5">
        <v>0</v>
      </c>
      <c r="ED220" s="5">
        <v>841295</v>
      </c>
      <c r="EE220" s="5">
        <v>0</v>
      </c>
      <c r="EF220" s="5">
        <f t="shared" si="7"/>
        <v>609905701</v>
      </c>
      <c r="EG220" s="5">
        <v>537441340</v>
      </c>
      <c r="EH220" s="5">
        <v>216467955</v>
      </c>
      <c r="EI220" s="5">
        <v>358850</v>
      </c>
      <c r="EJ220" s="5">
        <v>43671379</v>
      </c>
      <c r="EK220" s="4">
        <v>0</v>
      </c>
      <c r="EL220" s="4">
        <v>77431980</v>
      </c>
      <c r="EM220" s="4">
        <v>24362500</v>
      </c>
      <c r="EN220" s="4">
        <v>175148676</v>
      </c>
      <c r="EO220" s="4">
        <v>0</v>
      </c>
      <c r="EP220" s="4">
        <v>102625581</v>
      </c>
      <c r="EQ220" s="4">
        <v>0</v>
      </c>
      <c r="ER220" s="4">
        <v>45265907</v>
      </c>
      <c r="ES220" s="4"/>
      <c r="ET220" s="4">
        <v>0</v>
      </c>
      <c r="EU220" s="4">
        <v>0</v>
      </c>
      <c r="EV220" s="4">
        <v>0</v>
      </c>
      <c r="EW220" s="4">
        <v>0</v>
      </c>
      <c r="EX220" s="4">
        <v>56441864</v>
      </c>
      <c r="EY220" s="4">
        <v>0</v>
      </c>
      <c r="EZ220" s="4"/>
      <c r="FA220" s="4">
        <v>917810</v>
      </c>
      <c r="FB220" s="4">
        <v>0</v>
      </c>
      <c r="FC220" s="4"/>
      <c r="FD220" s="4"/>
      <c r="FE220" s="4">
        <v>0</v>
      </c>
      <c r="FF220" s="4">
        <v>0</v>
      </c>
      <c r="FG220" s="4">
        <v>0</v>
      </c>
      <c r="FH220" s="4">
        <v>5768702</v>
      </c>
      <c r="FI220" s="4">
        <v>0</v>
      </c>
      <c r="FJ220" s="4">
        <v>1872702</v>
      </c>
      <c r="FK220" s="4">
        <v>3896000</v>
      </c>
      <c r="FL220" s="4">
        <v>0</v>
      </c>
      <c r="FM220" s="4">
        <v>0</v>
      </c>
      <c r="FN220" s="4">
        <v>0</v>
      </c>
      <c r="FO220" s="4">
        <v>-35929922</v>
      </c>
      <c r="FP220" s="4">
        <v>30735655</v>
      </c>
      <c r="FQ220" s="4">
        <v>0</v>
      </c>
      <c r="FR220" s="4">
        <v>0</v>
      </c>
      <c r="FS220" s="4">
        <v>30735655</v>
      </c>
      <c r="FT220" s="4">
        <v>30735655</v>
      </c>
    </row>
    <row r="221" spans="1:176" x14ac:dyDescent="0.25">
      <c r="A221" s="4" t="s">
        <v>768</v>
      </c>
      <c r="B221" s="4">
        <v>826002641</v>
      </c>
      <c r="C221" s="4" t="s">
        <v>769</v>
      </c>
      <c r="D221" s="4" t="s">
        <v>198</v>
      </c>
      <c r="E221" s="4" t="s">
        <v>734</v>
      </c>
      <c r="F221" s="4" t="s">
        <v>770</v>
      </c>
      <c r="G221" s="5">
        <v>574226532</v>
      </c>
      <c r="H221" s="5">
        <v>114090314</v>
      </c>
      <c r="I221" s="5">
        <v>0</v>
      </c>
      <c r="J221" s="5">
        <v>114090314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55468835</v>
      </c>
      <c r="V221" s="5">
        <v>0</v>
      </c>
      <c r="W221" s="5">
        <v>0</v>
      </c>
      <c r="X221" s="5">
        <v>0</v>
      </c>
      <c r="Y221" s="5">
        <v>53709622</v>
      </c>
      <c r="Z221" s="5">
        <v>8734408</v>
      </c>
      <c r="AA221" s="5">
        <v>0</v>
      </c>
      <c r="AB221" s="5">
        <v>0</v>
      </c>
      <c r="AC221" s="5">
        <v>6975195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12638794</v>
      </c>
      <c r="AK221" s="5">
        <v>0</v>
      </c>
      <c r="AL221" s="5">
        <v>12638794</v>
      </c>
      <c r="AM221" s="5">
        <v>0</v>
      </c>
      <c r="AN221" s="5">
        <v>0</v>
      </c>
      <c r="AO221" s="5">
        <v>365748589</v>
      </c>
      <c r="AP221" s="5">
        <v>726000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24955000</v>
      </c>
      <c r="AY221" s="5">
        <v>0</v>
      </c>
      <c r="AZ221" s="5">
        <v>0</v>
      </c>
      <c r="BA221" s="5">
        <v>0</v>
      </c>
      <c r="BB221" s="5">
        <v>595000</v>
      </c>
      <c r="BC221" s="5">
        <v>210784267</v>
      </c>
      <c r="BD221" s="5">
        <v>4135000</v>
      </c>
      <c r="BE221" s="5">
        <v>43147000</v>
      </c>
      <c r="BF221" s="5">
        <v>230920000</v>
      </c>
      <c r="BG221" s="5">
        <v>0</v>
      </c>
      <c r="BH221" s="5">
        <v>0</v>
      </c>
      <c r="BI221" s="5">
        <v>0</v>
      </c>
      <c r="BJ221" s="5">
        <v>149513678</v>
      </c>
      <c r="BK221" s="5">
        <v>0</v>
      </c>
      <c r="BL221" s="5">
        <v>26280000</v>
      </c>
      <c r="BM221" s="5">
        <v>0</v>
      </c>
      <c r="BN221" s="5">
        <v>0</v>
      </c>
      <c r="BO221" s="5">
        <v>0</v>
      </c>
      <c r="BP221" s="5">
        <v>0</v>
      </c>
      <c r="BQ221" s="5">
        <v>0</v>
      </c>
      <c r="BR221" s="5">
        <v>0</v>
      </c>
      <c r="BS221" s="5">
        <v>0</v>
      </c>
      <c r="BT221" s="5">
        <v>0</v>
      </c>
      <c r="BU221" s="5">
        <v>0</v>
      </c>
      <c r="BV221" s="5">
        <v>0</v>
      </c>
      <c r="BW221" s="5">
        <v>0</v>
      </c>
      <c r="BX221" s="5">
        <v>29565666</v>
      </c>
      <c r="BY221" s="5">
        <v>3285666</v>
      </c>
      <c r="BZ221" s="5">
        <v>0</v>
      </c>
      <c r="CA221" s="5">
        <v>0</v>
      </c>
      <c r="CB221" s="5">
        <v>0</v>
      </c>
      <c r="CC221" s="5">
        <v>56811837</v>
      </c>
      <c r="CD221" s="5">
        <v>0</v>
      </c>
      <c r="CE221" s="5">
        <v>0</v>
      </c>
      <c r="CF221" s="5">
        <v>0</v>
      </c>
      <c r="CG221" s="5">
        <v>0</v>
      </c>
      <c r="CH221" s="5">
        <v>46277287</v>
      </c>
      <c r="CI221" s="5">
        <v>16234449</v>
      </c>
      <c r="CJ221" s="5">
        <v>0</v>
      </c>
      <c r="CK221" s="5">
        <v>29664457</v>
      </c>
      <c r="CL221" s="5">
        <v>378381</v>
      </c>
      <c r="CM221" s="5">
        <v>0</v>
      </c>
      <c r="CN221" s="5">
        <v>0</v>
      </c>
      <c r="CO221" s="5">
        <v>0</v>
      </c>
      <c r="CP221" s="5">
        <v>0</v>
      </c>
      <c r="CQ221" s="5">
        <v>0</v>
      </c>
      <c r="CR221" s="5">
        <v>0</v>
      </c>
      <c r="CS221" s="5">
        <v>10534550</v>
      </c>
      <c r="CT221" s="5">
        <v>10534550</v>
      </c>
      <c r="CU221" s="5">
        <v>0</v>
      </c>
      <c r="CV221" s="5">
        <v>0</v>
      </c>
      <c r="CW221" s="5">
        <v>0</v>
      </c>
      <c r="CX221" s="5">
        <v>0</v>
      </c>
      <c r="CY221" s="5">
        <v>0</v>
      </c>
      <c r="CZ221" s="5">
        <v>0</v>
      </c>
      <c r="DA221" s="5">
        <v>0</v>
      </c>
      <c r="DB221" s="5">
        <v>0</v>
      </c>
      <c r="DC221" s="5">
        <v>0</v>
      </c>
      <c r="DD221" s="5">
        <v>0</v>
      </c>
      <c r="DE221" s="5">
        <v>0</v>
      </c>
      <c r="DF221" s="5">
        <v>0</v>
      </c>
      <c r="DG221" s="5">
        <v>0</v>
      </c>
      <c r="DH221" s="5">
        <v>0</v>
      </c>
      <c r="DI221" s="5">
        <v>0</v>
      </c>
      <c r="DJ221" s="5">
        <v>0</v>
      </c>
      <c r="DK221" s="5">
        <v>517414695</v>
      </c>
      <c r="DL221" s="5">
        <v>517414695</v>
      </c>
      <c r="DM221" s="5">
        <v>457294329</v>
      </c>
      <c r="DN221" s="5">
        <v>0</v>
      </c>
      <c r="DO221" s="5">
        <v>-49775</v>
      </c>
      <c r="DP221" s="5">
        <v>60170141</v>
      </c>
      <c r="DQ221" s="5">
        <v>0</v>
      </c>
      <c r="DR221" s="5">
        <f t="shared" si="6"/>
        <v>610288805</v>
      </c>
      <c r="DS221" s="5">
        <v>0</v>
      </c>
      <c r="DT221" s="5">
        <v>0</v>
      </c>
      <c r="DU221" s="5">
        <v>0</v>
      </c>
      <c r="DV221" s="5">
        <v>0</v>
      </c>
      <c r="DW221" s="5">
        <v>0</v>
      </c>
      <c r="DX221" s="5">
        <v>517688508</v>
      </c>
      <c r="DY221" s="5">
        <v>517688508</v>
      </c>
      <c r="DZ221" s="5">
        <v>0</v>
      </c>
      <c r="EA221" s="5">
        <v>92344083</v>
      </c>
      <c r="EB221" s="5">
        <v>256214</v>
      </c>
      <c r="EC221" s="5">
        <v>256214</v>
      </c>
      <c r="ED221" s="5">
        <v>0</v>
      </c>
      <c r="EE221" s="5">
        <v>0</v>
      </c>
      <c r="EF221" s="5">
        <f t="shared" si="7"/>
        <v>247233336</v>
      </c>
      <c r="EG221" s="5">
        <v>156428618</v>
      </c>
      <c r="EH221" s="5">
        <v>56451920</v>
      </c>
      <c r="EI221" s="5">
        <v>0</v>
      </c>
      <c r="EJ221" s="5">
        <v>14130992</v>
      </c>
      <c r="EK221" s="4">
        <v>2882963</v>
      </c>
      <c r="EL221" s="4">
        <v>19353568</v>
      </c>
      <c r="EM221" s="4">
        <v>6181223</v>
      </c>
      <c r="EN221" s="4">
        <v>57065790</v>
      </c>
      <c r="EO221" s="4">
        <v>362162</v>
      </c>
      <c r="EP221" s="4">
        <v>28249561</v>
      </c>
      <c r="EQ221" s="4">
        <v>0</v>
      </c>
      <c r="ER221" s="4">
        <v>6975195</v>
      </c>
      <c r="ES221" s="4"/>
      <c r="ET221" s="4">
        <v>0</v>
      </c>
      <c r="EU221" s="4">
        <v>0</v>
      </c>
      <c r="EV221" s="4">
        <v>0</v>
      </c>
      <c r="EW221" s="4">
        <v>0</v>
      </c>
      <c r="EX221" s="4">
        <v>18318700</v>
      </c>
      <c r="EY221" s="4">
        <v>0</v>
      </c>
      <c r="EZ221" s="4"/>
      <c r="FA221" s="4">
        <v>2955666</v>
      </c>
      <c r="FB221" s="4">
        <v>0</v>
      </c>
      <c r="FC221" s="4"/>
      <c r="FD221" s="4"/>
      <c r="FE221" s="4">
        <v>0</v>
      </c>
      <c r="FF221" s="4">
        <v>0</v>
      </c>
      <c r="FG221" s="4">
        <v>0</v>
      </c>
      <c r="FH221" s="4">
        <v>2385016</v>
      </c>
      <c r="FI221" s="4">
        <v>1028330</v>
      </c>
      <c r="FJ221" s="4">
        <v>1356686</v>
      </c>
      <c r="FK221" s="4">
        <v>0</v>
      </c>
      <c r="FL221" s="4">
        <v>0</v>
      </c>
      <c r="FM221" s="4">
        <v>0</v>
      </c>
      <c r="FN221" s="4">
        <v>0</v>
      </c>
      <c r="FO221" s="4">
        <v>60170141</v>
      </c>
      <c r="FP221" s="4">
        <v>363055469</v>
      </c>
      <c r="FQ221" s="4">
        <v>0</v>
      </c>
      <c r="FR221" s="4">
        <v>0</v>
      </c>
      <c r="FS221" s="4">
        <v>363055469</v>
      </c>
      <c r="FT221" s="4">
        <v>363055469</v>
      </c>
    </row>
    <row r="222" spans="1:176" x14ac:dyDescent="0.25">
      <c r="A222" s="4" t="s">
        <v>771</v>
      </c>
      <c r="B222" s="4">
        <v>820005389</v>
      </c>
      <c r="C222" s="4" t="s">
        <v>772</v>
      </c>
      <c r="D222" s="4" t="s">
        <v>191</v>
      </c>
      <c r="E222" s="4" t="s">
        <v>734</v>
      </c>
      <c r="F222" s="4" t="s">
        <v>773</v>
      </c>
      <c r="G222" s="5">
        <v>78379984596</v>
      </c>
      <c r="H222" s="5">
        <v>3699249357</v>
      </c>
      <c r="I222" s="5">
        <v>3525228</v>
      </c>
      <c r="J222" s="5">
        <v>3695724129</v>
      </c>
      <c r="K222" s="5">
        <v>0</v>
      </c>
      <c r="L222" s="5">
        <v>0</v>
      </c>
      <c r="M222" s="5">
        <v>0</v>
      </c>
      <c r="N222" s="5">
        <v>37726626</v>
      </c>
      <c r="O222" s="5">
        <v>0</v>
      </c>
      <c r="P222" s="5">
        <v>0</v>
      </c>
      <c r="Q222" s="5">
        <v>0</v>
      </c>
      <c r="R222" s="5">
        <v>0</v>
      </c>
      <c r="S222" s="5">
        <v>37726626</v>
      </c>
      <c r="T222" s="5">
        <v>0</v>
      </c>
      <c r="U222" s="5">
        <v>39934072872</v>
      </c>
      <c r="V222" s="5">
        <v>0</v>
      </c>
      <c r="W222" s="5">
        <v>0</v>
      </c>
      <c r="X222" s="5">
        <v>0</v>
      </c>
      <c r="Y222" s="5">
        <v>40694158723</v>
      </c>
      <c r="Z222" s="5">
        <v>0</v>
      </c>
      <c r="AA222" s="5">
        <v>34405363</v>
      </c>
      <c r="AB222" s="5">
        <v>1630576225</v>
      </c>
      <c r="AC222" s="5">
        <v>2425067439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1378466128</v>
      </c>
      <c r="AK222" s="5">
        <v>0</v>
      </c>
      <c r="AL222" s="5">
        <v>1378466128</v>
      </c>
      <c r="AM222" s="5">
        <v>0</v>
      </c>
      <c r="AN222" s="5">
        <v>0</v>
      </c>
      <c r="AO222" s="5">
        <v>33269372758</v>
      </c>
      <c r="AP222" s="5">
        <v>5820701683</v>
      </c>
      <c r="AQ222" s="5">
        <v>0</v>
      </c>
      <c r="AR222" s="5">
        <v>0</v>
      </c>
      <c r="AS222" s="5">
        <v>0</v>
      </c>
      <c r="AT222" s="5">
        <v>0</v>
      </c>
      <c r="AU222" s="5">
        <v>670749168</v>
      </c>
      <c r="AV222" s="5">
        <v>0</v>
      </c>
      <c r="AW222" s="5">
        <v>0</v>
      </c>
      <c r="AX222" s="5">
        <v>25267495647</v>
      </c>
      <c r="AY222" s="5">
        <v>0</v>
      </c>
      <c r="AZ222" s="5">
        <v>0</v>
      </c>
      <c r="BA222" s="5">
        <v>0</v>
      </c>
      <c r="BB222" s="5">
        <v>68092500</v>
      </c>
      <c r="BC222" s="5">
        <v>2903667534</v>
      </c>
      <c r="BD222" s="5">
        <v>407186940</v>
      </c>
      <c r="BE222" s="5">
        <v>266631655</v>
      </c>
      <c r="BF222" s="5">
        <v>531648061</v>
      </c>
      <c r="BG222" s="5">
        <v>30087516</v>
      </c>
      <c r="BH222" s="5">
        <v>0</v>
      </c>
      <c r="BI222" s="5">
        <v>0</v>
      </c>
      <c r="BJ222" s="5">
        <v>2696887946</v>
      </c>
      <c r="BK222" s="5">
        <v>0</v>
      </c>
      <c r="BL222" s="5">
        <v>61096855</v>
      </c>
      <c r="BM222" s="5">
        <v>0</v>
      </c>
      <c r="BN222" s="5">
        <v>0</v>
      </c>
      <c r="BO222" s="5">
        <v>0</v>
      </c>
      <c r="BP222" s="5">
        <v>0</v>
      </c>
      <c r="BQ222" s="5">
        <v>0</v>
      </c>
      <c r="BR222" s="5">
        <v>0</v>
      </c>
      <c r="BS222" s="5">
        <v>0</v>
      </c>
      <c r="BT222" s="5">
        <v>0</v>
      </c>
      <c r="BU222" s="5">
        <v>0</v>
      </c>
      <c r="BV222" s="5">
        <v>0</v>
      </c>
      <c r="BW222" s="5">
        <v>0</v>
      </c>
      <c r="BX222" s="5">
        <v>418311378</v>
      </c>
      <c r="BY222" s="5">
        <v>357214523</v>
      </c>
      <c r="BZ222" s="5">
        <v>0</v>
      </c>
      <c r="CA222" s="5">
        <v>0</v>
      </c>
      <c r="CB222" s="5">
        <v>0</v>
      </c>
      <c r="CC222" s="5">
        <v>10222760736</v>
      </c>
      <c r="CD222" s="5">
        <v>0</v>
      </c>
      <c r="CE222" s="5">
        <v>0</v>
      </c>
      <c r="CF222" s="5">
        <v>0</v>
      </c>
      <c r="CG222" s="5">
        <v>0</v>
      </c>
      <c r="CH222" s="5">
        <v>6507341847</v>
      </c>
      <c r="CI222" s="5">
        <v>1957339555</v>
      </c>
      <c r="CJ222" s="5">
        <v>0</v>
      </c>
      <c r="CK222" s="5">
        <v>63203588</v>
      </c>
      <c r="CL222" s="5">
        <v>0</v>
      </c>
      <c r="CM222" s="5">
        <v>0</v>
      </c>
      <c r="CN222" s="5">
        <v>0</v>
      </c>
      <c r="CO222" s="5">
        <v>0</v>
      </c>
      <c r="CP222" s="5">
        <v>460235187</v>
      </c>
      <c r="CQ222" s="5">
        <v>4026563517</v>
      </c>
      <c r="CR222" s="5">
        <v>0</v>
      </c>
      <c r="CS222" s="5">
        <v>173372827</v>
      </c>
      <c r="CT222" s="5">
        <v>173372827</v>
      </c>
      <c r="CU222" s="5">
        <v>0</v>
      </c>
      <c r="CV222" s="5">
        <v>0</v>
      </c>
      <c r="CW222" s="5">
        <v>0</v>
      </c>
      <c r="CX222" s="5">
        <v>0</v>
      </c>
      <c r="CY222" s="5">
        <v>950069950</v>
      </c>
      <c r="CZ222" s="5">
        <v>950069950</v>
      </c>
      <c r="DA222" s="5">
        <v>0</v>
      </c>
      <c r="DB222" s="5">
        <v>0</v>
      </c>
      <c r="DC222" s="5">
        <v>2591976112</v>
      </c>
      <c r="DD222" s="5">
        <v>0</v>
      </c>
      <c r="DE222" s="5">
        <v>2591976112</v>
      </c>
      <c r="DF222" s="5">
        <v>0</v>
      </c>
      <c r="DG222" s="5">
        <v>0</v>
      </c>
      <c r="DH222" s="5">
        <v>0</v>
      </c>
      <c r="DI222" s="5">
        <v>0</v>
      </c>
      <c r="DJ222" s="5">
        <v>0</v>
      </c>
      <c r="DK222" s="5">
        <v>68157223860</v>
      </c>
      <c r="DL222" s="5">
        <v>68157223860</v>
      </c>
      <c r="DM222" s="5">
        <v>67175277915</v>
      </c>
      <c r="DN222" s="5">
        <v>0</v>
      </c>
      <c r="DO222" s="5">
        <v>0</v>
      </c>
      <c r="DP222" s="5">
        <v>981945945</v>
      </c>
      <c r="DQ222" s="5">
        <v>0</v>
      </c>
      <c r="DR222" s="5">
        <f t="shared" si="6"/>
        <v>33465637963</v>
      </c>
      <c r="DS222" s="5">
        <v>0</v>
      </c>
      <c r="DT222" s="5">
        <v>0</v>
      </c>
      <c r="DU222" s="5">
        <v>0</v>
      </c>
      <c r="DV222" s="5">
        <v>0</v>
      </c>
      <c r="DW222" s="5">
        <v>0</v>
      </c>
      <c r="DX222" s="5">
        <v>30195673798</v>
      </c>
      <c r="DY222" s="5">
        <v>30195673798</v>
      </c>
      <c r="DZ222" s="5">
        <v>0</v>
      </c>
      <c r="EA222" s="5">
        <v>3112793274</v>
      </c>
      <c r="EB222" s="5">
        <v>157170891</v>
      </c>
      <c r="EC222" s="5">
        <v>31158090</v>
      </c>
      <c r="ED222" s="5">
        <v>126012801</v>
      </c>
      <c r="EE222" s="5">
        <v>0</v>
      </c>
      <c r="EF222" s="5">
        <f t="shared" si="7"/>
        <v>6282004084</v>
      </c>
      <c r="EG222" s="5">
        <v>4123416425</v>
      </c>
      <c r="EH222" s="5">
        <v>416981182</v>
      </c>
      <c r="EI222" s="5">
        <v>4521410</v>
      </c>
      <c r="EJ222" s="5">
        <v>93317024</v>
      </c>
      <c r="EK222" s="4">
        <v>28353630</v>
      </c>
      <c r="EL222" s="4">
        <v>268402189</v>
      </c>
      <c r="EM222" s="4">
        <v>1097897092</v>
      </c>
      <c r="EN222" s="4">
        <v>2139804123</v>
      </c>
      <c r="EO222" s="4">
        <v>74139775</v>
      </c>
      <c r="EP222" s="4">
        <v>1176350806</v>
      </c>
      <c r="EQ222" s="4">
        <v>0</v>
      </c>
      <c r="ER222" s="4">
        <v>0</v>
      </c>
      <c r="ES222" s="4"/>
      <c r="ET222" s="4">
        <v>0</v>
      </c>
      <c r="EU222" s="4">
        <v>0</v>
      </c>
      <c r="EV222" s="4">
        <v>0</v>
      </c>
      <c r="EW222" s="4">
        <v>0</v>
      </c>
      <c r="EX222" s="4">
        <v>701847362</v>
      </c>
      <c r="EY222" s="4">
        <v>0</v>
      </c>
      <c r="EZ222" s="4"/>
      <c r="FA222" s="4">
        <v>10565640</v>
      </c>
      <c r="FB222" s="4">
        <v>444890634</v>
      </c>
      <c r="FC222" s="4"/>
      <c r="FD222" s="4"/>
      <c r="FE222" s="4">
        <v>19047170</v>
      </c>
      <c r="FF222" s="4">
        <v>0</v>
      </c>
      <c r="FG222" s="4">
        <v>0</v>
      </c>
      <c r="FH222" s="4">
        <v>290909</v>
      </c>
      <c r="FI222" s="4">
        <v>290909</v>
      </c>
      <c r="FJ222" s="4">
        <v>0</v>
      </c>
      <c r="FK222" s="4">
        <v>0</v>
      </c>
      <c r="FL222" s="4">
        <v>0</v>
      </c>
      <c r="FM222" s="4">
        <v>0</v>
      </c>
      <c r="FN222" s="4">
        <v>0</v>
      </c>
      <c r="FO222" s="4">
        <v>981945944</v>
      </c>
      <c r="FP222" s="4">
        <v>27183633879</v>
      </c>
      <c r="FQ222" s="4">
        <v>0</v>
      </c>
      <c r="FR222" s="4">
        <v>0</v>
      </c>
      <c r="FS222" s="4">
        <v>27183633879</v>
      </c>
      <c r="FT222" s="4">
        <v>27183633879</v>
      </c>
    </row>
    <row r="223" spans="1:176" x14ac:dyDescent="0.25">
      <c r="A223" s="4" t="s">
        <v>774</v>
      </c>
      <c r="B223" s="4">
        <v>820003580</v>
      </c>
      <c r="C223" s="4" t="s">
        <v>775</v>
      </c>
      <c r="D223" s="4" t="s">
        <v>198</v>
      </c>
      <c r="E223" s="4" t="s">
        <v>734</v>
      </c>
      <c r="F223" s="4" t="s">
        <v>776</v>
      </c>
      <c r="G223" s="5">
        <v>2148631698</v>
      </c>
      <c r="H223" s="5">
        <v>22449223</v>
      </c>
      <c r="I223" s="5">
        <v>0</v>
      </c>
      <c r="J223" s="5">
        <v>22449223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568380382</v>
      </c>
      <c r="V223" s="5">
        <v>0</v>
      </c>
      <c r="W223" s="5">
        <v>0</v>
      </c>
      <c r="X223" s="5">
        <v>0</v>
      </c>
      <c r="Y223" s="5">
        <v>581340300</v>
      </c>
      <c r="Z223" s="5">
        <v>18293344</v>
      </c>
      <c r="AA223" s="5">
        <v>1341332</v>
      </c>
      <c r="AB223" s="5">
        <v>0</v>
      </c>
      <c r="AC223" s="5">
        <v>32594594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63083792</v>
      </c>
      <c r="AK223" s="5">
        <v>0</v>
      </c>
      <c r="AL223" s="5">
        <v>63083792</v>
      </c>
      <c r="AM223" s="5">
        <v>0</v>
      </c>
      <c r="AN223" s="5">
        <v>0</v>
      </c>
      <c r="AO223" s="5">
        <v>1443144181</v>
      </c>
      <c r="AP223" s="5">
        <v>299592000</v>
      </c>
      <c r="AQ223" s="5">
        <v>0</v>
      </c>
      <c r="AR223" s="5">
        <v>0</v>
      </c>
      <c r="AS223" s="5">
        <v>0</v>
      </c>
      <c r="AT223" s="5">
        <v>0</v>
      </c>
      <c r="AU223" s="5">
        <v>42035792</v>
      </c>
      <c r="AV223" s="5">
        <v>0</v>
      </c>
      <c r="AW223" s="5">
        <v>0</v>
      </c>
      <c r="AX223" s="5">
        <v>1011732825</v>
      </c>
      <c r="AY223" s="5">
        <v>0</v>
      </c>
      <c r="AZ223" s="5">
        <v>0</v>
      </c>
      <c r="BA223" s="5">
        <v>0</v>
      </c>
      <c r="BB223" s="5">
        <v>0</v>
      </c>
      <c r="BC223" s="5">
        <v>74796501</v>
      </c>
      <c r="BD223" s="5">
        <v>10624000</v>
      </c>
      <c r="BE223" s="5">
        <v>24645400</v>
      </c>
      <c r="BF223" s="5">
        <v>121337363</v>
      </c>
      <c r="BG223" s="5">
        <v>0</v>
      </c>
      <c r="BH223" s="5">
        <v>0</v>
      </c>
      <c r="BI223" s="5">
        <v>0</v>
      </c>
      <c r="BJ223" s="5">
        <v>141619700</v>
      </c>
      <c r="BK223" s="5">
        <v>0</v>
      </c>
      <c r="BL223" s="5">
        <v>51574120</v>
      </c>
      <c r="BM223" s="5">
        <v>0</v>
      </c>
      <c r="BN223" s="5">
        <v>0</v>
      </c>
      <c r="BO223" s="5">
        <v>0</v>
      </c>
      <c r="BP223" s="5">
        <v>0</v>
      </c>
      <c r="BQ223" s="5">
        <v>0</v>
      </c>
      <c r="BR223" s="5">
        <v>0</v>
      </c>
      <c r="BS223" s="5">
        <v>0</v>
      </c>
      <c r="BT223" s="5">
        <v>0</v>
      </c>
      <c r="BU223" s="5">
        <v>0</v>
      </c>
      <c r="BV223" s="5">
        <v>0</v>
      </c>
      <c r="BW223" s="5">
        <v>0</v>
      </c>
      <c r="BX223" s="5">
        <v>76987600</v>
      </c>
      <c r="BY223" s="5">
        <v>25413480</v>
      </c>
      <c r="BZ223" s="5">
        <v>0</v>
      </c>
      <c r="CA223" s="5">
        <v>0</v>
      </c>
      <c r="CB223" s="5">
        <v>0</v>
      </c>
      <c r="CC223" s="5">
        <v>1</v>
      </c>
      <c r="CD223" s="5">
        <v>0</v>
      </c>
      <c r="CE223" s="5">
        <v>0</v>
      </c>
      <c r="CF223" s="5">
        <v>0</v>
      </c>
      <c r="CG223" s="5">
        <v>0</v>
      </c>
      <c r="CH223" s="5">
        <v>1</v>
      </c>
      <c r="CI223" s="5">
        <v>1</v>
      </c>
      <c r="CJ223" s="5">
        <v>0</v>
      </c>
      <c r="CK223" s="5">
        <v>0</v>
      </c>
      <c r="CL223" s="5">
        <v>0</v>
      </c>
      <c r="CM223" s="5">
        <v>0</v>
      </c>
      <c r="CN223" s="5">
        <v>0</v>
      </c>
      <c r="CO223" s="5">
        <v>0</v>
      </c>
      <c r="CP223" s="5">
        <v>0</v>
      </c>
      <c r="CQ223" s="5">
        <v>0</v>
      </c>
      <c r="CR223" s="5">
        <v>0</v>
      </c>
      <c r="CS223" s="5">
        <v>0</v>
      </c>
      <c r="CT223" s="5">
        <v>0</v>
      </c>
      <c r="CU223" s="5">
        <v>0</v>
      </c>
      <c r="CV223" s="5">
        <v>0</v>
      </c>
      <c r="CW223" s="5">
        <v>0</v>
      </c>
      <c r="CX223" s="5">
        <v>0</v>
      </c>
      <c r="CY223" s="5">
        <v>0</v>
      </c>
      <c r="CZ223" s="5">
        <v>0</v>
      </c>
      <c r="DA223" s="5">
        <v>0</v>
      </c>
      <c r="DB223" s="5">
        <v>0</v>
      </c>
      <c r="DC223" s="5">
        <v>0</v>
      </c>
      <c r="DD223" s="5">
        <v>0</v>
      </c>
      <c r="DE223" s="5">
        <v>0</v>
      </c>
      <c r="DF223" s="5">
        <v>0</v>
      </c>
      <c r="DG223" s="5">
        <v>0</v>
      </c>
      <c r="DH223" s="5">
        <v>0</v>
      </c>
      <c r="DI223" s="5">
        <v>0</v>
      </c>
      <c r="DJ223" s="5">
        <v>0</v>
      </c>
      <c r="DK223" s="5">
        <v>2148631697</v>
      </c>
      <c r="DL223" s="5">
        <v>2148631697</v>
      </c>
      <c r="DM223" s="5">
        <v>2004068509</v>
      </c>
      <c r="DN223" s="5">
        <v>0</v>
      </c>
      <c r="DO223" s="5">
        <v>0</v>
      </c>
      <c r="DP223" s="5">
        <v>144563188</v>
      </c>
      <c r="DQ223" s="5">
        <v>0</v>
      </c>
      <c r="DR223" s="5">
        <f t="shared" si="6"/>
        <v>1281734476</v>
      </c>
      <c r="DS223" s="5">
        <v>0</v>
      </c>
      <c r="DT223" s="5">
        <v>0</v>
      </c>
      <c r="DU223" s="5">
        <v>0</v>
      </c>
      <c r="DV223" s="5">
        <v>0</v>
      </c>
      <c r="DW223" s="5">
        <v>0</v>
      </c>
      <c r="DX223" s="5">
        <v>1075069234</v>
      </c>
      <c r="DY223" s="5">
        <v>1075069234</v>
      </c>
      <c r="DZ223" s="5">
        <v>0</v>
      </c>
      <c r="EA223" s="5">
        <v>198825442</v>
      </c>
      <c r="EB223" s="5">
        <v>7839800</v>
      </c>
      <c r="EC223" s="5">
        <v>0</v>
      </c>
      <c r="ED223" s="5">
        <v>7839800</v>
      </c>
      <c r="EE223" s="5">
        <v>0</v>
      </c>
      <c r="EF223" s="5">
        <f t="shared" si="7"/>
        <v>654247953</v>
      </c>
      <c r="EG223" s="5">
        <v>445385510</v>
      </c>
      <c r="EH223" s="5">
        <v>97177691</v>
      </c>
      <c r="EI223" s="5">
        <v>0</v>
      </c>
      <c r="EJ223" s="5">
        <v>24912460</v>
      </c>
      <c r="EK223" s="4">
        <v>3433100</v>
      </c>
      <c r="EL223" s="4">
        <v>29486915</v>
      </c>
      <c r="EM223" s="4">
        <v>44271142</v>
      </c>
      <c r="EN223" s="4">
        <v>245838146</v>
      </c>
      <c r="EO223" s="4">
        <v>266056</v>
      </c>
      <c r="EP223" s="4">
        <v>44700909</v>
      </c>
      <c r="EQ223" s="4">
        <v>0</v>
      </c>
      <c r="ER223" s="4">
        <v>0</v>
      </c>
      <c r="ES223" s="4"/>
      <c r="ET223" s="4">
        <v>0</v>
      </c>
      <c r="EU223" s="4">
        <v>0</v>
      </c>
      <c r="EV223" s="4">
        <v>0</v>
      </c>
      <c r="EW223" s="4">
        <v>0</v>
      </c>
      <c r="EX223" s="4">
        <v>42400909</v>
      </c>
      <c r="EY223" s="4">
        <v>0</v>
      </c>
      <c r="EZ223" s="4"/>
      <c r="FA223" s="4">
        <v>2300000</v>
      </c>
      <c r="FB223" s="4">
        <v>0</v>
      </c>
      <c r="FC223" s="4"/>
      <c r="FD223" s="4"/>
      <c r="FE223" s="4">
        <v>0</v>
      </c>
      <c r="FF223" s="4">
        <v>0</v>
      </c>
      <c r="FG223" s="4">
        <v>0</v>
      </c>
      <c r="FH223" s="4">
        <v>19598346</v>
      </c>
      <c r="FI223" s="4">
        <v>0</v>
      </c>
      <c r="FJ223" s="4">
        <v>4583346</v>
      </c>
      <c r="FK223" s="4">
        <v>15015000</v>
      </c>
      <c r="FL223" s="4">
        <v>0</v>
      </c>
      <c r="FM223" s="4">
        <v>0</v>
      </c>
      <c r="FN223" s="4">
        <v>0</v>
      </c>
      <c r="FO223" s="4">
        <v>144563188</v>
      </c>
      <c r="FP223" s="4">
        <v>627486523</v>
      </c>
      <c r="FQ223" s="4">
        <v>0</v>
      </c>
      <c r="FR223" s="4">
        <v>0</v>
      </c>
      <c r="FS223" s="4">
        <v>627486523</v>
      </c>
      <c r="FT223" s="4">
        <v>627486523</v>
      </c>
    </row>
    <row r="224" spans="1:176" x14ac:dyDescent="0.25">
      <c r="A224" s="4" t="s">
        <v>777</v>
      </c>
      <c r="B224" s="4">
        <v>820003558</v>
      </c>
      <c r="C224" s="4" t="s">
        <v>778</v>
      </c>
      <c r="D224" s="4" t="s">
        <v>198</v>
      </c>
      <c r="E224" s="4" t="s">
        <v>734</v>
      </c>
      <c r="F224" s="4" t="s">
        <v>779</v>
      </c>
      <c r="G224" s="5">
        <v>487059168</v>
      </c>
      <c r="H224" s="5">
        <v>64803569</v>
      </c>
      <c r="I224" s="5">
        <v>0</v>
      </c>
      <c r="J224" s="5">
        <v>64803569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195339413</v>
      </c>
      <c r="V224" s="5">
        <v>0</v>
      </c>
      <c r="W224" s="5">
        <v>0</v>
      </c>
      <c r="X224" s="5">
        <v>0</v>
      </c>
      <c r="Y224" s="5">
        <v>235449125</v>
      </c>
      <c r="Z224" s="5">
        <v>12940898</v>
      </c>
      <c r="AA224" s="5">
        <v>0</v>
      </c>
      <c r="AB224" s="5">
        <v>0</v>
      </c>
      <c r="AC224" s="5">
        <v>53050610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19998518</v>
      </c>
      <c r="AK224" s="5">
        <v>0</v>
      </c>
      <c r="AL224" s="5">
        <v>19998518</v>
      </c>
      <c r="AM224" s="5">
        <v>0</v>
      </c>
      <c r="AN224" s="5">
        <v>0</v>
      </c>
      <c r="AO224" s="5">
        <v>166213495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0</v>
      </c>
      <c r="AV224" s="5">
        <v>0</v>
      </c>
      <c r="AW224" s="5">
        <v>0</v>
      </c>
      <c r="AX224" s="5">
        <v>65677000</v>
      </c>
      <c r="AY224" s="5">
        <v>0</v>
      </c>
      <c r="AZ224" s="5">
        <v>0</v>
      </c>
      <c r="BA224" s="5">
        <v>0</v>
      </c>
      <c r="BB224" s="5">
        <v>0</v>
      </c>
      <c r="BC224" s="5">
        <v>86585504</v>
      </c>
      <c r="BD224" s="5">
        <v>22302608</v>
      </c>
      <c r="BE224" s="5">
        <v>56677540</v>
      </c>
      <c r="BF224" s="5">
        <v>107021892</v>
      </c>
      <c r="BG224" s="5">
        <v>0</v>
      </c>
      <c r="BH224" s="5">
        <v>0</v>
      </c>
      <c r="BI224" s="5">
        <v>0</v>
      </c>
      <c r="BJ224" s="5">
        <v>172051049</v>
      </c>
      <c r="BK224" s="5">
        <v>0</v>
      </c>
      <c r="BL224" s="5">
        <v>40704173</v>
      </c>
      <c r="BM224" s="5">
        <v>0</v>
      </c>
      <c r="BN224" s="5">
        <v>0</v>
      </c>
      <c r="BO224" s="5">
        <v>0</v>
      </c>
      <c r="BP224" s="5">
        <v>0</v>
      </c>
      <c r="BQ224" s="5">
        <v>0</v>
      </c>
      <c r="BR224" s="5">
        <v>0</v>
      </c>
      <c r="BS224" s="5">
        <v>0</v>
      </c>
      <c r="BT224" s="5">
        <v>0</v>
      </c>
      <c r="BU224" s="5">
        <v>0</v>
      </c>
      <c r="BV224" s="5">
        <v>0</v>
      </c>
      <c r="BW224" s="5">
        <v>0</v>
      </c>
      <c r="BX224" s="5">
        <v>72430262</v>
      </c>
      <c r="BY224" s="5">
        <v>31726089</v>
      </c>
      <c r="BZ224" s="5">
        <v>0</v>
      </c>
      <c r="CA224" s="5">
        <v>0</v>
      </c>
      <c r="CB224" s="5">
        <v>0</v>
      </c>
      <c r="CC224" s="5">
        <v>43207489</v>
      </c>
      <c r="CD224" s="5">
        <v>0</v>
      </c>
      <c r="CE224" s="5">
        <v>0</v>
      </c>
      <c r="CF224" s="5">
        <v>0</v>
      </c>
      <c r="CG224" s="5">
        <v>0</v>
      </c>
      <c r="CH224" s="5">
        <v>26719000</v>
      </c>
      <c r="CI224" s="5">
        <v>16300000</v>
      </c>
      <c r="CJ224" s="5">
        <v>0</v>
      </c>
      <c r="CK224" s="5">
        <v>165000</v>
      </c>
      <c r="CL224" s="5">
        <v>0</v>
      </c>
      <c r="CM224" s="5">
        <v>30000</v>
      </c>
      <c r="CN224" s="5">
        <v>0</v>
      </c>
      <c r="CO224" s="5">
        <v>0</v>
      </c>
      <c r="CP224" s="5">
        <v>0</v>
      </c>
      <c r="CQ224" s="5">
        <v>10224000</v>
      </c>
      <c r="CR224" s="5">
        <v>0</v>
      </c>
      <c r="CS224" s="5">
        <v>13450346</v>
      </c>
      <c r="CT224" s="5">
        <v>13450346</v>
      </c>
      <c r="CU224" s="5">
        <v>0</v>
      </c>
      <c r="CV224" s="5">
        <v>0</v>
      </c>
      <c r="CW224" s="5">
        <v>0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3038143</v>
      </c>
      <c r="DD224" s="5">
        <v>0</v>
      </c>
      <c r="DE224" s="5">
        <v>0</v>
      </c>
      <c r="DF224" s="5">
        <v>0</v>
      </c>
      <c r="DG224" s="5">
        <v>3038143</v>
      </c>
      <c r="DH224" s="5">
        <v>0</v>
      </c>
      <c r="DI224" s="5">
        <v>0</v>
      </c>
      <c r="DJ224" s="5">
        <v>0</v>
      </c>
      <c r="DK224" s="5">
        <v>443851679</v>
      </c>
      <c r="DL224" s="5">
        <v>443851679</v>
      </c>
      <c r="DM224" s="5">
        <v>252777598</v>
      </c>
      <c r="DN224" s="5">
        <v>0</v>
      </c>
      <c r="DO224" s="5">
        <v>21484330</v>
      </c>
      <c r="DP224" s="5">
        <v>169589751</v>
      </c>
      <c r="DQ224" s="5">
        <v>0</v>
      </c>
      <c r="DR224" s="5">
        <f t="shared" si="6"/>
        <v>659467047</v>
      </c>
      <c r="DS224" s="5">
        <v>0</v>
      </c>
      <c r="DT224" s="5">
        <v>0</v>
      </c>
      <c r="DU224" s="5">
        <v>0</v>
      </c>
      <c r="DV224" s="5">
        <v>0</v>
      </c>
      <c r="DW224" s="5">
        <v>0</v>
      </c>
      <c r="DX224" s="5">
        <v>521551026</v>
      </c>
      <c r="DY224" s="5">
        <v>521551026</v>
      </c>
      <c r="DZ224" s="5">
        <v>0</v>
      </c>
      <c r="EA224" s="5">
        <v>137826983</v>
      </c>
      <c r="EB224" s="5">
        <v>89038</v>
      </c>
      <c r="EC224" s="5">
        <v>89038</v>
      </c>
      <c r="ED224" s="5">
        <v>0</v>
      </c>
      <c r="EE224" s="5">
        <v>0</v>
      </c>
      <c r="EF224" s="5">
        <f t="shared" si="7"/>
        <v>421767255</v>
      </c>
      <c r="EG224" s="5">
        <v>202819155</v>
      </c>
      <c r="EH224" s="5">
        <v>64272642</v>
      </c>
      <c r="EI224" s="5">
        <v>0</v>
      </c>
      <c r="EJ224" s="5">
        <v>15679761</v>
      </c>
      <c r="EK224" s="4">
        <v>4282400</v>
      </c>
      <c r="EL224" s="4">
        <v>27559224</v>
      </c>
      <c r="EM224" s="4">
        <v>800000</v>
      </c>
      <c r="EN224" s="4">
        <v>89330618</v>
      </c>
      <c r="EO224" s="4">
        <v>894510</v>
      </c>
      <c r="EP224" s="4">
        <v>49180258</v>
      </c>
      <c r="EQ224" s="4">
        <v>0</v>
      </c>
      <c r="ER224" s="4">
        <v>34000131</v>
      </c>
      <c r="ES224" s="4"/>
      <c r="ET224" s="4">
        <v>0</v>
      </c>
      <c r="EU224" s="4">
        <v>0</v>
      </c>
      <c r="EV224" s="4">
        <v>0</v>
      </c>
      <c r="EW224" s="4">
        <v>0</v>
      </c>
      <c r="EX224" s="4">
        <v>9071669</v>
      </c>
      <c r="EY224" s="4">
        <v>0</v>
      </c>
      <c r="EZ224" s="4"/>
      <c r="FA224" s="4">
        <v>6108458</v>
      </c>
      <c r="FB224" s="4">
        <v>0</v>
      </c>
      <c r="FC224" s="4"/>
      <c r="FD224" s="4"/>
      <c r="FE224" s="4">
        <v>0</v>
      </c>
      <c r="FF224" s="4">
        <v>0</v>
      </c>
      <c r="FG224" s="4">
        <v>0</v>
      </c>
      <c r="FH224" s="4">
        <v>178090</v>
      </c>
      <c r="FI224" s="4">
        <v>176800</v>
      </c>
      <c r="FJ224" s="4">
        <v>0</v>
      </c>
      <c r="FK224" s="4">
        <v>1290</v>
      </c>
      <c r="FL224" s="4">
        <v>0</v>
      </c>
      <c r="FM224" s="4">
        <v>0</v>
      </c>
      <c r="FN224" s="4">
        <v>0</v>
      </c>
      <c r="FO224" s="4">
        <v>169589752</v>
      </c>
      <c r="FP224" s="4">
        <v>237699792</v>
      </c>
      <c r="FQ224" s="4">
        <v>0</v>
      </c>
      <c r="FR224" s="4">
        <v>0</v>
      </c>
      <c r="FS224" s="4">
        <v>237699792</v>
      </c>
      <c r="FT224" s="4">
        <v>237699792</v>
      </c>
    </row>
    <row r="225" spans="1:176" x14ac:dyDescent="0.25">
      <c r="A225" s="4" t="s">
        <v>780</v>
      </c>
      <c r="B225" s="4">
        <v>820002468</v>
      </c>
      <c r="C225" s="4" t="s">
        <v>781</v>
      </c>
      <c r="D225" s="4" t="s">
        <v>198</v>
      </c>
      <c r="E225" s="4" t="s">
        <v>734</v>
      </c>
      <c r="F225" s="4" t="s">
        <v>782</v>
      </c>
      <c r="G225" s="5">
        <v>395084957</v>
      </c>
      <c r="H225" s="5">
        <v>41841189</v>
      </c>
      <c r="I225" s="5">
        <v>0</v>
      </c>
      <c r="J225" s="5">
        <v>41841189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143923370</v>
      </c>
      <c r="V225" s="5">
        <v>0</v>
      </c>
      <c r="W225" s="5">
        <v>0</v>
      </c>
      <c r="X225" s="5">
        <v>0</v>
      </c>
      <c r="Y225" s="5">
        <v>188299268</v>
      </c>
      <c r="Z225" s="5">
        <v>11288404</v>
      </c>
      <c r="AA225" s="5">
        <v>0</v>
      </c>
      <c r="AB225" s="5">
        <v>0</v>
      </c>
      <c r="AC225" s="5">
        <v>55664302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26921835</v>
      </c>
      <c r="AK225" s="5">
        <v>0</v>
      </c>
      <c r="AL225" s="5">
        <v>26921835</v>
      </c>
      <c r="AM225" s="5">
        <v>0</v>
      </c>
      <c r="AN225" s="5">
        <v>0</v>
      </c>
      <c r="AO225" s="5">
        <v>168482399</v>
      </c>
      <c r="AP225" s="5">
        <v>35350000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33762276</v>
      </c>
      <c r="AY225" s="5">
        <v>0</v>
      </c>
      <c r="AZ225" s="5">
        <v>0</v>
      </c>
      <c r="BA225" s="5">
        <v>0</v>
      </c>
      <c r="BB225" s="5">
        <v>1200000</v>
      </c>
      <c r="BC225" s="5">
        <v>90005708</v>
      </c>
      <c r="BD225" s="5">
        <v>6857227</v>
      </c>
      <c r="BE225" s="5">
        <v>38832704</v>
      </c>
      <c r="BF225" s="5">
        <v>269872000</v>
      </c>
      <c r="BG225" s="5">
        <v>2650000</v>
      </c>
      <c r="BH225" s="5">
        <v>0</v>
      </c>
      <c r="BI225" s="5">
        <v>0</v>
      </c>
      <c r="BJ225" s="5">
        <v>310047516</v>
      </c>
      <c r="BK225" s="5">
        <v>0</v>
      </c>
      <c r="BL225" s="5">
        <v>13916164</v>
      </c>
      <c r="BM225" s="5">
        <v>0</v>
      </c>
      <c r="BN225" s="5">
        <v>0</v>
      </c>
      <c r="BO225" s="5">
        <v>0</v>
      </c>
      <c r="BP225" s="5">
        <v>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0</v>
      </c>
      <c r="BX225" s="5">
        <v>53849500</v>
      </c>
      <c r="BY225" s="5">
        <v>39933336</v>
      </c>
      <c r="BZ225" s="5">
        <v>0</v>
      </c>
      <c r="CA225" s="5">
        <v>0</v>
      </c>
      <c r="CB225" s="5">
        <v>0</v>
      </c>
      <c r="CC225" s="5">
        <v>43282428</v>
      </c>
      <c r="CD225" s="5">
        <v>0</v>
      </c>
      <c r="CE225" s="5">
        <v>0</v>
      </c>
      <c r="CF225" s="5">
        <v>0</v>
      </c>
      <c r="CG225" s="5">
        <v>0</v>
      </c>
      <c r="CH225" s="5">
        <v>9829804</v>
      </c>
      <c r="CI225" s="5">
        <v>0</v>
      </c>
      <c r="CJ225" s="5">
        <v>0</v>
      </c>
      <c r="CK225" s="5">
        <v>5957289</v>
      </c>
      <c r="CL225" s="5">
        <v>0</v>
      </c>
      <c r="CM225" s="5">
        <v>3872515</v>
      </c>
      <c r="CN225" s="5">
        <v>0</v>
      </c>
      <c r="CO225" s="5">
        <v>0</v>
      </c>
      <c r="CP225" s="5">
        <v>0</v>
      </c>
      <c r="CQ225" s="5">
        <v>0</v>
      </c>
      <c r="CR225" s="5">
        <v>0</v>
      </c>
      <c r="CS225" s="5">
        <v>33452624</v>
      </c>
      <c r="CT225" s="5">
        <v>33452624</v>
      </c>
      <c r="CU225" s="5">
        <v>0</v>
      </c>
      <c r="CV225" s="5">
        <v>0</v>
      </c>
      <c r="CW225" s="5">
        <v>0</v>
      </c>
      <c r="CX225" s="5">
        <v>0</v>
      </c>
      <c r="CY225" s="5">
        <v>0</v>
      </c>
      <c r="CZ225" s="5">
        <v>0</v>
      </c>
      <c r="DA225" s="5">
        <v>0</v>
      </c>
      <c r="DB225" s="5">
        <v>0</v>
      </c>
      <c r="DC225" s="5">
        <v>0</v>
      </c>
      <c r="DD225" s="5">
        <v>0</v>
      </c>
      <c r="DE225" s="5">
        <v>0</v>
      </c>
      <c r="DF225" s="5">
        <v>0</v>
      </c>
      <c r="DG225" s="5">
        <v>0</v>
      </c>
      <c r="DH225" s="5">
        <v>0</v>
      </c>
      <c r="DI225" s="5">
        <v>0</v>
      </c>
      <c r="DJ225" s="5">
        <v>0</v>
      </c>
      <c r="DK225" s="5">
        <v>351802529</v>
      </c>
      <c r="DL225" s="5">
        <v>351802529</v>
      </c>
      <c r="DM225" s="5">
        <v>392509749</v>
      </c>
      <c r="DN225" s="5">
        <v>0</v>
      </c>
      <c r="DO225" s="5">
        <v>-96622333</v>
      </c>
      <c r="DP225" s="5">
        <v>55915113</v>
      </c>
      <c r="DQ225" s="5">
        <v>0</v>
      </c>
      <c r="DR225" s="5">
        <f t="shared" si="6"/>
        <v>827594936</v>
      </c>
      <c r="DS225" s="5">
        <v>0</v>
      </c>
      <c r="DT225" s="5">
        <v>0</v>
      </c>
      <c r="DU225" s="5">
        <v>0</v>
      </c>
      <c r="DV225" s="5">
        <v>0</v>
      </c>
      <c r="DW225" s="5">
        <v>0</v>
      </c>
      <c r="DX225" s="5">
        <v>703033398</v>
      </c>
      <c r="DY225" s="5">
        <v>703033398</v>
      </c>
      <c r="DZ225" s="5">
        <v>0</v>
      </c>
      <c r="EA225" s="5">
        <v>114484033</v>
      </c>
      <c r="EB225" s="5">
        <v>10077505</v>
      </c>
      <c r="EC225" s="5">
        <v>278302</v>
      </c>
      <c r="ED225" s="5">
        <v>9799203</v>
      </c>
      <c r="EE225" s="5">
        <v>0</v>
      </c>
      <c r="EF225" s="5">
        <f t="shared" si="7"/>
        <v>464271062</v>
      </c>
      <c r="EG225" s="5">
        <v>348433001</v>
      </c>
      <c r="EH225" s="5">
        <v>81573593</v>
      </c>
      <c r="EI225" s="5">
        <v>2466204</v>
      </c>
      <c r="EJ225" s="5">
        <v>28936346</v>
      </c>
      <c r="EK225" s="4">
        <v>5584600</v>
      </c>
      <c r="EL225" s="4">
        <v>51563696</v>
      </c>
      <c r="EM225" s="4">
        <v>0</v>
      </c>
      <c r="EN225" s="4">
        <v>178308562</v>
      </c>
      <c r="EO225" s="4">
        <v>0</v>
      </c>
      <c r="EP225" s="4">
        <v>59511478</v>
      </c>
      <c r="EQ225" s="4">
        <v>0</v>
      </c>
      <c r="ER225" s="4">
        <v>29208894</v>
      </c>
      <c r="ES225" s="4"/>
      <c r="ET225" s="4">
        <v>0</v>
      </c>
      <c r="EU225" s="4">
        <v>0</v>
      </c>
      <c r="EV225" s="4">
        <v>0</v>
      </c>
      <c r="EW225" s="4">
        <v>0</v>
      </c>
      <c r="EX225" s="4">
        <v>25952584</v>
      </c>
      <c r="EY225" s="4">
        <v>0</v>
      </c>
      <c r="EZ225" s="4"/>
      <c r="FA225" s="4">
        <v>4350000</v>
      </c>
      <c r="FB225" s="4">
        <v>0</v>
      </c>
      <c r="FC225" s="4"/>
      <c r="FD225" s="4"/>
      <c r="FE225" s="4">
        <v>0</v>
      </c>
      <c r="FF225" s="4">
        <v>0</v>
      </c>
      <c r="FG225" s="4">
        <v>0</v>
      </c>
      <c r="FH225" s="4">
        <v>911470</v>
      </c>
      <c r="FI225" s="4">
        <v>911470</v>
      </c>
      <c r="FJ225" s="4">
        <v>0</v>
      </c>
      <c r="FK225" s="4">
        <v>0</v>
      </c>
      <c r="FL225" s="4">
        <v>0</v>
      </c>
      <c r="FM225" s="4">
        <v>0</v>
      </c>
      <c r="FN225" s="4">
        <v>0</v>
      </c>
      <c r="FO225" s="4">
        <v>55415113</v>
      </c>
      <c r="FP225" s="4">
        <v>363323874</v>
      </c>
      <c r="FQ225" s="4">
        <v>0</v>
      </c>
      <c r="FR225" s="4">
        <v>0</v>
      </c>
      <c r="FS225" s="4">
        <v>363323874</v>
      </c>
      <c r="FT225" s="4">
        <v>363323874</v>
      </c>
    </row>
    <row r="226" spans="1:176" x14ac:dyDescent="0.25">
      <c r="A226" s="4" t="s">
        <v>783</v>
      </c>
      <c r="B226" s="4">
        <v>820003411</v>
      </c>
      <c r="C226" s="4" t="s">
        <v>784</v>
      </c>
      <c r="D226" s="4" t="s">
        <v>198</v>
      </c>
      <c r="E226" s="4" t="s">
        <v>734</v>
      </c>
      <c r="F226" s="4" t="s">
        <v>785</v>
      </c>
      <c r="G226" s="5">
        <v>1893388319</v>
      </c>
      <c r="H226" s="5">
        <v>46757982</v>
      </c>
      <c r="I226" s="5">
        <v>0</v>
      </c>
      <c r="J226" s="5">
        <v>46757982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115192389</v>
      </c>
      <c r="V226" s="5">
        <v>0</v>
      </c>
      <c r="W226" s="5">
        <v>0</v>
      </c>
      <c r="X226" s="5">
        <v>0</v>
      </c>
      <c r="Y226" s="5">
        <v>148218264</v>
      </c>
      <c r="Z226" s="5">
        <v>0</v>
      </c>
      <c r="AA226" s="5">
        <v>3151882</v>
      </c>
      <c r="AB226" s="5">
        <v>0</v>
      </c>
      <c r="AC226" s="5">
        <v>36177757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94931890</v>
      </c>
      <c r="AK226" s="5">
        <v>0</v>
      </c>
      <c r="AL226" s="5">
        <v>94931890</v>
      </c>
      <c r="AM226" s="5">
        <v>0</v>
      </c>
      <c r="AN226" s="5">
        <v>0</v>
      </c>
      <c r="AO226" s="5">
        <v>1609262268</v>
      </c>
      <c r="AP226" s="5">
        <v>94220000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968584855</v>
      </c>
      <c r="AY226" s="5">
        <v>0</v>
      </c>
      <c r="AZ226" s="5">
        <v>28500000</v>
      </c>
      <c r="BA226" s="5">
        <v>0</v>
      </c>
      <c r="BB226" s="5">
        <v>5698000</v>
      </c>
      <c r="BC226" s="5">
        <v>170628720</v>
      </c>
      <c r="BD226" s="5">
        <v>89793873</v>
      </c>
      <c r="BE226" s="5">
        <v>47280100</v>
      </c>
      <c r="BF226" s="5">
        <v>247683734</v>
      </c>
      <c r="BG226" s="5">
        <v>0</v>
      </c>
      <c r="BH226" s="5">
        <v>0</v>
      </c>
      <c r="BI226" s="5">
        <v>0</v>
      </c>
      <c r="BJ226" s="5">
        <v>27592014</v>
      </c>
      <c r="BK226" s="5">
        <v>15535000</v>
      </c>
      <c r="BL226" s="5">
        <v>27243790</v>
      </c>
      <c r="BM226" s="5">
        <v>0</v>
      </c>
      <c r="BN226" s="5">
        <v>0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30509990</v>
      </c>
      <c r="BY226" s="5">
        <v>3266200</v>
      </c>
      <c r="BZ226" s="5">
        <v>0</v>
      </c>
      <c r="CA226" s="5">
        <v>0</v>
      </c>
      <c r="CB226" s="5">
        <v>0</v>
      </c>
      <c r="CC226" s="5">
        <v>30595976</v>
      </c>
      <c r="CD226" s="5">
        <v>0</v>
      </c>
      <c r="CE226" s="5">
        <v>0</v>
      </c>
      <c r="CF226" s="5">
        <v>0</v>
      </c>
      <c r="CG226" s="5">
        <v>0</v>
      </c>
      <c r="CH226" s="5">
        <v>88454</v>
      </c>
      <c r="CI226" s="5">
        <v>9999</v>
      </c>
      <c r="CJ226" s="5">
        <v>0</v>
      </c>
      <c r="CK226" s="5">
        <v>0</v>
      </c>
      <c r="CL226" s="5">
        <v>76492</v>
      </c>
      <c r="CM226" s="5">
        <v>1912</v>
      </c>
      <c r="CN226" s="5">
        <v>0</v>
      </c>
      <c r="CO226" s="5">
        <v>0</v>
      </c>
      <c r="CP226" s="5">
        <v>0</v>
      </c>
      <c r="CQ226" s="5">
        <v>51</v>
      </c>
      <c r="CR226" s="5">
        <v>0</v>
      </c>
      <c r="CS226" s="5">
        <v>3000553</v>
      </c>
      <c r="CT226" s="5">
        <v>3000553</v>
      </c>
      <c r="CU226" s="5">
        <v>0</v>
      </c>
      <c r="CV226" s="5">
        <v>0</v>
      </c>
      <c r="CW226" s="5">
        <v>0</v>
      </c>
      <c r="CX226" s="5">
        <v>0</v>
      </c>
      <c r="CY226" s="5">
        <v>0</v>
      </c>
      <c r="CZ226" s="5">
        <v>0</v>
      </c>
      <c r="DA226" s="5">
        <v>0</v>
      </c>
      <c r="DB226" s="5">
        <v>0</v>
      </c>
      <c r="DC226" s="5">
        <v>27506969</v>
      </c>
      <c r="DD226" s="5">
        <v>0</v>
      </c>
      <c r="DE226" s="5">
        <v>0</v>
      </c>
      <c r="DF226" s="5">
        <v>0</v>
      </c>
      <c r="DG226" s="5">
        <v>27506969</v>
      </c>
      <c r="DH226" s="5">
        <v>0</v>
      </c>
      <c r="DI226" s="5">
        <v>0</v>
      </c>
      <c r="DJ226" s="5">
        <v>0</v>
      </c>
      <c r="DK226" s="5">
        <v>1862792343</v>
      </c>
      <c r="DL226" s="5">
        <v>1862792343</v>
      </c>
      <c r="DM226" s="5">
        <v>1746890587</v>
      </c>
      <c r="DN226" s="5">
        <v>0</v>
      </c>
      <c r="DO226" s="5">
        <v>0</v>
      </c>
      <c r="DP226" s="5">
        <v>115901756</v>
      </c>
      <c r="DQ226" s="5">
        <v>0</v>
      </c>
      <c r="DR226" s="5">
        <f t="shared" si="6"/>
        <v>1383713636</v>
      </c>
      <c r="DS226" s="5">
        <v>0</v>
      </c>
      <c r="DT226" s="5">
        <v>0</v>
      </c>
      <c r="DU226" s="5">
        <v>0</v>
      </c>
      <c r="DV226" s="5">
        <v>0</v>
      </c>
      <c r="DW226" s="5">
        <v>0</v>
      </c>
      <c r="DX226" s="5">
        <v>1353449297</v>
      </c>
      <c r="DY226" s="5">
        <v>1353449297</v>
      </c>
      <c r="DZ226" s="5">
        <v>0</v>
      </c>
      <c r="EA226" s="5">
        <v>26032800</v>
      </c>
      <c r="EB226" s="5">
        <v>4231539</v>
      </c>
      <c r="EC226" s="5">
        <v>672208</v>
      </c>
      <c r="ED226" s="5">
        <v>3559331</v>
      </c>
      <c r="EE226" s="5">
        <v>0</v>
      </c>
      <c r="EF226" s="5">
        <f t="shared" si="7"/>
        <v>674674780</v>
      </c>
      <c r="EG226" s="5">
        <v>557957473</v>
      </c>
      <c r="EH226" s="5">
        <v>90411455</v>
      </c>
      <c r="EI226" s="5">
        <v>0</v>
      </c>
      <c r="EJ226" s="5">
        <v>21913094</v>
      </c>
      <c r="EK226" s="4">
        <v>4226640</v>
      </c>
      <c r="EL226" s="4">
        <v>162265919</v>
      </c>
      <c r="EM226" s="4">
        <v>8580000</v>
      </c>
      <c r="EN226" s="4">
        <v>269631395</v>
      </c>
      <c r="EO226" s="4">
        <v>928970</v>
      </c>
      <c r="EP226" s="4">
        <v>0</v>
      </c>
      <c r="EQ226" s="4">
        <v>0</v>
      </c>
      <c r="ER226" s="4">
        <v>0</v>
      </c>
      <c r="ES226" s="4"/>
      <c r="ET226" s="4">
        <v>0</v>
      </c>
      <c r="EU226" s="4">
        <v>0</v>
      </c>
      <c r="EV226" s="4">
        <v>0</v>
      </c>
      <c r="EW226" s="4">
        <v>0</v>
      </c>
      <c r="EX226" s="4">
        <v>0</v>
      </c>
      <c r="EY226" s="4">
        <v>0</v>
      </c>
      <c r="EZ226" s="4"/>
      <c r="FA226" s="4">
        <v>0</v>
      </c>
      <c r="FB226" s="4">
        <v>0</v>
      </c>
      <c r="FC226" s="4"/>
      <c r="FD226" s="4"/>
      <c r="FE226" s="4">
        <v>0</v>
      </c>
      <c r="FF226" s="4">
        <v>0</v>
      </c>
      <c r="FG226" s="4">
        <v>0</v>
      </c>
      <c r="FH226" s="4">
        <v>815551</v>
      </c>
      <c r="FI226" s="4">
        <v>0</v>
      </c>
      <c r="FJ226" s="4">
        <v>815551</v>
      </c>
      <c r="FK226" s="4">
        <v>0</v>
      </c>
      <c r="FL226" s="4">
        <v>0</v>
      </c>
      <c r="FM226" s="4">
        <v>0</v>
      </c>
      <c r="FN226" s="4">
        <v>0</v>
      </c>
      <c r="FO226" s="4">
        <v>115901756</v>
      </c>
      <c r="FP226" s="4">
        <v>709038856</v>
      </c>
      <c r="FQ226" s="4">
        <v>0</v>
      </c>
      <c r="FR226" s="4">
        <v>0</v>
      </c>
      <c r="FS226" s="4">
        <v>709038856</v>
      </c>
      <c r="FT226" s="4">
        <v>709038856</v>
      </c>
    </row>
    <row r="227" spans="1:176" x14ac:dyDescent="0.25">
      <c r="A227" s="4" t="s">
        <v>786</v>
      </c>
      <c r="B227" s="4">
        <v>820003571</v>
      </c>
      <c r="C227" s="4" t="s">
        <v>787</v>
      </c>
      <c r="D227" s="4" t="s">
        <v>198</v>
      </c>
      <c r="E227" s="4" t="s">
        <v>734</v>
      </c>
      <c r="F227" s="4" t="s">
        <v>788</v>
      </c>
      <c r="G227" s="5">
        <v>500719323</v>
      </c>
      <c r="H227" s="5">
        <v>2969377</v>
      </c>
      <c r="I227" s="5">
        <v>0</v>
      </c>
      <c r="J227" s="5">
        <v>2969377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122175955</v>
      </c>
      <c r="V227" s="5">
        <v>0</v>
      </c>
      <c r="W227" s="5">
        <v>0</v>
      </c>
      <c r="X227" s="5">
        <v>0</v>
      </c>
      <c r="Y227" s="5">
        <v>127812318</v>
      </c>
      <c r="Z227" s="5">
        <v>11251520</v>
      </c>
      <c r="AA227" s="5">
        <v>0</v>
      </c>
      <c r="AB227" s="5">
        <v>0</v>
      </c>
      <c r="AC227" s="5">
        <v>16887883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10505483</v>
      </c>
      <c r="AK227" s="5">
        <v>0</v>
      </c>
      <c r="AL227" s="5">
        <v>10505483</v>
      </c>
      <c r="AM227" s="5">
        <v>0</v>
      </c>
      <c r="AN227" s="5">
        <v>0</v>
      </c>
      <c r="AO227" s="5">
        <v>356428508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265293000</v>
      </c>
      <c r="AY227" s="5">
        <v>0</v>
      </c>
      <c r="AZ227" s="5">
        <v>0</v>
      </c>
      <c r="BA227" s="5">
        <v>0</v>
      </c>
      <c r="BB227" s="5">
        <v>3080000</v>
      </c>
      <c r="BC227" s="5">
        <v>55928327</v>
      </c>
      <c r="BD227" s="5">
        <v>21795220</v>
      </c>
      <c r="BE227" s="5">
        <v>33369958</v>
      </c>
      <c r="BF227" s="5">
        <v>125000000</v>
      </c>
      <c r="BG227" s="5">
        <v>0</v>
      </c>
      <c r="BH227" s="5">
        <v>0</v>
      </c>
      <c r="BI227" s="5">
        <v>0</v>
      </c>
      <c r="BJ227" s="5">
        <v>148037997</v>
      </c>
      <c r="BK227" s="5">
        <v>0</v>
      </c>
      <c r="BL227" s="5">
        <v>8640000</v>
      </c>
      <c r="BM227" s="5">
        <v>0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22000000</v>
      </c>
      <c r="BY227" s="5">
        <v>13360000</v>
      </c>
      <c r="BZ227" s="5">
        <v>0</v>
      </c>
      <c r="CA227" s="5">
        <v>0</v>
      </c>
      <c r="CB227" s="5">
        <v>0</v>
      </c>
      <c r="CC227" s="5">
        <v>103947095</v>
      </c>
      <c r="CD227" s="5">
        <v>0</v>
      </c>
      <c r="CE227" s="5">
        <v>0</v>
      </c>
      <c r="CF227" s="5">
        <v>0</v>
      </c>
      <c r="CG227" s="5">
        <v>0</v>
      </c>
      <c r="CH227" s="5">
        <v>22685274</v>
      </c>
      <c r="CI227" s="5">
        <v>11584885</v>
      </c>
      <c r="CJ227" s="5">
        <v>0</v>
      </c>
      <c r="CK227" s="5">
        <v>0</v>
      </c>
      <c r="CL227" s="5">
        <v>2420380</v>
      </c>
      <c r="CM227" s="5">
        <v>1586000</v>
      </c>
      <c r="CN227" s="5">
        <v>0</v>
      </c>
      <c r="CO227" s="5">
        <v>0</v>
      </c>
      <c r="CP227" s="5">
        <v>0</v>
      </c>
      <c r="CQ227" s="5">
        <v>7094009</v>
      </c>
      <c r="CR227" s="5">
        <v>0</v>
      </c>
      <c r="CS227" s="5">
        <v>81261821</v>
      </c>
      <c r="CT227" s="5">
        <v>81261821</v>
      </c>
      <c r="CU227" s="5">
        <v>0</v>
      </c>
      <c r="CV227" s="5">
        <v>0</v>
      </c>
      <c r="CW227" s="5">
        <v>0</v>
      </c>
      <c r="CX227" s="5">
        <v>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5">
        <v>0</v>
      </c>
      <c r="DF227" s="5">
        <v>0</v>
      </c>
      <c r="DG227" s="5">
        <v>0</v>
      </c>
      <c r="DH227" s="5">
        <v>0</v>
      </c>
      <c r="DI227" s="5">
        <v>0</v>
      </c>
      <c r="DJ227" s="5">
        <v>0</v>
      </c>
      <c r="DK227" s="5">
        <v>396772228</v>
      </c>
      <c r="DL227" s="5">
        <v>396772228</v>
      </c>
      <c r="DM227" s="5">
        <v>212008336</v>
      </c>
      <c r="DN227" s="5">
        <v>0</v>
      </c>
      <c r="DO227" s="5">
        <v>174932211</v>
      </c>
      <c r="DP227" s="5">
        <v>9831681</v>
      </c>
      <c r="DQ227" s="5">
        <v>0</v>
      </c>
      <c r="DR227" s="5">
        <f t="shared" si="6"/>
        <v>769171424</v>
      </c>
      <c r="DS227" s="5">
        <v>0</v>
      </c>
      <c r="DT227" s="5">
        <v>0</v>
      </c>
      <c r="DU227" s="5">
        <v>0</v>
      </c>
      <c r="DV227" s="5">
        <v>0</v>
      </c>
      <c r="DW227" s="5">
        <v>0</v>
      </c>
      <c r="DX227" s="5">
        <v>647216469</v>
      </c>
      <c r="DY227" s="5">
        <v>647216469</v>
      </c>
      <c r="DZ227" s="5">
        <v>0</v>
      </c>
      <c r="EA227" s="5">
        <v>118709197</v>
      </c>
      <c r="EB227" s="5">
        <v>3245758</v>
      </c>
      <c r="EC227" s="5">
        <v>0</v>
      </c>
      <c r="ED227" s="5">
        <v>3245758</v>
      </c>
      <c r="EE227" s="5">
        <v>0</v>
      </c>
      <c r="EF227" s="5">
        <f t="shared" si="7"/>
        <v>354827423</v>
      </c>
      <c r="EG227" s="5">
        <v>303022918</v>
      </c>
      <c r="EH227" s="5">
        <v>147619646</v>
      </c>
      <c r="EI227" s="5">
        <v>0</v>
      </c>
      <c r="EJ227" s="5">
        <v>18531720</v>
      </c>
      <c r="EK227" s="4">
        <v>3715860</v>
      </c>
      <c r="EL227" s="4">
        <v>23097958</v>
      </c>
      <c r="EM227" s="4">
        <v>51232688</v>
      </c>
      <c r="EN227" s="4">
        <v>57614410</v>
      </c>
      <c r="EO227" s="4">
        <v>1210636</v>
      </c>
      <c r="EP227" s="4">
        <v>35082907</v>
      </c>
      <c r="EQ227" s="4">
        <v>0</v>
      </c>
      <c r="ER227" s="4">
        <v>16887883</v>
      </c>
      <c r="ES227" s="4"/>
      <c r="ET227" s="4">
        <v>0</v>
      </c>
      <c r="EU227" s="4">
        <v>0</v>
      </c>
      <c r="EV227" s="4">
        <v>0</v>
      </c>
      <c r="EW227" s="4">
        <v>0</v>
      </c>
      <c r="EX227" s="4">
        <v>17235024</v>
      </c>
      <c r="EY227" s="4">
        <v>0</v>
      </c>
      <c r="EZ227" s="4"/>
      <c r="FA227" s="4">
        <v>960000</v>
      </c>
      <c r="FB227" s="4">
        <v>0</v>
      </c>
      <c r="FC227" s="4"/>
      <c r="FD227" s="4"/>
      <c r="FE227" s="4">
        <v>0</v>
      </c>
      <c r="FF227" s="4">
        <v>0</v>
      </c>
      <c r="FG227" s="4">
        <v>0</v>
      </c>
      <c r="FH227" s="4">
        <v>6889917</v>
      </c>
      <c r="FI227" s="4">
        <v>3665927</v>
      </c>
      <c r="FJ227" s="4">
        <v>968000</v>
      </c>
      <c r="FK227" s="4">
        <v>2255990</v>
      </c>
      <c r="FL227" s="4">
        <v>0</v>
      </c>
      <c r="FM227" s="4">
        <v>0</v>
      </c>
      <c r="FN227" s="4">
        <v>0</v>
      </c>
      <c r="FO227" s="4">
        <v>9831681</v>
      </c>
      <c r="FP227" s="4">
        <v>414344001</v>
      </c>
      <c r="FQ227" s="4">
        <v>0</v>
      </c>
      <c r="FR227" s="4">
        <v>0</v>
      </c>
      <c r="FS227" s="4">
        <v>414344001</v>
      </c>
      <c r="FT227" s="4">
        <v>414344001</v>
      </c>
    </row>
    <row r="228" spans="1:176" x14ac:dyDescent="0.25">
      <c r="A228" s="4" t="s">
        <v>789</v>
      </c>
      <c r="B228" s="4">
        <v>826002693</v>
      </c>
      <c r="C228" s="4" t="s">
        <v>790</v>
      </c>
      <c r="D228" s="4" t="s">
        <v>198</v>
      </c>
      <c r="E228" s="4" t="s">
        <v>734</v>
      </c>
      <c r="F228" s="4" t="s">
        <v>791</v>
      </c>
      <c r="G228" s="5">
        <v>3170548756</v>
      </c>
      <c r="H228" s="5">
        <v>30969604</v>
      </c>
      <c r="I228" s="5">
        <v>3400</v>
      </c>
      <c r="J228" s="5">
        <v>30966204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85266972</v>
      </c>
      <c r="V228" s="5">
        <v>0</v>
      </c>
      <c r="W228" s="5">
        <v>0</v>
      </c>
      <c r="X228" s="5">
        <v>0</v>
      </c>
      <c r="Y228" s="5">
        <v>139338095</v>
      </c>
      <c r="Z228" s="5">
        <v>0</v>
      </c>
      <c r="AA228" s="5">
        <v>0</v>
      </c>
      <c r="AB228" s="5">
        <v>0</v>
      </c>
      <c r="AC228" s="5">
        <v>54071123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9479775</v>
      </c>
      <c r="AK228" s="5">
        <v>0</v>
      </c>
      <c r="AL228" s="5">
        <v>9479775</v>
      </c>
      <c r="AM228" s="5">
        <v>0</v>
      </c>
      <c r="AN228" s="5">
        <v>0</v>
      </c>
      <c r="AO228" s="5">
        <v>3030327904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3000222102</v>
      </c>
      <c r="AY228" s="5">
        <v>0</v>
      </c>
      <c r="AZ228" s="5">
        <v>0</v>
      </c>
      <c r="BA228" s="5">
        <v>0</v>
      </c>
      <c r="BB228" s="5">
        <v>2130000</v>
      </c>
      <c r="BC228" s="5">
        <v>183044069</v>
      </c>
      <c r="BD228" s="5">
        <v>177542017</v>
      </c>
      <c r="BE228" s="5">
        <v>38085018</v>
      </c>
      <c r="BF228" s="5">
        <v>0</v>
      </c>
      <c r="BG228" s="5">
        <v>0</v>
      </c>
      <c r="BH228" s="5">
        <v>0</v>
      </c>
      <c r="BI228" s="5">
        <v>0</v>
      </c>
      <c r="BJ228" s="5">
        <v>370695302</v>
      </c>
      <c r="BK228" s="5">
        <v>0</v>
      </c>
      <c r="BL228" s="5">
        <v>14504501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35754040</v>
      </c>
      <c r="BY228" s="5">
        <v>21249539</v>
      </c>
      <c r="BZ228" s="5">
        <v>0</v>
      </c>
      <c r="CA228" s="5">
        <v>0</v>
      </c>
      <c r="CB228" s="5">
        <v>0</v>
      </c>
      <c r="CC228" s="5">
        <v>139961194</v>
      </c>
      <c r="CD228" s="5">
        <v>0</v>
      </c>
      <c r="CE228" s="5">
        <v>0</v>
      </c>
      <c r="CF228" s="5">
        <v>0</v>
      </c>
      <c r="CG228" s="5">
        <v>0</v>
      </c>
      <c r="CH228" s="5">
        <v>50862808</v>
      </c>
      <c r="CI228" s="5">
        <v>7800000</v>
      </c>
      <c r="CJ228" s="5">
        <v>0</v>
      </c>
      <c r="CK228" s="5">
        <v>109</v>
      </c>
      <c r="CL228" s="5">
        <v>659807</v>
      </c>
      <c r="CM228" s="5">
        <v>0</v>
      </c>
      <c r="CN228" s="5">
        <v>0</v>
      </c>
      <c r="CO228" s="5">
        <v>0</v>
      </c>
      <c r="CP228" s="5">
        <v>0</v>
      </c>
      <c r="CQ228" s="5">
        <v>42402892</v>
      </c>
      <c r="CR228" s="5">
        <v>0</v>
      </c>
      <c r="CS228" s="5">
        <v>9282483</v>
      </c>
      <c r="CT228" s="5">
        <v>9282483</v>
      </c>
      <c r="CU228" s="5">
        <v>0</v>
      </c>
      <c r="CV228" s="5">
        <v>0</v>
      </c>
      <c r="CW228" s="5">
        <v>0</v>
      </c>
      <c r="CX228" s="5">
        <v>0</v>
      </c>
      <c r="CY228" s="5">
        <v>79815903</v>
      </c>
      <c r="CZ228" s="5">
        <v>79815903</v>
      </c>
      <c r="DA228" s="5">
        <v>0</v>
      </c>
      <c r="DB228" s="5">
        <v>0</v>
      </c>
      <c r="DC228" s="5">
        <v>0</v>
      </c>
      <c r="DD228" s="5">
        <v>0</v>
      </c>
      <c r="DE228" s="5">
        <v>0</v>
      </c>
      <c r="DF228" s="5">
        <v>0</v>
      </c>
      <c r="DG228" s="5">
        <v>0</v>
      </c>
      <c r="DH228" s="5">
        <v>0</v>
      </c>
      <c r="DI228" s="5">
        <v>0</v>
      </c>
      <c r="DJ228" s="5">
        <v>0</v>
      </c>
      <c r="DK228" s="5">
        <v>3030587562</v>
      </c>
      <c r="DL228" s="5">
        <v>3030587562</v>
      </c>
      <c r="DM228" s="5">
        <v>3360311139</v>
      </c>
      <c r="DN228" s="5">
        <v>0</v>
      </c>
      <c r="DO228" s="5">
        <v>-255831202</v>
      </c>
      <c r="DP228" s="5">
        <v>-73892375</v>
      </c>
      <c r="DQ228" s="5">
        <v>0</v>
      </c>
      <c r="DR228" s="5">
        <f t="shared" si="6"/>
        <v>404747711</v>
      </c>
      <c r="DS228" s="5">
        <v>0</v>
      </c>
      <c r="DT228" s="5">
        <v>0</v>
      </c>
      <c r="DU228" s="5">
        <v>0</v>
      </c>
      <c r="DV228" s="5">
        <v>0</v>
      </c>
      <c r="DW228" s="5">
        <v>0</v>
      </c>
      <c r="DX228" s="5">
        <v>366546270</v>
      </c>
      <c r="DY228" s="5">
        <v>368734266</v>
      </c>
      <c r="DZ228" s="5">
        <v>2187996</v>
      </c>
      <c r="EA228" s="5">
        <v>38053000</v>
      </c>
      <c r="EB228" s="5">
        <v>148441</v>
      </c>
      <c r="EC228" s="5">
        <v>0</v>
      </c>
      <c r="ED228" s="5">
        <v>148441</v>
      </c>
      <c r="EE228" s="5">
        <v>0</v>
      </c>
      <c r="EF228" s="5">
        <f t="shared" si="7"/>
        <v>204576044</v>
      </c>
      <c r="EG228" s="5">
        <v>147615636</v>
      </c>
      <c r="EH228" s="5">
        <v>55829587</v>
      </c>
      <c r="EI228" s="5">
        <v>0</v>
      </c>
      <c r="EJ228" s="5">
        <v>13873003</v>
      </c>
      <c r="EK228" s="4">
        <v>2577800</v>
      </c>
      <c r="EL228" s="4">
        <v>22726940</v>
      </c>
      <c r="EM228" s="4">
        <v>1674000</v>
      </c>
      <c r="EN228" s="4">
        <v>50441952</v>
      </c>
      <c r="EO228" s="4">
        <v>492354</v>
      </c>
      <c r="EP228" s="4">
        <v>125391135</v>
      </c>
      <c r="EQ228" s="4">
        <v>0</v>
      </c>
      <c r="ER228" s="4">
        <v>54071123</v>
      </c>
      <c r="ES228" s="4"/>
      <c r="ET228" s="4">
        <v>0</v>
      </c>
      <c r="EU228" s="4">
        <v>0</v>
      </c>
      <c r="EV228" s="4">
        <v>0</v>
      </c>
      <c r="EW228" s="4">
        <v>0</v>
      </c>
      <c r="EX228" s="4">
        <v>67153343</v>
      </c>
      <c r="EY228" s="4">
        <v>0</v>
      </c>
      <c r="EZ228" s="4"/>
      <c r="FA228" s="4">
        <v>4166669</v>
      </c>
      <c r="FB228" s="4">
        <v>0</v>
      </c>
      <c r="FC228" s="4"/>
      <c r="FD228" s="4"/>
      <c r="FE228" s="4">
        <v>0</v>
      </c>
      <c r="FF228" s="4">
        <v>0</v>
      </c>
      <c r="FG228" s="4">
        <v>0</v>
      </c>
      <c r="FH228" s="4">
        <v>5461648</v>
      </c>
      <c r="FI228" s="4">
        <v>0</v>
      </c>
      <c r="FJ228" s="4">
        <v>257912</v>
      </c>
      <c r="FK228" s="4">
        <v>5203736</v>
      </c>
      <c r="FL228" s="4">
        <v>0</v>
      </c>
      <c r="FM228" s="4">
        <v>0</v>
      </c>
      <c r="FN228" s="4">
        <v>0</v>
      </c>
      <c r="FO228" s="4">
        <v>-73892375</v>
      </c>
      <c r="FP228" s="4">
        <v>200171667</v>
      </c>
      <c r="FQ228" s="4">
        <v>0</v>
      </c>
      <c r="FR228" s="4">
        <v>0</v>
      </c>
      <c r="FS228" s="4">
        <v>200171667</v>
      </c>
      <c r="FT228" s="4">
        <v>200171667</v>
      </c>
    </row>
    <row r="229" spans="1:176" x14ac:dyDescent="0.25">
      <c r="A229" s="4" t="s">
        <v>792</v>
      </c>
      <c r="B229" s="4">
        <v>826002304</v>
      </c>
      <c r="C229" s="4" t="s">
        <v>793</v>
      </c>
      <c r="D229" s="4" t="s">
        <v>198</v>
      </c>
      <c r="E229" s="4" t="s">
        <v>734</v>
      </c>
      <c r="F229" s="4" t="s">
        <v>794</v>
      </c>
      <c r="G229" s="5">
        <v>5607098164</v>
      </c>
      <c r="H229" s="5">
        <v>478430510</v>
      </c>
      <c r="I229" s="5">
        <v>0</v>
      </c>
      <c r="J229" s="5">
        <v>474869368</v>
      </c>
      <c r="K229" s="5">
        <v>0</v>
      </c>
      <c r="L229" s="5">
        <v>3561142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1478811600</v>
      </c>
      <c r="V229" s="5">
        <v>0</v>
      </c>
      <c r="W229" s="5">
        <v>0</v>
      </c>
      <c r="X229" s="5">
        <v>0</v>
      </c>
      <c r="Y229" s="5">
        <v>1628573874</v>
      </c>
      <c r="Z229" s="5">
        <v>0</v>
      </c>
      <c r="AA229" s="5">
        <v>485684</v>
      </c>
      <c r="AB229" s="5">
        <v>0</v>
      </c>
      <c r="AC229" s="5">
        <v>150247958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297483834</v>
      </c>
      <c r="AK229" s="5">
        <v>0</v>
      </c>
      <c r="AL229" s="5">
        <v>297483834</v>
      </c>
      <c r="AM229" s="5">
        <v>0</v>
      </c>
      <c r="AN229" s="5">
        <v>0</v>
      </c>
      <c r="AO229" s="5">
        <v>3314373640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2946389674</v>
      </c>
      <c r="AY229" s="5">
        <v>0</v>
      </c>
      <c r="AZ229" s="5">
        <v>0</v>
      </c>
      <c r="BA229" s="5">
        <v>0</v>
      </c>
      <c r="BB229" s="5">
        <v>33820541</v>
      </c>
      <c r="BC229" s="5">
        <v>1112028175</v>
      </c>
      <c r="BD229" s="5">
        <v>216456655</v>
      </c>
      <c r="BE229" s="5">
        <v>220499436</v>
      </c>
      <c r="BF229" s="5">
        <v>373322026</v>
      </c>
      <c r="BG229" s="5">
        <v>0</v>
      </c>
      <c r="BH229" s="5">
        <v>0</v>
      </c>
      <c r="BI229" s="5">
        <v>0</v>
      </c>
      <c r="BJ229" s="5">
        <v>1588142867</v>
      </c>
      <c r="BK229" s="5">
        <v>0</v>
      </c>
      <c r="BL229" s="5">
        <v>37998580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0</v>
      </c>
      <c r="BV229" s="5">
        <v>0</v>
      </c>
      <c r="BW229" s="5">
        <v>0</v>
      </c>
      <c r="BX229" s="5">
        <v>84067600</v>
      </c>
      <c r="BY229" s="5">
        <v>46069020</v>
      </c>
      <c r="BZ229" s="5">
        <v>0</v>
      </c>
      <c r="CA229" s="5">
        <v>0</v>
      </c>
      <c r="CB229" s="5">
        <v>0</v>
      </c>
      <c r="CC229" s="5">
        <v>109606659</v>
      </c>
      <c r="CD229" s="5">
        <v>0</v>
      </c>
      <c r="CE229" s="5">
        <v>0</v>
      </c>
      <c r="CF229" s="5">
        <v>0</v>
      </c>
      <c r="CG229" s="5">
        <v>0</v>
      </c>
      <c r="CH229" s="5">
        <v>35639386</v>
      </c>
      <c r="CI229" s="5">
        <v>6333131</v>
      </c>
      <c r="CJ229" s="5">
        <v>0</v>
      </c>
      <c r="CK229" s="5">
        <v>0</v>
      </c>
      <c r="CL229" s="5">
        <v>0</v>
      </c>
      <c r="CM229" s="5">
        <v>24306255</v>
      </c>
      <c r="CN229" s="5">
        <v>0</v>
      </c>
      <c r="CO229" s="5">
        <v>0</v>
      </c>
      <c r="CP229" s="5">
        <v>0</v>
      </c>
      <c r="CQ229" s="5">
        <v>5000000</v>
      </c>
      <c r="CR229" s="5">
        <v>0</v>
      </c>
      <c r="CS229" s="5">
        <v>73967273</v>
      </c>
      <c r="CT229" s="5">
        <v>73967273</v>
      </c>
      <c r="CU229" s="5">
        <v>0</v>
      </c>
      <c r="CV229" s="5">
        <v>0</v>
      </c>
      <c r="CW229" s="5">
        <v>0</v>
      </c>
      <c r="CX229" s="5">
        <v>0</v>
      </c>
      <c r="CY229" s="5">
        <v>0</v>
      </c>
      <c r="CZ229" s="5">
        <v>0</v>
      </c>
      <c r="DA229" s="5">
        <v>0</v>
      </c>
      <c r="DB229" s="5">
        <v>0</v>
      </c>
      <c r="DC229" s="5">
        <v>0</v>
      </c>
      <c r="DD229" s="5">
        <v>0</v>
      </c>
      <c r="DE229" s="5">
        <v>0</v>
      </c>
      <c r="DF229" s="5">
        <v>0</v>
      </c>
      <c r="DG229" s="5">
        <v>0</v>
      </c>
      <c r="DH229" s="5">
        <v>0</v>
      </c>
      <c r="DI229" s="5">
        <v>0</v>
      </c>
      <c r="DJ229" s="5">
        <v>0</v>
      </c>
      <c r="DK229" s="5">
        <v>5497491505</v>
      </c>
      <c r="DL229" s="5">
        <v>5497491505</v>
      </c>
      <c r="DM229" s="5">
        <v>2326496917</v>
      </c>
      <c r="DN229" s="5">
        <v>0</v>
      </c>
      <c r="DO229" s="5">
        <v>2275048017</v>
      </c>
      <c r="DP229" s="5">
        <v>895946571</v>
      </c>
      <c r="DQ229" s="5">
        <v>0</v>
      </c>
      <c r="DR229" s="5">
        <f t="shared" si="6"/>
        <v>4408121578</v>
      </c>
      <c r="DS229" s="5">
        <v>0</v>
      </c>
      <c r="DT229" s="5">
        <v>0</v>
      </c>
      <c r="DU229" s="5">
        <v>0</v>
      </c>
      <c r="DV229" s="5">
        <v>0</v>
      </c>
      <c r="DW229" s="5">
        <v>0</v>
      </c>
      <c r="DX229" s="5">
        <v>3143641309</v>
      </c>
      <c r="DY229" s="5">
        <v>3143641309</v>
      </c>
      <c r="DZ229" s="5">
        <v>0</v>
      </c>
      <c r="EA229" s="5">
        <v>519457011</v>
      </c>
      <c r="EB229" s="5">
        <v>745023258</v>
      </c>
      <c r="EC229" s="5">
        <v>43699</v>
      </c>
      <c r="ED229" s="5">
        <v>744979559</v>
      </c>
      <c r="EE229" s="5">
        <v>0</v>
      </c>
      <c r="EF229" s="5">
        <f t="shared" si="7"/>
        <v>2644064182</v>
      </c>
      <c r="EG229" s="5">
        <v>1060896067</v>
      </c>
      <c r="EH229" s="5">
        <v>386057013</v>
      </c>
      <c r="EI229" s="5">
        <v>0</v>
      </c>
      <c r="EJ229" s="5">
        <v>103752700</v>
      </c>
      <c r="EK229" s="4">
        <v>20708100</v>
      </c>
      <c r="EL229" s="4">
        <v>132952261</v>
      </c>
      <c r="EM229" s="4">
        <v>42035757</v>
      </c>
      <c r="EN229" s="4">
        <v>367276998</v>
      </c>
      <c r="EO229" s="4">
        <v>8113238</v>
      </c>
      <c r="EP229" s="4">
        <v>575560897</v>
      </c>
      <c r="EQ229" s="4">
        <v>0</v>
      </c>
      <c r="ER229" s="4">
        <v>134671046</v>
      </c>
      <c r="ES229" s="4"/>
      <c r="ET229" s="4">
        <v>0</v>
      </c>
      <c r="EU229" s="4">
        <v>0</v>
      </c>
      <c r="EV229" s="4">
        <v>0</v>
      </c>
      <c r="EW229" s="4">
        <v>0</v>
      </c>
      <c r="EX229" s="4">
        <v>345420228</v>
      </c>
      <c r="EY229" s="4">
        <v>0</v>
      </c>
      <c r="EZ229" s="4"/>
      <c r="FA229" s="4">
        <v>18408760</v>
      </c>
      <c r="FB229" s="4">
        <v>77060863</v>
      </c>
      <c r="FC229" s="4"/>
      <c r="FD229" s="4"/>
      <c r="FE229" s="4">
        <v>0</v>
      </c>
      <c r="FF229" s="4">
        <v>0</v>
      </c>
      <c r="FG229" s="4">
        <v>0</v>
      </c>
      <c r="FH229" s="4">
        <v>111660647</v>
      </c>
      <c r="FI229" s="4">
        <v>0</v>
      </c>
      <c r="FJ229" s="4">
        <v>8329464</v>
      </c>
      <c r="FK229" s="4">
        <v>103331183</v>
      </c>
      <c r="FL229" s="4">
        <v>0</v>
      </c>
      <c r="FM229" s="4">
        <v>0</v>
      </c>
      <c r="FN229" s="4">
        <v>0</v>
      </c>
      <c r="FO229" s="4">
        <v>895946571</v>
      </c>
      <c r="FP229" s="4">
        <v>1764057396</v>
      </c>
      <c r="FQ229" s="4">
        <v>0</v>
      </c>
      <c r="FR229" s="4">
        <v>0</v>
      </c>
      <c r="FS229" s="4">
        <v>1764057396</v>
      </c>
      <c r="FT229" s="4">
        <v>1764057396</v>
      </c>
    </row>
    <row r="230" spans="1:176" x14ac:dyDescent="0.25">
      <c r="A230" s="4" t="s">
        <v>795</v>
      </c>
      <c r="B230" s="4">
        <v>820003388</v>
      </c>
      <c r="C230" s="4" t="s">
        <v>796</v>
      </c>
      <c r="D230" s="4" t="s">
        <v>198</v>
      </c>
      <c r="E230" s="4" t="s">
        <v>734</v>
      </c>
      <c r="F230" s="4" t="s">
        <v>797</v>
      </c>
      <c r="G230" s="5">
        <v>637591671</v>
      </c>
      <c r="H230" s="5">
        <v>102327825</v>
      </c>
      <c r="I230" s="5">
        <v>0</v>
      </c>
      <c r="J230" s="5">
        <v>102327825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225669222</v>
      </c>
      <c r="V230" s="5">
        <v>0</v>
      </c>
      <c r="W230" s="5">
        <v>0</v>
      </c>
      <c r="X230" s="5">
        <v>0</v>
      </c>
      <c r="Y230" s="5">
        <v>217450562</v>
      </c>
      <c r="Z230" s="5">
        <v>0</v>
      </c>
      <c r="AA230" s="5">
        <v>8218660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23281475</v>
      </c>
      <c r="AK230" s="5">
        <v>0</v>
      </c>
      <c r="AL230" s="5">
        <v>23281475</v>
      </c>
      <c r="AM230" s="5">
        <v>0</v>
      </c>
      <c r="AN230" s="5">
        <v>0</v>
      </c>
      <c r="AO230" s="5">
        <v>268738009</v>
      </c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138665114</v>
      </c>
      <c r="AY230" s="5">
        <v>0</v>
      </c>
      <c r="AZ230" s="5">
        <v>0</v>
      </c>
      <c r="BA230" s="5">
        <v>0</v>
      </c>
      <c r="BB230" s="5">
        <v>16500000</v>
      </c>
      <c r="BC230" s="5">
        <v>70323819</v>
      </c>
      <c r="BD230" s="5">
        <v>31320186</v>
      </c>
      <c r="BE230" s="5">
        <v>38434000</v>
      </c>
      <c r="BF230" s="5">
        <v>145000000</v>
      </c>
      <c r="BG230" s="5">
        <v>2568900</v>
      </c>
      <c r="BH230" s="5">
        <v>0</v>
      </c>
      <c r="BI230" s="5">
        <v>0</v>
      </c>
      <c r="BJ230" s="5">
        <v>174074010</v>
      </c>
      <c r="BK230" s="5">
        <v>0</v>
      </c>
      <c r="BL230" s="5">
        <v>17575140</v>
      </c>
      <c r="BM230" s="5">
        <v>0</v>
      </c>
      <c r="BN230" s="5">
        <v>0</v>
      </c>
      <c r="BO230" s="5">
        <v>0</v>
      </c>
      <c r="BP230" s="5">
        <v>0</v>
      </c>
      <c r="BQ230" s="5">
        <v>0</v>
      </c>
      <c r="BR230" s="5">
        <v>0</v>
      </c>
      <c r="BS230" s="5">
        <v>0</v>
      </c>
      <c r="BT230" s="5">
        <v>0</v>
      </c>
      <c r="BU230" s="5">
        <v>0</v>
      </c>
      <c r="BV230" s="5">
        <v>0</v>
      </c>
      <c r="BW230" s="5">
        <v>0</v>
      </c>
      <c r="BX230" s="5">
        <v>41298000</v>
      </c>
      <c r="BY230" s="5">
        <v>23722860</v>
      </c>
      <c r="BZ230" s="5">
        <v>0</v>
      </c>
      <c r="CA230" s="5">
        <v>0</v>
      </c>
      <c r="CB230" s="5">
        <v>0</v>
      </c>
      <c r="CC230" s="5">
        <v>6000000</v>
      </c>
      <c r="CD230" s="5">
        <v>0</v>
      </c>
      <c r="CE230" s="5">
        <v>0</v>
      </c>
      <c r="CF230" s="5">
        <v>0</v>
      </c>
      <c r="CG230" s="5">
        <v>0</v>
      </c>
      <c r="CH230" s="5">
        <v>6000000</v>
      </c>
      <c r="CI230" s="5">
        <v>6000000</v>
      </c>
      <c r="CJ230" s="5">
        <v>0</v>
      </c>
      <c r="CK230" s="5">
        <v>0</v>
      </c>
      <c r="CL230" s="5">
        <v>0</v>
      </c>
      <c r="CM230" s="5">
        <v>0</v>
      </c>
      <c r="CN230" s="5">
        <v>0</v>
      </c>
      <c r="CO230" s="5">
        <v>0</v>
      </c>
      <c r="CP230" s="5">
        <v>0</v>
      </c>
      <c r="CQ230" s="5">
        <v>0</v>
      </c>
      <c r="CR230" s="5">
        <v>0</v>
      </c>
      <c r="CS230" s="5">
        <v>0</v>
      </c>
      <c r="CT230" s="5">
        <v>0</v>
      </c>
      <c r="CU230" s="5">
        <v>0</v>
      </c>
      <c r="CV230" s="5">
        <v>0</v>
      </c>
      <c r="CW230" s="5">
        <v>0</v>
      </c>
      <c r="CX230" s="5">
        <v>0</v>
      </c>
      <c r="CY230" s="5">
        <v>0</v>
      </c>
      <c r="CZ230" s="5">
        <v>0</v>
      </c>
      <c r="DA230" s="5">
        <v>0</v>
      </c>
      <c r="DB230" s="5">
        <v>0</v>
      </c>
      <c r="DC230" s="5">
        <v>0</v>
      </c>
      <c r="DD230" s="5">
        <v>0</v>
      </c>
      <c r="DE230" s="5">
        <v>0</v>
      </c>
      <c r="DF230" s="5">
        <v>0</v>
      </c>
      <c r="DG230" s="5">
        <v>0</v>
      </c>
      <c r="DH230" s="5">
        <v>0</v>
      </c>
      <c r="DI230" s="5">
        <v>0</v>
      </c>
      <c r="DJ230" s="5">
        <v>0</v>
      </c>
      <c r="DK230" s="5">
        <v>631591671</v>
      </c>
      <c r="DL230" s="5">
        <v>631591671</v>
      </c>
      <c r="DM230" s="5">
        <v>483720409</v>
      </c>
      <c r="DN230" s="5">
        <v>0</v>
      </c>
      <c r="DO230" s="5">
        <v>0</v>
      </c>
      <c r="DP230" s="5">
        <v>147871262</v>
      </c>
      <c r="DQ230" s="5">
        <v>0</v>
      </c>
      <c r="DR230" s="5">
        <f t="shared" si="6"/>
        <v>770022093</v>
      </c>
      <c r="DS230" s="5">
        <v>0</v>
      </c>
      <c r="DT230" s="5">
        <v>0</v>
      </c>
      <c r="DU230" s="5">
        <v>0</v>
      </c>
      <c r="DV230" s="5">
        <v>0</v>
      </c>
      <c r="DW230" s="5">
        <v>0</v>
      </c>
      <c r="DX230" s="5">
        <v>730775763</v>
      </c>
      <c r="DY230" s="5">
        <v>730775763</v>
      </c>
      <c r="DZ230" s="5">
        <v>0</v>
      </c>
      <c r="EA230" s="5">
        <v>39246330</v>
      </c>
      <c r="EB230" s="5">
        <v>0</v>
      </c>
      <c r="EC230" s="5">
        <v>0</v>
      </c>
      <c r="ED230" s="5">
        <v>0</v>
      </c>
      <c r="EE230" s="5">
        <v>0</v>
      </c>
      <c r="EF230" s="5">
        <f t="shared" si="7"/>
        <v>451772845</v>
      </c>
      <c r="EG230" s="5">
        <v>300744393</v>
      </c>
      <c r="EH230" s="5">
        <v>76385246</v>
      </c>
      <c r="EI230" s="5">
        <v>0</v>
      </c>
      <c r="EJ230" s="5">
        <v>29537212</v>
      </c>
      <c r="EK230" s="4">
        <v>10526800</v>
      </c>
      <c r="EL230" s="4">
        <v>21675310</v>
      </c>
      <c r="EM230" s="4">
        <v>118993496</v>
      </c>
      <c r="EN230" s="4">
        <v>43626329</v>
      </c>
      <c r="EO230" s="4">
        <v>0</v>
      </c>
      <c r="EP230" s="4">
        <v>1263444</v>
      </c>
      <c r="EQ230" s="4">
        <v>0</v>
      </c>
      <c r="ER230" s="4">
        <v>0</v>
      </c>
      <c r="ES230" s="4"/>
      <c r="ET230" s="4">
        <v>0</v>
      </c>
      <c r="EU230" s="4">
        <v>0</v>
      </c>
      <c r="EV230" s="4">
        <v>1263444</v>
      </c>
      <c r="EW230" s="4">
        <v>0</v>
      </c>
      <c r="EX230" s="4">
        <v>0</v>
      </c>
      <c r="EY230" s="4">
        <v>0</v>
      </c>
      <c r="EZ230" s="4"/>
      <c r="FA230" s="4">
        <v>0</v>
      </c>
      <c r="FB230" s="4">
        <v>0</v>
      </c>
      <c r="FC230" s="4"/>
      <c r="FD230" s="4"/>
      <c r="FE230" s="4">
        <v>0</v>
      </c>
      <c r="FF230" s="4">
        <v>0</v>
      </c>
      <c r="FG230" s="4">
        <v>0</v>
      </c>
      <c r="FH230" s="4">
        <v>1893947</v>
      </c>
      <c r="FI230" s="4">
        <v>0</v>
      </c>
      <c r="FJ230" s="4">
        <v>1893947</v>
      </c>
      <c r="FK230" s="4">
        <v>0</v>
      </c>
      <c r="FL230" s="4">
        <v>0</v>
      </c>
      <c r="FM230" s="4">
        <v>0</v>
      </c>
      <c r="FN230" s="4">
        <v>0</v>
      </c>
      <c r="FO230" s="4">
        <v>147871061</v>
      </c>
      <c r="FP230" s="4">
        <v>318249248</v>
      </c>
      <c r="FQ230" s="4">
        <v>0</v>
      </c>
      <c r="FR230" s="4">
        <v>0</v>
      </c>
      <c r="FS230" s="4">
        <v>318249248</v>
      </c>
      <c r="FT230" s="4">
        <v>318249248</v>
      </c>
    </row>
    <row r="231" spans="1:176" x14ac:dyDescent="0.25">
      <c r="A231" s="4" t="s">
        <v>798</v>
      </c>
      <c r="B231" s="4">
        <v>826002609</v>
      </c>
      <c r="C231" s="4" t="s">
        <v>799</v>
      </c>
      <c r="D231" s="4" t="s">
        <v>198</v>
      </c>
      <c r="E231" s="4" t="s">
        <v>734</v>
      </c>
      <c r="F231" s="4" t="s">
        <v>800</v>
      </c>
      <c r="G231" s="5">
        <v>306343229</v>
      </c>
      <c r="H231" s="5">
        <v>19977166</v>
      </c>
      <c r="I231" s="5">
        <v>348800</v>
      </c>
      <c r="J231" s="5">
        <v>19628366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64978684</v>
      </c>
      <c r="V231" s="5">
        <v>0</v>
      </c>
      <c r="W231" s="5">
        <v>0</v>
      </c>
      <c r="X231" s="5">
        <v>0</v>
      </c>
      <c r="Y231" s="5">
        <v>69445320</v>
      </c>
      <c r="Z231" s="5">
        <v>7128708</v>
      </c>
      <c r="AA231" s="5">
        <v>4203600</v>
      </c>
      <c r="AB231" s="5">
        <v>0</v>
      </c>
      <c r="AC231" s="5">
        <v>15798944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6984320</v>
      </c>
      <c r="AK231" s="5">
        <v>0</v>
      </c>
      <c r="AL231" s="5">
        <v>6984320</v>
      </c>
      <c r="AM231" s="5">
        <v>0</v>
      </c>
      <c r="AN231" s="5">
        <v>0</v>
      </c>
      <c r="AO231" s="5">
        <v>194778975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34797469</v>
      </c>
      <c r="BD231" s="5">
        <v>290000</v>
      </c>
      <c r="BE231" s="5">
        <v>24059299</v>
      </c>
      <c r="BF231" s="5">
        <v>169950000</v>
      </c>
      <c r="BG231" s="5">
        <v>0</v>
      </c>
      <c r="BH231" s="5">
        <v>0</v>
      </c>
      <c r="BI231" s="5">
        <v>0</v>
      </c>
      <c r="BJ231" s="5">
        <v>34317793</v>
      </c>
      <c r="BK231" s="5">
        <v>0</v>
      </c>
      <c r="BL231" s="5">
        <v>19624084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0</v>
      </c>
      <c r="BX231" s="5">
        <v>27678100</v>
      </c>
      <c r="BY231" s="5">
        <v>8054016</v>
      </c>
      <c r="BZ231" s="5">
        <v>0</v>
      </c>
      <c r="CA231" s="5">
        <v>0</v>
      </c>
      <c r="CB231" s="5">
        <v>0</v>
      </c>
      <c r="CC231" s="5">
        <v>13656827</v>
      </c>
      <c r="CD231" s="5">
        <v>0</v>
      </c>
      <c r="CE231" s="5">
        <v>0</v>
      </c>
      <c r="CF231" s="5">
        <v>0</v>
      </c>
      <c r="CG231" s="5">
        <v>0</v>
      </c>
      <c r="CH231" s="5">
        <v>6858235</v>
      </c>
      <c r="CI231" s="5">
        <v>0</v>
      </c>
      <c r="CJ231" s="5">
        <v>0</v>
      </c>
      <c r="CK231" s="5">
        <v>6856235</v>
      </c>
      <c r="CL231" s="5">
        <v>0</v>
      </c>
      <c r="CM231" s="5">
        <v>2000</v>
      </c>
      <c r="CN231" s="5">
        <v>0</v>
      </c>
      <c r="CO231" s="5">
        <v>0</v>
      </c>
      <c r="CP231" s="5">
        <v>0</v>
      </c>
      <c r="CQ231" s="5">
        <v>0</v>
      </c>
      <c r="CR231" s="5">
        <v>0</v>
      </c>
      <c r="CS231" s="5">
        <v>6798592</v>
      </c>
      <c r="CT231" s="5">
        <v>6798592</v>
      </c>
      <c r="CU231" s="5">
        <v>0</v>
      </c>
      <c r="CV231" s="5">
        <v>0</v>
      </c>
      <c r="CW231" s="5">
        <v>0</v>
      </c>
      <c r="CX231" s="5">
        <v>0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0</v>
      </c>
      <c r="DI231" s="5">
        <v>0</v>
      </c>
      <c r="DJ231" s="5">
        <v>0</v>
      </c>
      <c r="DK231" s="5">
        <v>292686402</v>
      </c>
      <c r="DL231" s="5">
        <v>292686402</v>
      </c>
      <c r="DM231" s="5">
        <v>232286769</v>
      </c>
      <c r="DN231" s="5">
        <v>0</v>
      </c>
      <c r="DO231" s="5">
        <v>0</v>
      </c>
      <c r="DP231" s="5">
        <v>60399633</v>
      </c>
      <c r="DQ231" s="5">
        <v>0</v>
      </c>
      <c r="DR231" s="5">
        <f t="shared" si="6"/>
        <v>361253678</v>
      </c>
      <c r="DS231" s="5">
        <v>0</v>
      </c>
      <c r="DT231" s="5">
        <v>0</v>
      </c>
      <c r="DU231" s="5">
        <v>0</v>
      </c>
      <c r="DV231" s="5">
        <v>0</v>
      </c>
      <c r="DW231" s="5">
        <v>0</v>
      </c>
      <c r="DX231" s="5">
        <v>274640798</v>
      </c>
      <c r="DY231" s="5">
        <v>274640798</v>
      </c>
      <c r="DZ231" s="5">
        <v>0</v>
      </c>
      <c r="EA231" s="5">
        <v>76282579</v>
      </c>
      <c r="EB231" s="5">
        <v>10330301</v>
      </c>
      <c r="EC231" s="5">
        <v>0</v>
      </c>
      <c r="ED231" s="5">
        <v>10330301</v>
      </c>
      <c r="EE231" s="5">
        <v>0</v>
      </c>
      <c r="EF231" s="5">
        <f t="shared" si="7"/>
        <v>241836649</v>
      </c>
      <c r="EG231" s="5">
        <v>131598007</v>
      </c>
      <c r="EH231" s="5">
        <v>40611500</v>
      </c>
      <c r="EI231" s="5">
        <v>0</v>
      </c>
      <c r="EJ231" s="5">
        <v>8889000</v>
      </c>
      <c r="EK231" s="4">
        <v>1892700</v>
      </c>
      <c r="EL231" s="4">
        <v>12256981</v>
      </c>
      <c r="EM231" s="4">
        <v>31850000</v>
      </c>
      <c r="EN231" s="4">
        <v>35719676</v>
      </c>
      <c r="EO231" s="4">
        <v>378150</v>
      </c>
      <c r="EP231" s="4">
        <v>14629350</v>
      </c>
      <c r="EQ231" s="4">
        <v>0</v>
      </c>
      <c r="ER231" s="4">
        <v>379750</v>
      </c>
      <c r="ES231" s="4"/>
      <c r="ET231" s="4">
        <v>0</v>
      </c>
      <c r="EU231" s="4">
        <v>0</v>
      </c>
      <c r="EV231" s="4">
        <v>0</v>
      </c>
      <c r="EW231" s="4">
        <v>0</v>
      </c>
      <c r="EX231" s="4">
        <v>13140600</v>
      </c>
      <c r="EY231" s="4">
        <v>0</v>
      </c>
      <c r="EZ231" s="4"/>
      <c r="FA231" s="4">
        <v>1109000</v>
      </c>
      <c r="FB231" s="4">
        <v>0</v>
      </c>
      <c r="FC231" s="4"/>
      <c r="FD231" s="4"/>
      <c r="FE231" s="4">
        <v>0</v>
      </c>
      <c r="FF231" s="4">
        <v>0</v>
      </c>
      <c r="FG231" s="4">
        <v>0</v>
      </c>
      <c r="FH231" s="4">
        <v>35209659</v>
      </c>
      <c r="FI231" s="4">
        <v>0</v>
      </c>
      <c r="FJ231" s="4">
        <v>938109</v>
      </c>
      <c r="FK231" s="4">
        <v>34271550</v>
      </c>
      <c r="FL231" s="4">
        <v>0</v>
      </c>
      <c r="FM231" s="4">
        <v>0</v>
      </c>
      <c r="FN231" s="4">
        <v>0</v>
      </c>
      <c r="FO231" s="4">
        <v>60399633</v>
      </c>
      <c r="FP231" s="4">
        <v>119417029</v>
      </c>
      <c r="FQ231" s="4">
        <v>0</v>
      </c>
      <c r="FR231" s="4">
        <v>0</v>
      </c>
      <c r="FS231" s="4">
        <v>119417029</v>
      </c>
      <c r="FT231" s="4">
        <v>119417029</v>
      </c>
    </row>
    <row r="232" spans="1:176" x14ac:dyDescent="0.25">
      <c r="A232" s="4" t="s">
        <v>801</v>
      </c>
      <c r="B232" s="4">
        <v>820003365</v>
      </c>
      <c r="C232" s="4" t="s">
        <v>802</v>
      </c>
      <c r="D232" s="4" t="s">
        <v>198</v>
      </c>
      <c r="E232" s="4" t="s">
        <v>734</v>
      </c>
      <c r="F232" s="4" t="s">
        <v>803</v>
      </c>
      <c r="G232" s="5">
        <v>1068622203</v>
      </c>
      <c r="H232" s="5">
        <v>18568053</v>
      </c>
      <c r="I232" s="5">
        <v>0</v>
      </c>
      <c r="J232" s="5">
        <v>18568053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180443567</v>
      </c>
      <c r="V232" s="5">
        <v>0</v>
      </c>
      <c r="W232" s="5">
        <v>0</v>
      </c>
      <c r="X232" s="5">
        <v>0</v>
      </c>
      <c r="Y232" s="5">
        <v>201269661</v>
      </c>
      <c r="Z232" s="5">
        <v>14912155</v>
      </c>
      <c r="AA232" s="5">
        <v>0</v>
      </c>
      <c r="AB232" s="5">
        <v>0</v>
      </c>
      <c r="AC232" s="5">
        <v>35738249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15829461</v>
      </c>
      <c r="AK232" s="5">
        <v>0</v>
      </c>
      <c r="AL232" s="5">
        <v>15829461</v>
      </c>
      <c r="AM232" s="5">
        <v>0</v>
      </c>
      <c r="AN232" s="5">
        <v>0</v>
      </c>
      <c r="AO232" s="5">
        <v>844028447</v>
      </c>
      <c r="AP232" s="5">
        <v>93000000</v>
      </c>
      <c r="AQ232" s="5">
        <v>0</v>
      </c>
      <c r="AR232" s="5">
        <v>0</v>
      </c>
      <c r="AS232" s="5">
        <v>959000</v>
      </c>
      <c r="AT232" s="5">
        <v>0</v>
      </c>
      <c r="AU232" s="5">
        <v>0</v>
      </c>
      <c r="AV232" s="5">
        <v>0</v>
      </c>
      <c r="AW232" s="5">
        <v>0</v>
      </c>
      <c r="AX232" s="5">
        <v>378300000</v>
      </c>
      <c r="AY232" s="5">
        <v>0</v>
      </c>
      <c r="AZ232" s="5">
        <v>0</v>
      </c>
      <c r="BA232" s="5">
        <v>0</v>
      </c>
      <c r="BB232" s="5">
        <v>23890650</v>
      </c>
      <c r="BC232" s="5">
        <v>187464978</v>
      </c>
      <c r="BD232" s="5">
        <v>26238980</v>
      </c>
      <c r="BE232" s="5">
        <v>12345550</v>
      </c>
      <c r="BF232" s="5">
        <v>241350000</v>
      </c>
      <c r="BG232" s="5">
        <v>0</v>
      </c>
      <c r="BH232" s="5">
        <v>0</v>
      </c>
      <c r="BI232" s="5">
        <v>0</v>
      </c>
      <c r="BJ232" s="5">
        <v>119520711</v>
      </c>
      <c r="BK232" s="5">
        <v>0</v>
      </c>
      <c r="BL232" s="5">
        <v>9752675</v>
      </c>
      <c r="BM232" s="5">
        <v>0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0</v>
      </c>
      <c r="BW232" s="5">
        <v>0</v>
      </c>
      <c r="BX232" s="5">
        <v>23795480</v>
      </c>
      <c r="BY232" s="5">
        <v>14042805</v>
      </c>
      <c r="BZ232" s="5">
        <v>0</v>
      </c>
      <c r="CA232" s="5">
        <v>0</v>
      </c>
      <c r="CB232" s="5">
        <v>0</v>
      </c>
      <c r="CC232" s="5">
        <v>47818523</v>
      </c>
      <c r="CD232" s="5">
        <v>0</v>
      </c>
      <c r="CE232" s="5">
        <v>0</v>
      </c>
      <c r="CF232" s="5">
        <v>0</v>
      </c>
      <c r="CG232" s="5">
        <v>0</v>
      </c>
      <c r="CH232" s="5">
        <v>0</v>
      </c>
      <c r="CI232" s="5">
        <v>0</v>
      </c>
      <c r="CJ232" s="5">
        <v>0</v>
      </c>
      <c r="CK232" s="5">
        <v>0</v>
      </c>
      <c r="CL232" s="5">
        <v>0</v>
      </c>
      <c r="CM232" s="5">
        <v>0</v>
      </c>
      <c r="CN232" s="5">
        <v>0</v>
      </c>
      <c r="CO232" s="5">
        <v>0</v>
      </c>
      <c r="CP232" s="5">
        <v>0</v>
      </c>
      <c r="CQ232" s="5">
        <v>0</v>
      </c>
      <c r="CR232" s="5">
        <v>0</v>
      </c>
      <c r="CS232" s="5">
        <v>47818523</v>
      </c>
      <c r="CT232" s="5">
        <v>47818523</v>
      </c>
      <c r="CU232" s="5">
        <v>0</v>
      </c>
      <c r="CV232" s="5">
        <v>0</v>
      </c>
      <c r="CW232" s="5">
        <v>0</v>
      </c>
      <c r="CX232" s="5">
        <v>0</v>
      </c>
      <c r="CY232" s="5">
        <v>0</v>
      </c>
      <c r="CZ232" s="5">
        <v>0</v>
      </c>
      <c r="DA232" s="5">
        <v>0</v>
      </c>
      <c r="DB232" s="5">
        <v>0</v>
      </c>
      <c r="DC232" s="5">
        <v>0</v>
      </c>
      <c r="DD232" s="5">
        <v>0</v>
      </c>
      <c r="DE232" s="5">
        <v>0</v>
      </c>
      <c r="DF232" s="5">
        <v>0</v>
      </c>
      <c r="DG232" s="5">
        <v>0</v>
      </c>
      <c r="DH232" s="5">
        <v>0</v>
      </c>
      <c r="DI232" s="5">
        <v>0</v>
      </c>
      <c r="DJ232" s="5">
        <v>0</v>
      </c>
      <c r="DK232" s="5">
        <v>1020803680</v>
      </c>
      <c r="DL232" s="5">
        <v>1020803680</v>
      </c>
      <c r="DM232" s="5">
        <v>995238955</v>
      </c>
      <c r="DN232" s="5">
        <v>0</v>
      </c>
      <c r="DO232" s="5">
        <v>0</v>
      </c>
      <c r="DP232" s="5">
        <v>25564725</v>
      </c>
      <c r="DQ232" s="5">
        <v>0</v>
      </c>
      <c r="DR232" s="5">
        <f t="shared" si="6"/>
        <v>1164033620</v>
      </c>
      <c r="DS232" s="5">
        <v>0</v>
      </c>
      <c r="DT232" s="5">
        <v>0</v>
      </c>
      <c r="DU232" s="5">
        <v>0</v>
      </c>
      <c r="DV232" s="5">
        <v>0</v>
      </c>
      <c r="DW232" s="5">
        <v>0</v>
      </c>
      <c r="DX232" s="5">
        <v>938441754</v>
      </c>
      <c r="DY232" s="5">
        <v>938441754</v>
      </c>
      <c r="DZ232" s="5">
        <v>0</v>
      </c>
      <c r="EA232" s="5">
        <v>225373551</v>
      </c>
      <c r="EB232" s="5">
        <v>218315</v>
      </c>
      <c r="EC232" s="5">
        <v>218315</v>
      </c>
      <c r="ED232" s="5">
        <v>0</v>
      </c>
      <c r="EE232" s="5">
        <v>0</v>
      </c>
      <c r="EF232" s="5">
        <f t="shared" si="7"/>
        <v>323881638</v>
      </c>
      <c r="EG232" s="5">
        <v>218166753</v>
      </c>
      <c r="EH232" s="5">
        <v>66959357</v>
      </c>
      <c r="EI232" s="5">
        <v>0</v>
      </c>
      <c r="EJ232" s="5">
        <v>16958506</v>
      </c>
      <c r="EK232" s="4">
        <v>3388665</v>
      </c>
      <c r="EL232" s="4">
        <v>35535948</v>
      </c>
      <c r="EM232" s="4">
        <v>29023155</v>
      </c>
      <c r="EN232" s="4">
        <v>65570480</v>
      </c>
      <c r="EO232" s="4">
        <v>730642</v>
      </c>
      <c r="EP232" s="4">
        <v>80150160</v>
      </c>
      <c r="EQ232" s="4">
        <v>0</v>
      </c>
      <c r="ER232" s="4">
        <v>32483065</v>
      </c>
      <c r="ES232" s="4"/>
      <c r="ET232" s="4">
        <v>0</v>
      </c>
      <c r="EU232" s="4">
        <v>0</v>
      </c>
      <c r="EV232" s="4">
        <v>0</v>
      </c>
      <c r="EW232" s="4">
        <v>0</v>
      </c>
      <c r="EX232" s="4">
        <v>45437545</v>
      </c>
      <c r="EY232" s="4">
        <v>0</v>
      </c>
      <c r="EZ232" s="4"/>
      <c r="FA232" s="4">
        <v>2229550</v>
      </c>
      <c r="FB232" s="4">
        <v>0</v>
      </c>
      <c r="FC232" s="4"/>
      <c r="FD232" s="4"/>
      <c r="FE232" s="4">
        <v>0</v>
      </c>
      <c r="FF232" s="4">
        <v>0</v>
      </c>
      <c r="FG232" s="4">
        <v>0</v>
      </c>
      <c r="FH232" s="4">
        <v>0</v>
      </c>
      <c r="FI232" s="4">
        <v>0</v>
      </c>
      <c r="FJ232" s="4">
        <v>0</v>
      </c>
      <c r="FK232" s="4">
        <v>0</v>
      </c>
      <c r="FL232" s="4">
        <v>0</v>
      </c>
      <c r="FM232" s="4">
        <v>0</v>
      </c>
      <c r="FN232" s="4">
        <v>0</v>
      </c>
      <c r="FO232" s="4">
        <v>25564725</v>
      </c>
      <c r="FP232" s="4">
        <v>840151982</v>
      </c>
      <c r="FQ232" s="4">
        <v>0</v>
      </c>
      <c r="FR232" s="4">
        <v>0</v>
      </c>
      <c r="FS232" s="4">
        <v>840151982</v>
      </c>
      <c r="FT232" s="4">
        <v>840151982</v>
      </c>
    </row>
    <row r="233" spans="1:176" x14ac:dyDescent="0.25">
      <c r="A233" s="4" t="s">
        <v>804</v>
      </c>
      <c r="B233" s="4">
        <v>891855438</v>
      </c>
      <c r="C233" s="4" t="s">
        <v>805</v>
      </c>
      <c r="D233" s="4" t="s">
        <v>191</v>
      </c>
      <c r="E233" s="4" t="s">
        <v>734</v>
      </c>
      <c r="F233" s="4" t="s">
        <v>806</v>
      </c>
      <c r="G233" s="5">
        <v>98708919272</v>
      </c>
      <c r="H233" s="5">
        <v>10746030503</v>
      </c>
      <c r="I233" s="5">
        <v>4869049</v>
      </c>
      <c r="J233" s="5">
        <v>10741161454</v>
      </c>
      <c r="K233" s="5">
        <v>0</v>
      </c>
      <c r="L233" s="5">
        <v>0</v>
      </c>
      <c r="M233" s="5">
        <v>0</v>
      </c>
      <c r="N233" s="5">
        <v>104058480</v>
      </c>
      <c r="O233" s="5">
        <v>0</v>
      </c>
      <c r="P233" s="5">
        <v>0</v>
      </c>
      <c r="Q233" s="5">
        <v>0</v>
      </c>
      <c r="R233" s="5">
        <v>0</v>
      </c>
      <c r="S233" s="5">
        <v>104058480</v>
      </c>
      <c r="T233" s="5">
        <v>0</v>
      </c>
      <c r="U233" s="5">
        <v>45509608687</v>
      </c>
      <c r="V233" s="5">
        <v>0</v>
      </c>
      <c r="W233" s="5">
        <v>0</v>
      </c>
      <c r="X233" s="5">
        <v>0</v>
      </c>
      <c r="Y233" s="5">
        <v>43925125257</v>
      </c>
      <c r="Z233" s="5">
        <v>23653684</v>
      </c>
      <c r="AA233" s="5">
        <v>1457958997</v>
      </c>
      <c r="AB233" s="5">
        <v>3027595639</v>
      </c>
      <c r="AC233" s="5">
        <v>2924724890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2282812544</v>
      </c>
      <c r="AK233" s="5">
        <v>0</v>
      </c>
      <c r="AL233" s="5">
        <v>2282812544</v>
      </c>
      <c r="AM233" s="5">
        <v>0</v>
      </c>
      <c r="AN233" s="5">
        <v>0</v>
      </c>
      <c r="AO233" s="5">
        <v>30886481285</v>
      </c>
      <c r="AP233" s="5">
        <v>15666950000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8490309823</v>
      </c>
      <c r="AY233" s="5">
        <v>0</v>
      </c>
      <c r="AZ233" s="5">
        <v>0</v>
      </c>
      <c r="BA233" s="5">
        <v>307735512</v>
      </c>
      <c r="BB233" s="5">
        <v>1037099420</v>
      </c>
      <c r="BC233" s="5">
        <v>6069158876</v>
      </c>
      <c r="BD233" s="5">
        <v>1582296485</v>
      </c>
      <c r="BE233" s="5">
        <v>1522568409</v>
      </c>
      <c r="BF233" s="5">
        <v>901344174</v>
      </c>
      <c r="BG233" s="5">
        <v>13357750</v>
      </c>
      <c r="BH233" s="5">
        <v>0</v>
      </c>
      <c r="BI233" s="5">
        <v>0</v>
      </c>
      <c r="BJ233" s="5">
        <v>4704339164</v>
      </c>
      <c r="BK233" s="5">
        <v>0</v>
      </c>
      <c r="BL233" s="5">
        <v>9179927773</v>
      </c>
      <c r="BM233" s="5">
        <v>0</v>
      </c>
      <c r="BN233" s="5">
        <v>0</v>
      </c>
      <c r="BO233" s="5">
        <v>0</v>
      </c>
      <c r="BP233" s="5">
        <v>430913118</v>
      </c>
      <c r="BQ233" s="5">
        <v>0</v>
      </c>
      <c r="BR233" s="5">
        <v>3294431499</v>
      </c>
      <c r="BS233" s="5">
        <v>0</v>
      </c>
      <c r="BT233" s="5">
        <v>0</v>
      </c>
      <c r="BU233" s="5">
        <v>5295745000</v>
      </c>
      <c r="BV233" s="5">
        <v>0</v>
      </c>
      <c r="BW233" s="5">
        <v>0</v>
      </c>
      <c r="BX233" s="5">
        <v>377634050</v>
      </c>
      <c r="BY233" s="5">
        <v>218795894</v>
      </c>
      <c r="BZ233" s="5">
        <v>0</v>
      </c>
      <c r="CA233" s="5">
        <v>0</v>
      </c>
      <c r="CB233" s="5">
        <v>0</v>
      </c>
      <c r="CC233" s="5">
        <v>4678834554</v>
      </c>
      <c r="CD233" s="5">
        <v>0</v>
      </c>
      <c r="CE233" s="5">
        <v>0</v>
      </c>
      <c r="CF233" s="5">
        <v>0</v>
      </c>
      <c r="CG233" s="5">
        <v>0</v>
      </c>
      <c r="CH233" s="5">
        <v>415913904</v>
      </c>
      <c r="CI233" s="5">
        <v>0</v>
      </c>
      <c r="CJ233" s="5">
        <v>0</v>
      </c>
      <c r="CK233" s="5">
        <v>302897171</v>
      </c>
      <c r="CL233" s="5">
        <v>0</v>
      </c>
      <c r="CM233" s="5">
        <v>0</v>
      </c>
      <c r="CN233" s="5">
        <v>875269</v>
      </c>
      <c r="CO233" s="5">
        <v>0</v>
      </c>
      <c r="CP233" s="5">
        <v>0</v>
      </c>
      <c r="CQ233" s="5">
        <v>112141464</v>
      </c>
      <c r="CR233" s="5">
        <v>0</v>
      </c>
      <c r="CS233" s="5">
        <v>2195203167</v>
      </c>
      <c r="CT233" s="5">
        <v>2195203167</v>
      </c>
      <c r="CU233" s="5">
        <v>0</v>
      </c>
      <c r="CV233" s="5">
        <v>0</v>
      </c>
      <c r="CW233" s="5">
        <v>0</v>
      </c>
      <c r="CX233" s="5">
        <v>0</v>
      </c>
      <c r="CY233" s="5">
        <v>1368900000</v>
      </c>
      <c r="CZ233" s="5">
        <v>1368900000</v>
      </c>
      <c r="DA233" s="5">
        <v>0</v>
      </c>
      <c r="DB233" s="5">
        <v>0</v>
      </c>
      <c r="DC233" s="5">
        <v>698817483</v>
      </c>
      <c r="DD233" s="5">
        <v>698817483</v>
      </c>
      <c r="DE233" s="5">
        <v>0</v>
      </c>
      <c r="DF233" s="5">
        <v>0</v>
      </c>
      <c r="DG233" s="5">
        <v>0</v>
      </c>
      <c r="DH233" s="5">
        <v>0</v>
      </c>
      <c r="DI233" s="5">
        <v>0</v>
      </c>
      <c r="DJ233" s="5">
        <v>0</v>
      </c>
      <c r="DK233" s="5">
        <v>94030084718</v>
      </c>
      <c r="DL233" s="5">
        <v>94030084718</v>
      </c>
      <c r="DM233" s="5">
        <v>17075817107</v>
      </c>
      <c r="DN233" s="5">
        <v>0</v>
      </c>
      <c r="DO233" s="5">
        <v>73442782584</v>
      </c>
      <c r="DP233" s="5">
        <v>3511485027</v>
      </c>
      <c r="DQ233" s="5">
        <v>0</v>
      </c>
      <c r="DR233" s="5">
        <f t="shared" si="6"/>
        <v>52185332797</v>
      </c>
      <c r="DS233" s="5">
        <v>0</v>
      </c>
      <c r="DT233" s="5">
        <v>0</v>
      </c>
      <c r="DU233" s="5">
        <v>0</v>
      </c>
      <c r="DV233" s="5">
        <v>0</v>
      </c>
      <c r="DW233" s="5">
        <v>0</v>
      </c>
      <c r="DX233" s="5">
        <v>45202116955</v>
      </c>
      <c r="DY233" s="5">
        <v>45211731156</v>
      </c>
      <c r="DZ233" s="5">
        <v>9614201</v>
      </c>
      <c r="EA233" s="5">
        <v>3605583926</v>
      </c>
      <c r="EB233" s="5">
        <v>3377631916</v>
      </c>
      <c r="EC233" s="5">
        <v>510184509</v>
      </c>
      <c r="ED233" s="5">
        <v>1674664284</v>
      </c>
      <c r="EE233" s="5">
        <v>1192783123</v>
      </c>
      <c r="EF233" s="5">
        <f t="shared" si="7"/>
        <v>14523599066</v>
      </c>
      <c r="EG233" s="5">
        <v>6866272683</v>
      </c>
      <c r="EH233" s="5">
        <v>584412240</v>
      </c>
      <c r="EI233" s="5">
        <v>0</v>
      </c>
      <c r="EJ233" s="5">
        <v>160516440</v>
      </c>
      <c r="EK233" s="4">
        <v>37013300</v>
      </c>
      <c r="EL233" s="4">
        <v>247935365</v>
      </c>
      <c r="EM233" s="4">
        <v>3526706866</v>
      </c>
      <c r="EN233" s="4">
        <v>2195612688</v>
      </c>
      <c r="EO233" s="4">
        <v>114075784</v>
      </c>
      <c r="EP233" s="4">
        <v>1686170552</v>
      </c>
      <c r="EQ233" s="4">
        <v>0</v>
      </c>
      <c r="ER233" s="4">
        <v>1137401201</v>
      </c>
      <c r="ES233" s="4"/>
      <c r="ET233" s="4">
        <v>0</v>
      </c>
      <c r="EU233" s="4">
        <v>0</v>
      </c>
      <c r="EV233" s="4">
        <v>0</v>
      </c>
      <c r="EW233" s="4">
        <v>0</v>
      </c>
      <c r="EX233" s="4">
        <v>503313739</v>
      </c>
      <c r="EY233" s="4">
        <v>0</v>
      </c>
      <c r="EZ233" s="4"/>
      <c r="FA233" s="4">
        <v>45455612</v>
      </c>
      <c r="FB233" s="4">
        <v>0</v>
      </c>
      <c r="FC233" s="4"/>
      <c r="FD233" s="4"/>
      <c r="FE233" s="4">
        <v>0</v>
      </c>
      <c r="FF233" s="4">
        <v>0</v>
      </c>
      <c r="FG233" s="4">
        <v>0</v>
      </c>
      <c r="FH233" s="4">
        <v>2459670804</v>
      </c>
      <c r="FI233" s="4">
        <v>1029674</v>
      </c>
      <c r="FJ233" s="4">
        <v>151501315</v>
      </c>
      <c r="FK233" s="4">
        <v>2307139815</v>
      </c>
      <c r="FL233" s="4">
        <v>0</v>
      </c>
      <c r="FM233" s="4">
        <v>0</v>
      </c>
      <c r="FN233" s="4">
        <v>0</v>
      </c>
      <c r="FO233" s="4">
        <v>3511485027</v>
      </c>
      <c r="FP233" s="4">
        <v>37661733731</v>
      </c>
      <c r="FQ233" s="4">
        <v>0</v>
      </c>
      <c r="FR233" s="4">
        <v>0</v>
      </c>
      <c r="FS233" s="4">
        <v>37661733731</v>
      </c>
      <c r="FT233" s="4">
        <v>37661733731</v>
      </c>
    </row>
    <row r="234" spans="1:176" x14ac:dyDescent="0.25">
      <c r="A234" s="4" t="s">
        <v>807</v>
      </c>
      <c r="B234" s="4">
        <v>826002601</v>
      </c>
      <c r="C234" s="4" t="s">
        <v>808</v>
      </c>
      <c r="D234" s="4" t="s">
        <v>198</v>
      </c>
      <c r="E234" s="4" t="s">
        <v>734</v>
      </c>
      <c r="F234" s="4" t="s">
        <v>806</v>
      </c>
      <c r="G234" s="5">
        <v>13483341778</v>
      </c>
      <c r="H234" s="5">
        <v>2858432903</v>
      </c>
      <c r="I234" s="5">
        <v>3405393</v>
      </c>
      <c r="J234" s="5">
        <v>2855027510</v>
      </c>
      <c r="K234" s="5">
        <v>0</v>
      </c>
      <c r="L234" s="5">
        <v>0</v>
      </c>
      <c r="M234" s="5">
        <v>0</v>
      </c>
      <c r="N234" s="5">
        <v>296326</v>
      </c>
      <c r="O234" s="5">
        <v>0</v>
      </c>
      <c r="P234" s="5">
        <v>0</v>
      </c>
      <c r="Q234" s="5">
        <v>296326</v>
      </c>
      <c r="R234" s="5">
        <v>0</v>
      </c>
      <c r="S234" s="5">
        <v>0</v>
      </c>
      <c r="T234" s="5">
        <v>0</v>
      </c>
      <c r="U234" s="5">
        <v>1158423994</v>
      </c>
      <c r="V234" s="5">
        <v>0</v>
      </c>
      <c r="W234" s="5">
        <v>0</v>
      </c>
      <c r="X234" s="5">
        <v>0</v>
      </c>
      <c r="Y234" s="5">
        <v>1336136840</v>
      </c>
      <c r="Z234" s="5">
        <v>0</v>
      </c>
      <c r="AA234" s="5">
        <v>0</v>
      </c>
      <c r="AB234" s="5">
        <v>0</v>
      </c>
      <c r="AC234" s="5">
        <v>177712846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474349166</v>
      </c>
      <c r="AK234" s="5">
        <v>0</v>
      </c>
      <c r="AL234" s="5">
        <v>474349166</v>
      </c>
      <c r="AM234" s="5">
        <v>0</v>
      </c>
      <c r="AN234" s="5">
        <v>0</v>
      </c>
      <c r="AO234" s="5">
        <v>8866912002</v>
      </c>
      <c r="AP234" s="5">
        <v>1875943286</v>
      </c>
      <c r="AQ234" s="5">
        <v>0</v>
      </c>
      <c r="AR234" s="5">
        <v>20733360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7757796685</v>
      </c>
      <c r="AY234" s="5">
        <v>0</v>
      </c>
      <c r="AZ234" s="5">
        <v>77400550</v>
      </c>
      <c r="BA234" s="5">
        <v>0</v>
      </c>
      <c r="BB234" s="5">
        <v>272786985</v>
      </c>
      <c r="BC234" s="5">
        <v>791174499</v>
      </c>
      <c r="BD234" s="5">
        <v>513749251</v>
      </c>
      <c r="BE234" s="5">
        <v>746846416</v>
      </c>
      <c r="BF234" s="5">
        <v>517465700</v>
      </c>
      <c r="BG234" s="5">
        <v>0</v>
      </c>
      <c r="BH234" s="5">
        <v>0</v>
      </c>
      <c r="BI234" s="5">
        <v>0</v>
      </c>
      <c r="BJ234" s="5">
        <v>3706984730</v>
      </c>
      <c r="BK234" s="5">
        <v>0</v>
      </c>
      <c r="BL234" s="5">
        <v>124927387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0</v>
      </c>
      <c r="BW234" s="5">
        <v>0</v>
      </c>
      <c r="BX234" s="5">
        <v>693885912</v>
      </c>
      <c r="BY234" s="5">
        <v>568958525</v>
      </c>
      <c r="BZ234" s="5">
        <v>0</v>
      </c>
      <c r="CA234" s="5">
        <v>0</v>
      </c>
      <c r="CB234" s="5">
        <v>0</v>
      </c>
      <c r="CC234" s="5">
        <v>875440954</v>
      </c>
      <c r="CD234" s="5">
        <v>0</v>
      </c>
      <c r="CE234" s="5">
        <v>0</v>
      </c>
      <c r="CF234" s="5">
        <v>0</v>
      </c>
      <c r="CG234" s="5">
        <v>0</v>
      </c>
      <c r="CH234" s="5">
        <v>107207457</v>
      </c>
      <c r="CI234" s="5">
        <v>0</v>
      </c>
      <c r="CJ234" s="5">
        <v>0</v>
      </c>
      <c r="CK234" s="5">
        <v>91538457</v>
      </c>
      <c r="CL234" s="5">
        <v>0</v>
      </c>
      <c r="CM234" s="5">
        <v>0</v>
      </c>
      <c r="CN234" s="5">
        <v>0</v>
      </c>
      <c r="CO234" s="5">
        <v>0</v>
      </c>
      <c r="CP234" s="5">
        <v>15669000</v>
      </c>
      <c r="CQ234" s="5">
        <v>0</v>
      </c>
      <c r="CR234" s="5">
        <v>0</v>
      </c>
      <c r="CS234" s="5">
        <v>73990919</v>
      </c>
      <c r="CT234" s="5">
        <v>73990919</v>
      </c>
      <c r="CU234" s="5">
        <v>0</v>
      </c>
      <c r="CV234" s="5">
        <v>0</v>
      </c>
      <c r="CW234" s="5">
        <v>0</v>
      </c>
      <c r="CX234" s="5">
        <v>0</v>
      </c>
      <c r="CY234" s="5">
        <v>662817436</v>
      </c>
      <c r="CZ234" s="5">
        <v>662817436</v>
      </c>
      <c r="DA234" s="5">
        <v>0</v>
      </c>
      <c r="DB234" s="5">
        <v>0</v>
      </c>
      <c r="DC234" s="5">
        <v>31425142</v>
      </c>
      <c r="DD234" s="5">
        <v>0</v>
      </c>
      <c r="DE234" s="5">
        <v>0</v>
      </c>
      <c r="DF234" s="5">
        <v>0</v>
      </c>
      <c r="DG234" s="5">
        <v>31425142</v>
      </c>
      <c r="DH234" s="5">
        <v>0</v>
      </c>
      <c r="DI234" s="5">
        <v>0</v>
      </c>
      <c r="DJ234" s="5">
        <v>0</v>
      </c>
      <c r="DK234" s="5">
        <v>12607900824</v>
      </c>
      <c r="DL234" s="5">
        <v>12607900824</v>
      </c>
      <c r="DM234" s="5">
        <v>8916118672</v>
      </c>
      <c r="DN234" s="5">
        <v>0</v>
      </c>
      <c r="DO234" s="5">
        <v>3589588844</v>
      </c>
      <c r="DP234" s="5">
        <v>102193308</v>
      </c>
      <c r="DQ234" s="5">
        <v>0</v>
      </c>
      <c r="DR234" s="5">
        <f t="shared" si="6"/>
        <v>9204056089</v>
      </c>
      <c r="DS234" s="5">
        <v>0</v>
      </c>
      <c r="DT234" s="5">
        <v>0</v>
      </c>
      <c r="DU234" s="5">
        <v>0</v>
      </c>
      <c r="DV234" s="5">
        <v>0</v>
      </c>
      <c r="DW234" s="5">
        <v>0</v>
      </c>
      <c r="DX234" s="5">
        <v>8848160841</v>
      </c>
      <c r="DY234" s="5">
        <v>8848160841</v>
      </c>
      <c r="DZ234" s="5">
        <v>0</v>
      </c>
      <c r="EA234" s="5">
        <v>118484000</v>
      </c>
      <c r="EB234" s="5">
        <v>237411248</v>
      </c>
      <c r="EC234" s="5">
        <v>78042121</v>
      </c>
      <c r="ED234" s="5">
        <v>159369127</v>
      </c>
      <c r="EE234" s="5">
        <v>0</v>
      </c>
      <c r="EF234" s="5">
        <f t="shared" si="7"/>
        <v>4064125622</v>
      </c>
      <c r="EG234" s="5">
        <v>2899336463</v>
      </c>
      <c r="EH234" s="5">
        <v>243186831</v>
      </c>
      <c r="EI234" s="5">
        <v>0</v>
      </c>
      <c r="EJ234" s="5">
        <v>66602470</v>
      </c>
      <c r="EK234" s="4">
        <v>16986700</v>
      </c>
      <c r="EL234" s="4">
        <v>112757994</v>
      </c>
      <c r="EM234" s="4">
        <v>1329732477</v>
      </c>
      <c r="EN234" s="4">
        <v>1126480881</v>
      </c>
      <c r="EO234" s="4">
        <v>3589110</v>
      </c>
      <c r="EP234" s="4">
        <v>721956600</v>
      </c>
      <c r="EQ234" s="4">
        <v>0</v>
      </c>
      <c r="ER234" s="4">
        <v>0</v>
      </c>
      <c r="ES234" s="4"/>
      <c r="ET234" s="4">
        <v>0</v>
      </c>
      <c r="EU234" s="4">
        <v>0</v>
      </c>
      <c r="EV234" s="4">
        <v>11785227</v>
      </c>
      <c r="EW234" s="4">
        <v>0</v>
      </c>
      <c r="EX234" s="4">
        <v>285713282</v>
      </c>
      <c r="EY234" s="4">
        <v>0</v>
      </c>
      <c r="EZ234" s="4"/>
      <c r="FA234" s="4">
        <v>61640655</v>
      </c>
      <c r="FB234" s="4">
        <v>362817436</v>
      </c>
      <c r="FC234" s="4"/>
      <c r="FD234" s="4"/>
      <c r="FE234" s="4">
        <v>0</v>
      </c>
      <c r="FF234" s="4">
        <v>0</v>
      </c>
      <c r="FG234" s="4">
        <v>0</v>
      </c>
      <c r="FH234" s="4">
        <v>340639251</v>
      </c>
      <c r="FI234" s="4">
        <v>89250</v>
      </c>
      <c r="FJ234" s="4">
        <v>31147984</v>
      </c>
      <c r="FK234" s="4">
        <v>0</v>
      </c>
      <c r="FL234" s="4">
        <v>0</v>
      </c>
      <c r="FM234" s="4">
        <v>309402017</v>
      </c>
      <c r="FN234" s="4">
        <v>0</v>
      </c>
      <c r="FO234" s="4">
        <v>102193308</v>
      </c>
      <c r="FP234" s="4">
        <v>5139930467</v>
      </c>
      <c r="FQ234" s="4">
        <v>0</v>
      </c>
      <c r="FR234" s="4">
        <v>0</v>
      </c>
      <c r="FS234" s="4">
        <v>5139930467</v>
      </c>
      <c r="FT234" s="4">
        <v>5139930467</v>
      </c>
    </row>
    <row r="235" spans="1:176" x14ac:dyDescent="0.25">
      <c r="A235" s="4" t="s">
        <v>809</v>
      </c>
      <c r="B235" s="4">
        <v>891855719</v>
      </c>
      <c r="C235" s="4" t="s">
        <v>810</v>
      </c>
      <c r="D235" s="4" t="s">
        <v>198</v>
      </c>
      <c r="E235" s="4" t="s">
        <v>734</v>
      </c>
      <c r="F235" s="4" t="s">
        <v>811</v>
      </c>
      <c r="G235" s="5">
        <v>2246272813</v>
      </c>
      <c r="H235" s="5">
        <v>109354114</v>
      </c>
      <c r="I235" s="5">
        <v>0</v>
      </c>
      <c r="J235" s="5">
        <v>109354114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926052759</v>
      </c>
      <c r="V235" s="5">
        <v>0</v>
      </c>
      <c r="W235" s="5">
        <v>0</v>
      </c>
      <c r="X235" s="5">
        <v>0</v>
      </c>
      <c r="Y235" s="5">
        <v>1306377467</v>
      </c>
      <c r="Z235" s="5">
        <v>44235314</v>
      </c>
      <c r="AA235" s="5">
        <v>0</v>
      </c>
      <c r="AB235" s="5">
        <v>0</v>
      </c>
      <c r="AC235" s="5">
        <v>424560022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40535943</v>
      </c>
      <c r="AK235" s="5">
        <v>0</v>
      </c>
      <c r="AL235" s="5">
        <v>40535943</v>
      </c>
      <c r="AM235" s="5">
        <v>0</v>
      </c>
      <c r="AN235" s="5">
        <v>0</v>
      </c>
      <c r="AO235" s="5">
        <v>1166169757</v>
      </c>
      <c r="AP235" s="5">
        <v>411433503</v>
      </c>
      <c r="AQ235" s="5">
        <v>0</v>
      </c>
      <c r="AR235" s="5">
        <v>0</v>
      </c>
      <c r="AS235" s="5">
        <v>0</v>
      </c>
      <c r="AT235" s="5">
        <v>0</v>
      </c>
      <c r="AU235" s="5">
        <v>108531799</v>
      </c>
      <c r="AV235" s="5">
        <v>0</v>
      </c>
      <c r="AW235" s="5">
        <v>0</v>
      </c>
      <c r="AX235" s="5">
        <v>656661511</v>
      </c>
      <c r="AY235" s="5">
        <v>0</v>
      </c>
      <c r="AZ235" s="5">
        <v>0</v>
      </c>
      <c r="BA235" s="5">
        <v>0</v>
      </c>
      <c r="BB235" s="5">
        <v>25350671</v>
      </c>
      <c r="BC235" s="5">
        <v>312119161</v>
      </c>
      <c r="BD235" s="5">
        <v>68521592</v>
      </c>
      <c r="BE235" s="5">
        <v>100748752</v>
      </c>
      <c r="BF235" s="5">
        <v>488447990</v>
      </c>
      <c r="BG235" s="5">
        <v>3657868</v>
      </c>
      <c r="BH235" s="5">
        <v>0</v>
      </c>
      <c r="BI235" s="5">
        <v>0</v>
      </c>
      <c r="BJ235" s="5">
        <v>1009303090</v>
      </c>
      <c r="BK235" s="5">
        <v>0</v>
      </c>
      <c r="BL235" s="5">
        <v>4160240</v>
      </c>
      <c r="BM235" s="5">
        <v>0</v>
      </c>
      <c r="BN235" s="5">
        <v>0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0</v>
      </c>
      <c r="BW235" s="5">
        <v>0</v>
      </c>
      <c r="BX235" s="5">
        <v>58371112</v>
      </c>
      <c r="BY235" s="5">
        <v>54210872</v>
      </c>
      <c r="BZ235" s="5">
        <v>0</v>
      </c>
      <c r="CA235" s="5">
        <v>0</v>
      </c>
      <c r="CB235" s="5">
        <v>0</v>
      </c>
      <c r="CC235" s="5">
        <v>2065491312</v>
      </c>
      <c r="CD235" s="5">
        <v>0</v>
      </c>
      <c r="CE235" s="5">
        <v>0</v>
      </c>
      <c r="CF235" s="5">
        <v>0</v>
      </c>
      <c r="CG235" s="5">
        <v>0</v>
      </c>
      <c r="CH235" s="5">
        <v>1659949483</v>
      </c>
      <c r="CI235" s="5">
        <v>34348051</v>
      </c>
      <c r="CJ235" s="5">
        <v>0</v>
      </c>
      <c r="CK235" s="5">
        <v>0</v>
      </c>
      <c r="CL235" s="5">
        <v>0</v>
      </c>
      <c r="CM235" s="5">
        <v>0</v>
      </c>
      <c r="CN235" s="5">
        <v>0</v>
      </c>
      <c r="CO235" s="5">
        <v>0</v>
      </c>
      <c r="CP235" s="5">
        <v>1397843855</v>
      </c>
      <c r="CQ235" s="5">
        <v>227757577</v>
      </c>
      <c r="CR235" s="5">
        <v>0</v>
      </c>
      <c r="CS235" s="5">
        <v>405541829</v>
      </c>
      <c r="CT235" s="5">
        <v>145541829</v>
      </c>
      <c r="CU235" s="5">
        <v>260000000</v>
      </c>
      <c r="CV235" s="5">
        <v>0</v>
      </c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0</v>
      </c>
      <c r="DE235" s="5">
        <v>0</v>
      </c>
      <c r="DF235" s="5">
        <v>0</v>
      </c>
      <c r="DG235" s="5">
        <v>0</v>
      </c>
      <c r="DH235" s="5">
        <v>0</v>
      </c>
      <c r="DI235" s="5">
        <v>0</v>
      </c>
      <c r="DJ235" s="5">
        <v>0</v>
      </c>
      <c r="DK235" s="5">
        <v>180781501</v>
      </c>
      <c r="DL235" s="5">
        <v>180781501</v>
      </c>
      <c r="DM235" s="5">
        <v>420065555</v>
      </c>
      <c r="DN235" s="5">
        <v>0</v>
      </c>
      <c r="DO235" s="5">
        <v>0</v>
      </c>
      <c r="DP235" s="5">
        <v>-239284054</v>
      </c>
      <c r="DQ235" s="5">
        <v>0</v>
      </c>
      <c r="DR235" s="5">
        <f t="shared" si="6"/>
        <v>3084467524</v>
      </c>
      <c r="DS235" s="5">
        <v>0</v>
      </c>
      <c r="DT235" s="5">
        <v>0</v>
      </c>
      <c r="DU235" s="5">
        <v>0</v>
      </c>
      <c r="DV235" s="5">
        <v>0</v>
      </c>
      <c r="DW235" s="5">
        <v>0</v>
      </c>
      <c r="DX235" s="5">
        <v>2626650334</v>
      </c>
      <c r="DY235" s="5">
        <v>2626650334</v>
      </c>
      <c r="DZ235" s="5">
        <v>0</v>
      </c>
      <c r="EA235" s="5">
        <v>456753134</v>
      </c>
      <c r="EB235" s="5">
        <v>1064056</v>
      </c>
      <c r="EC235" s="5">
        <v>872827</v>
      </c>
      <c r="ED235" s="5">
        <v>191229</v>
      </c>
      <c r="EE235" s="5">
        <v>0</v>
      </c>
      <c r="EF235" s="5">
        <f t="shared" si="7"/>
        <v>1669859691</v>
      </c>
      <c r="EG235" s="5">
        <v>1260208231</v>
      </c>
      <c r="EH235" s="5">
        <v>208479969</v>
      </c>
      <c r="EI235" s="5">
        <v>0</v>
      </c>
      <c r="EJ235" s="5">
        <v>179500747</v>
      </c>
      <c r="EK235" s="4">
        <v>31922400</v>
      </c>
      <c r="EL235" s="4">
        <v>302198575</v>
      </c>
      <c r="EM235" s="4">
        <v>25534500</v>
      </c>
      <c r="EN235" s="4">
        <v>500332068</v>
      </c>
      <c r="EO235" s="4">
        <v>12239972</v>
      </c>
      <c r="EP235" s="4">
        <v>432842011</v>
      </c>
      <c r="EQ235" s="4">
        <v>0</v>
      </c>
      <c r="ER235" s="4">
        <v>424560022</v>
      </c>
      <c r="ES235" s="4"/>
      <c r="ET235" s="4">
        <v>0</v>
      </c>
      <c r="EU235" s="4">
        <v>0</v>
      </c>
      <c r="EV235" s="4">
        <v>0</v>
      </c>
      <c r="EW235" s="4">
        <v>0</v>
      </c>
      <c r="EX235" s="4">
        <v>8281989</v>
      </c>
      <c r="EY235" s="4">
        <v>0</v>
      </c>
      <c r="EZ235" s="4"/>
      <c r="FA235" s="4">
        <v>0</v>
      </c>
      <c r="FB235" s="4">
        <v>0</v>
      </c>
      <c r="FC235" s="4"/>
      <c r="FD235" s="4"/>
      <c r="FE235" s="4">
        <v>0</v>
      </c>
      <c r="FF235" s="4">
        <v>0</v>
      </c>
      <c r="FG235" s="4">
        <v>0</v>
      </c>
      <c r="FH235" s="4">
        <v>216093503</v>
      </c>
      <c r="FI235" s="4">
        <v>0</v>
      </c>
      <c r="FJ235" s="4">
        <v>121140884</v>
      </c>
      <c r="FK235" s="4">
        <v>94952619</v>
      </c>
      <c r="FL235" s="4">
        <v>0</v>
      </c>
      <c r="FM235" s="4">
        <v>0</v>
      </c>
      <c r="FN235" s="4">
        <v>0</v>
      </c>
      <c r="FO235" s="4">
        <v>-239284054</v>
      </c>
      <c r="FP235" s="4">
        <v>1414607833</v>
      </c>
      <c r="FQ235" s="4">
        <v>0</v>
      </c>
      <c r="FR235" s="4">
        <v>0</v>
      </c>
      <c r="FS235" s="4">
        <v>1414607833</v>
      </c>
      <c r="FT235" s="4">
        <v>1414607833</v>
      </c>
    </row>
    <row r="236" spans="1:176" x14ac:dyDescent="0.25">
      <c r="A236" s="4" t="s">
        <v>812</v>
      </c>
      <c r="B236" s="4">
        <v>826002676</v>
      </c>
      <c r="C236" s="4" t="s">
        <v>813</v>
      </c>
      <c r="D236" s="4" t="s">
        <v>198</v>
      </c>
      <c r="E236" s="4" t="s">
        <v>734</v>
      </c>
      <c r="F236" s="4" t="s">
        <v>814</v>
      </c>
      <c r="G236" s="5">
        <v>772890450</v>
      </c>
      <c r="H236" s="5">
        <v>301156815</v>
      </c>
      <c r="I236" s="5">
        <v>0</v>
      </c>
      <c r="J236" s="5">
        <v>168715852</v>
      </c>
      <c r="K236" s="5">
        <v>0</v>
      </c>
      <c r="L236" s="5">
        <v>0</v>
      </c>
      <c r="M236" s="5">
        <v>132440963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131286264</v>
      </c>
      <c r="V236" s="5">
        <v>0</v>
      </c>
      <c r="W236" s="5">
        <v>0</v>
      </c>
      <c r="X236" s="5">
        <v>0</v>
      </c>
      <c r="Y236" s="5">
        <v>120407866</v>
      </c>
      <c r="Z236" s="5">
        <v>12257125</v>
      </c>
      <c r="AA236" s="5">
        <v>0</v>
      </c>
      <c r="AB236" s="5">
        <v>0</v>
      </c>
      <c r="AC236" s="5">
        <v>1378727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29885755</v>
      </c>
      <c r="AK236" s="5">
        <v>0</v>
      </c>
      <c r="AL236" s="5">
        <v>29885755</v>
      </c>
      <c r="AM236" s="5">
        <v>0</v>
      </c>
      <c r="AN236" s="5">
        <v>0</v>
      </c>
      <c r="AO236" s="5">
        <v>248931922</v>
      </c>
      <c r="AP236" s="5">
        <v>0</v>
      </c>
      <c r="AQ236" s="5">
        <v>0</v>
      </c>
      <c r="AR236" s="5">
        <v>0</v>
      </c>
      <c r="AS236" s="5">
        <v>39000000</v>
      </c>
      <c r="AT236" s="5">
        <v>0</v>
      </c>
      <c r="AU236" s="5">
        <v>0</v>
      </c>
      <c r="AV236" s="5">
        <v>0</v>
      </c>
      <c r="AW236" s="5">
        <v>0</v>
      </c>
      <c r="AX236" s="5">
        <v>19335986</v>
      </c>
      <c r="AY236" s="5">
        <v>0</v>
      </c>
      <c r="AZ236" s="5">
        <v>0</v>
      </c>
      <c r="BA236" s="5">
        <v>0</v>
      </c>
      <c r="BB236" s="5">
        <v>3500000</v>
      </c>
      <c r="BC236" s="5">
        <v>248245004</v>
      </c>
      <c r="BD236" s="5">
        <v>35223900</v>
      </c>
      <c r="BE236" s="5">
        <v>44660953</v>
      </c>
      <c r="BF236" s="5">
        <v>118300061</v>
      </c>
      <c r="BG236" s="5">
        <v>0</v>
      </c>
      <c r="BH236" s="5">
        <v>0</v>
      </c>
      <c r="BI236" s="5">
        <v>0</v>
      </c>
      <c r="BJ236" s="5">
        <v>259333982</v>
      </c>
      <c r="BK236" s="5">
        <v>0</v>
      </c>
      <c r="BL236" s="5">
        <v>61629694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0</v>
      </c>
      <c r="BX236" s="5">
        <v>68826472</v>
      </c>
      <c r="BY236" s="5">
        <v>7196778</v>
      </c>
      <c r="BZ236" s="5">
        <v>0</v>
      </c>
      <c r="CA236" s="5">
        <v>0</v>
      </c>
      <c r="CB236" s="5">
        <v>0</v>
      </c>
      <c r="CC236" s="5">
        <v>4474985</v>
      </c>
      <c r="CD236" s="5">
        <v>0</v>
      </c>
      <c r="CE236" s="5">
        <v>0</v>
      </c>
      <c r="CF236" s="5">
        <v>0</v>
      </c>
      <c r="CG236" s="5">
        <v>0</v>
      </c>
      <c r="CH236" s="5">
        <v>0</v>
      </c>
      <c r="CI236" s="5">
        <v>0</v>
      </c>
      <c r="CJ236" s="5">
        <v>0</v>
      </c>
      <c r="CK236" s="5">
        <v>0</v>
      </c>
      <c r="CL236" s="5">
        <v>0</v>
      </c>
      <c r="CM236" s="5">
        <v>0</v>
      </c>
      <c r="CN236" s="5">
        <v>0</v>
      </c>
      <c r="CO236" s="5">
        <v>0</v>
      </c>
      <c r="CP236" s="5">
        <v>0</v>
      </c>
      <c r="CQ236" s="5">
        <v>0</v>
      </c>
      <c r="CR236" s="5">
        <v>0</v>
      </c>
      <c r="CS236" s="5">
        <v>4474985</v>
      </c>
      <c r="CT236" s="5">
        <v>4474985</v>
      </c>
      <c r="CU236" s="5">
        <v>0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5">
        <v>0</v>
      </c>
      <c r="DF236" s="5">
        <v>0</v>
      </c>
      <c r="DG236" s="5">
        <v>0</v>
      </c>
      <c r="DH236" s="5">
        <v>0</v>
      </c>
      <c r="DI236" s="5">
        <v>0</v>
      </c>
      <c r="DJ236" s="5">
        <v>0</v>
      </c>
      <c r="DK236" s="5">
        <v>768415465</v>
      </c>
      <c r="DL236" s="5">
        <v>768415465</v>
      </c>
      <c r="DM236" s="5">
        <v>625452818</v>
      </c>
      <c r="DN236" s="5">
        <v>0</v>
      </c>
      <c r="DO236" s="5">
        <v>0</v>
      </c>
      <c r="DP236" s="5">
        <v>142962647</v>
      </c>
      <c r="DQ236" s="5">
        <v>0</v>
      </c>
      <c r="DR236" s="5">
        <f t="shared" si="6"/>
        <v>864602608</v>
      </c>
      <c r="DS236" s="5">
        <v>0</v>
      </c>
      <c r="DT236" s="5">
        <v>0</v>
      </c>
      <c r="DU236" s="5">
        <v>0</v>
      </c>
      <c r="DV236" s="5">
        <v>0</v>
      </c>
      <c r="DW236" s="5">
        <v>0</v>
      </c>
      <c r="DX236" s="5">
        <v>733240549</v>
      </c>
      <c r="DY236" s="5">
        <v>733240549</v>
      </c>
      <c r="DZ236" s="5">
        <v>0</v>
      </c>
      <c r="EA236" s="5">
        <v>127571252</v>
      </c>
      <c r="EB236" s="5">
        <v>3790807</v>
      </c>
      <c r="EC236" s="5">
        <v>3790807</v>
      </c>
      <c r="ED236" s="5">
        <v>0</v>
      </c>
      <c r="EE236" s="5">
        <v>0</v>
      </c>
      <c r="EF236" s="5">
        <f t="shared" si="7"/>
        <v>595297554</v>
      </c>
      <c r="EG236" s="5">
        <v>438062383</v>
      </c>
      <c r="EH236" s="5">
        <v>96229633</v>
      </c>
      <c r="EI236" s="5">
        <v>0</v>
      </c>
      <c r="EJ236" s="5">
        <v>69710410</v>
      </c>
      <c r="EK236" s="4">
        <v>13018700</v>
      </c>
      <c r="EL236" s="4">
        <v>95937804</v>
      </c>
      <c r="EM236" s="4">
        <v>26795000</v>
      </c>
      <c r="EN236" s="4">
        <v>135805996</v>
      </c>
      <c r="EO236" s="4">
        <v>564840</v>
      </c>
      <c r="EP236" s="4">
        <v>4474985</v>
      </c>
      <c r="EQ236" s="4">
        <v>0</v>
      </c>
      <c r="ER236" s="4">
        <v>0</v>
      </c>
      <c r="ES236" s="4"/>
      <c r="ET236" s="4">
        <v>0</v>
      </c>
      <c r="EU236" s="4">
        <v>0</v>
      </c>
      <c r="EV236" s="4">
        <v>0</v>
      </c>
      <c r="EW236" s="4">
        <v>0</v>
      </c>
      <c r="EX236" s="4">
        <v>0</v>
      </c>
      <c r="EY236" s="4">
        <v>0</v>
      </c>
      <c r="EZ236" s="4"/>
      <c r="FA236" s="4">
        <v>0</v>
      </c>
      <c r="FB236" s="4">
        <v>0</v>
      </c>
      <c r="FC236" s="4"/>
      <c r="FD236" s="4"/>
      <c r="FE236" s="4">
        <v>4474985</v>
      </c>
      <c r="FF236" s="4">
        <v>0</v>
      </c>
      <c r="FG236" s="4">
        <v>0</v>
      </c>
      <c r="FH236" s="4">
        <v>9797540</v>
      </c>
      <c r="FI236" s="4">
        <v>0</v>
      </c>
      <c r="FJ236" s="4">
        <v>3122824</v>
      </c>
      <c r="FK236" s="4">
        <v>6674716</v>
      </c>
      <c r="FL236" s="4">
        <v>0</v>
      </c>
      <c r="FM236" s="4">
        <v>0</v>
      </c>
      <c r="FN236" s="4">
        <v>0</v>
      </c>
      <c r="FO236" s="4">
        <v>142962646</v>
      </c>
      <c r="FP236" s="4">
        <v>269305054</v>
      </c>
      <c r="FQ236" s="4">
        <v>0</v>
      </c>
      <c r="FR236" s="4">
        <v>0</v>
      </c>
      <c r="FS236" s="4">
        <v>269305054</v>
      </c>
      <c r="FT236" s="4">
        <v>269305054</v>
      </c>
    </row>
    <row r="237" spans="1:176" x14ac:dyDescent="0.25">
      <c r="A237" s="4" t="s">
        <v>815</v>
      </c>
      <c r="B237" s="4">
        <v>826002164</v>
      </c>
      <c r="C237" s="4" t="s">
        <v>816</v>
      </c>
      <c r="D237" s="4" t="s">
        <v>198</v>
      </c>
      <c r="E237" s="4" t="s">
        <v>734</v>
      </c>
      <c r="F237" s="4" t="s">
        <v>817</v>
      </c>
      <c r="G237" s="5">
        <v>1162100939</v>
      </c>
      <c r="H237" s="5">
        <v>73998835</v>
      </c>
      <c r="I237" s="5">
        <v>0</v>
      </c>
      <c r="J237" s="5">
        <v>73998835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92836621</v>
      </c>
      <c r="V237" s="5">
        <v>0</v>
      </c>
      <c r="W237" s="5">
        <v>0</v>
      </c>
      <c r="X237" s="5">
        <v>0</v>
      </c>
      <c r="Y237" s="5">
        <v>94889402</v>
      </c>
      <c r="Z237" s="5">
        <v>11447463</v>
      </c>
      <c r="AA237" s="5">
        <v>0</v>
      </c>
      <c r="AB237" s="5">
        <v>0</v>
      </c>
      <c r="AC237" s="5">
        <v>13500244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16150046</v>
      </c>
      <c r="AK237" s="5">
        <v>1200000</v>
      </c>
      <c r="AL237" s="5">
        <v>14950046</v>
      </c>
      <c r="AM237" s="5">
        <v>0</v>
      </c>
      <c r="AN237" s="5">
        <v>0</v>
      </c>
      <c r="AO237" s="5">
        <v>952423618</v>
      </c>
      <c r="AP237" s="5">
        <v>63750000</v>
      </c>
      <c r="AQ237" s="5">
        <v>0</v>
      </c>
      <c r="AR237" s="5">
        <v>0</v>
      </c>
      <c r="AS237" s="5">
        <v>0</v>
      </c>
      <c r="AT237" s="5">
        <v>0</v>
      </c>
      <c r="AU237" s="5">
        <v>338332739</v>
      </c>
      <c r="AV237" s="5">
        <v>0</v>
      </c>
      <c r="AW237" s="5">
        <v>0</v>
      </c>
      <c r="AX237" s="5">
        <v>132000000</v>
      </c>
      <c r="AY237" s="5">
        <v>0</v>
      </c>
      <c r="AZ237" s="5">
        <v>0</v>
      </c>
      <c r="BA237" s="5">
        <v>0</v>
      </c>
      <c r="BB237" s="5">
        <v>1820033</v>
      </c>
      <c r="BC237" s="5">
        <v>55824019</v>
      </c>
      <c r="BD237" s="5">
        <v>10508274</v>
      </c>
      <c r="BE237" s="5">
        <v>31582007</v>
      </c>
      <c r="BF237" s="5">
        <v>380420504</v>
      </c>
      <c r="BG237" s="5">
        <v>0</v>
      </c>
      <c r="BH237" s="5">
        <v>0</v>
      </c>
      <c r="BI237" s="5">
        <v>0</v>
      </c>
      <c r="BJ237" s="5">
        <v>61813958</v>
      </c>
      <c r="BK237" s="5">
        <v>0</v>
      </c>
      <c r="BL237" s="5">
        <v>26691819</v>
      </c>
      <c r="BM237" s="5">
        <v>0</v>
      </c>
      <c r="BN237" s="5">
        <v>0</v>
      </c>
      <c r="BO237" s="5">
        <v>0</v>
      </c>
      <c r="BP237" s="5">
        <v>1631679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0</v>
      </c>
      <c r="BX237" s="5">
        <v>27844600</v>
      </c>
      <c r="BY237" s="5">
        <v>2784460</v>
      </c>
      <c r="BZ237" s="5">
        <v>0</v>
      </c>
      <c r="CA237" s="5">
        <v>0</v>
      </c>
      <c r="CB237" s="5">
        <v>0</v>
      </c>
      <c r="CC237" s="5">
        <v>22591152</v>
      </c>
      <c r="CD237" s="5">
        <v>0</v>
      </c>
      <c r="CE237" s="5">
        <v>0</v>
      </c>
      <c r="CF237" s="5">
        <v>0</v>
      </c>
      <c r="CG237" s="5">
        <v>0</v>
      </c>
      <c r="CH237" s="5">
        <v>10567235</v>
      </c>
      <c r="CI237" s="5">
        <v>10533941</v>
      </c>
      <c r="CJ237" s="5">
        <v>0</v>
      </c>
      <c r="CK237" s="5">
        <v>0</v>
      </c>
      <c r="CL237" s="5">
        <v>33294</v>
      </c>
      <c r="CM237" s="5">
        <v>0</v>
      </c>
      <c r="CN237" s="5">
        <v>0</v>
      </c>
      <c r="CO237" s="5">
        <v>0</v>
      </c>
      <c r="CP237" s="5">
        <v>0</v>
      </c>
      <c r="CQ237" s="5">
        <v>0</v>
      </c>
      <c r="CR237" s="5">
        <v>0</v>
      </c>
      <c r="CS237" s="5">
        <v>12023917</v>
      </c>
      <c r="CT237" s="5">
        <v>12023917</v>
      </c>
      <c r="CU237" s="5">
        <v>0</v>
      </c>
      <c r="CV237" s="5">
        <v>0</v>
      </c>
      <c r="CW237" s="5">
        <v>0</v>
      </c>
      <c r="CX237" s="5">
        <v>0</v>
      </c>
      <c r="CY237" s="5">
        <v>0</v>
      </c>
      <c r="CZ237" s="5">
        <v>0</v>
      </c>
      <c r="DA237" s="5">
        <v>0</v>
      </c>
      <c r="DB237" s="5">
        <v>0</v>
      </c>
      <c r="DC237" s="5">
        <v>0</v>
      </c>
      <c r="DD237" s="5">
        <v>0</v>
      </c>
      <c r="DE237" s="5">
        <v>0</v>
      </c>
      <c r="DF237" s="5">
        <v>0</v>
      </c>
      <c r="DG237" s="5">
        <v>0</v>
      </c>
      <c r="DH237" s="5">
        <v>0</v>
      </c>
      <c r="DI237" s="5">
        <v>0</v>
      </c>
      <c r="DJ237" s="5">
        <v>0</v>
      </c>
      <c r="DK237" s="5">
        <v>1139509787</v>
      </c>
      <c r="DL237" s="5">
        <v>1139509787</v>
      </c>
      <c r="DM237" s="5">
        <v>1063865737</v>
      </c>
      <c r="DN237" s="5">
        <v>0</v>
      </c>
      <c r="DO237" s="5">
        <v>2000</v>
      </c>
      <c r="DP237" s="5">
        <v>75642050</v>
      </c>
      <c r="DQ237" s="5">
        <v>0</v>
      </c>
      <c r="DR237" s="5">
        <f t="shared" si="6"/>
        <v>720815846</v>
      </c>
      <c r="DS237" s="5">
        <v>0</v>
      </c>
      <c r="DT237" s="5">
        <v>0</v>
      </c>
      <c r="DU237" s="5">
        <v>0</v>
      </c>
      <c r="DV237" s="5">
        <v>0</v>
      </c>
      <c r="DW237" s="5">
        <v>0</v>
      </c>
      <c r="DX237" s="5">
        <v>589086841</v>
      </c>
      <c r="DY237" s="5">
        <v>589086841</v>
      </c>
      <c r="DZ237" s="5">
        <v>0</v>
      </c>
      <c r="EA237" s="5">
        <v>130946621</v>
      </c>
      <c r="EB237" s="5">
        <v>782384</v>
      </c>
      <c r="EC237" s="5">
        <v>782384</v>
      </c>
      <c r="ED237" s="5">
        <v>0</v>
      </c>
      <c r="EE237" s="5">
        <v>0</v>
      </c>
      <c r="EF237" s="5">
        <f t="shared" si="7"/>
        <v>361966647</v>
      </c>
      <c r="EG237" s="5">
        <v>259964995</v>
      </c>
      <c r="EH237" s="5">
        <v>73538928</v>
      </c>
      <c r="EI237" s="5">
        <v>0</v>
      </c>
      <c r="EJ237" s="5">
        <v>16349447</v>
      </c>
      <c r="EK237" s="4">
        <v>3579717</v>
      </c>
      <c r="EL237" s="4">
        <v>45141854</v>
      </c>
      <c r="EM237" s="4">
        <v>52893627</v>
      </c>
      <c r="EN237" s="4">
        <v>67955859</v>
      </c>
      <c r="EO237" s="4">
        <v>505563</v>
      </c>
      <c r="EP237" s="4">
        <v>23702278</v>
      </c>
      <c r="EQ237" s="4">
        <v>0</v>
      </c>
      <c r="ER237" s="4">
        <v>7982322</v>
      </c>
      <c r="ES237" s="4"/>
      <c r="ET237" s="4">
        <v>0</v>
      </c>
      <c r="EU237" s="4">
        <v>0</v>
      </c>
      <c r="EV237" s="4">
        <v>0</v>
      </c>
      <c r="EW237" s="4">
        <v>0</v>
      </c>
      <c r="EX237" s="4">
        <v>12935496</v>
      </c>
      <c r="EY237" s="4">
        <v>0</v>
      </c>
      <c r="EZ237" s="4"/>
      <c r="FA237" s="4">
        <v>2784460</v>
      </c>
      <c r="FB237" s="4">
        <v>0</v>
      </c>
      <c r="FC237" s="4"/>
      <c r="FD237" s="4"/>
      <c r="FE237" s="4">
        <v>0</v>
      </c>
      <c r="FF237" s="4">
        <v>0</v>
      </c>
      <c r="FG237" s="4">
        <v>0</v>
      </c>
      <c r="FH237" s="4">
        <v>2657324</v>
      </c>
      <c r="FI237" s="4">
        <v>0</v>
      </c>
      <c r="FJ237" s="4">
        <v>2657324</v>
      </c>
      <c r="FK237" s="4">
        <v>0</v>
      </c>
      <c r="FL237" s="4">
        <v>0</v>
      </c>
      <c r="FM237" s="4">
        <v>0</v>
      </c>
      <c r="FN237" s="4">
        <v>0</v>
      </c>
      <c r="FO237" s="4">
        <v>75642050</v>
      </c>
      <c r="FP237" s="4">
        <v>358849199</v>
      </c>
      <c r="FQ237" s="4">
        <v>0</v>
      </c>
      <c r="FR237" s="4">
        <v>0</v>
      </c>
      <c r="FS237" s="4">
        <v>358849199</v>
      </c>
      <c r="FT237" s="4">
        <v>358849199</v>
      </c>
    </row>
    <row r="238" spans="1:176" x14ac:dyDescent="0.25">
      <c r="A238" s="4" t="s">
        <v>818</v>
      </c>
      <c r="B238" s="4">
        <v>820003638</v>
      </c>
      <c r="C238" s="4" t="s">
        <v>819</v>
      </c>
      <c r="D238" s="4" t="s">
        <v>198</v>
      </c>
      <c r="E238" s="4" t="s">
        <v>734</v>
      </c>
      <c r="F238" s="4" t="s">
        <v>820</v>
      </c>
      <c r="G238" s="5">
        <v>413089369</v>
      </c>
      <c r="H238" s="5">
        <v>46337906</v>
      </c>
      <c r="I238" s="5">
        <v>0</v>
      </c>
      <c r="J238" s="5">
        <v>46337906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164464992</v>
      </c>
      <c r="V238" s="5">
        <v>0</v>
      </c>
      <c r="W238" s="5">
        <v>0</v>
      </c>
      <c r="X238" s="5">
        <v>0</v>
      </c>
      <c r="Y238" s="5">
        <v>164464992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25086092</v>
      </c>
      <c r="AK238" s="5">
        <v>0</v>
      </c>
      <c r="AL238" s="5">
        <v>25086092</v>
      </c>
      <c r="AM238" s="5">
        <v>0</v>
      </c>
      <c r="AN238" s="5">
        <v>0</v>
      </c>
      <c r="AO238" s="5">
        <v>177200379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108590833</v>
      </c>
      <c r="BD238" s="5">
        <v>4395000</v>
      </c>
      <c r="BE238" s="5">
        <v>17987000</v>
      </c>
      <c r="BF238" s="5">
        <v>125000000</v>
      </c>
      <c r="BG238" s="5">
        <v>1096000</v>
      </c>
      <c r="BH238" s="5">
        <v>0</v>
      </c>
      <c r="BI238" s="5">
        <v>0</v>
      </c>
      <c r="BJ238" s="5">
        <v>79868454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36771495</v>
      </c>
      <c r="CD238" s="5">
        <v>0</v>
      </c>
      <c r="CE238" s="5">
        <v>0</v>
      </c>
      <c r="CF238" s="5">
        <v>0</v>
      </c>
      <c r="CG238" s="5">
        <v>0</v>
      </c>
      <c r="CH238" s="5">
        <v>9672000</v>
      </c>
      <c r="CI238" s="5">
        <v>7333000</v>
      </c>
      <c r="CJ238" s="5">
        <v>0</v>
      </c>
      <c r="CK238" s="5">
        <v>0</v>
      </c>
      <c r="CL238" s="5">
        <v>0</v>
      </c>
      <c r="CM238" s="5">
        <v>2339000</v>
      </c>
      <c r="CN238" s="5">
        <v>0</v>
      </c>
      <c r="CO238" s="5">
        <v>0</v>
      </c>
      <c r="CP238" s="5">
        <v>0</v>
      </c>
      <c r="CQ238" s="5">
        <v>0</v>
      </c>
      <c r="CR238" s="5">
        <v>0</v>
      </c>
      <c r="CS238" s="5">
        <v>27099495</v>
      </c>
      <c r="CT238" s="5">
        <v>27099495</v>
      </c>
      <c r="CU238" s="5">
        <v>0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5">
        <v>0</v>
      </c>
      <c r="DF238" s="5">
        <v>0</v>
      </c>
      <c r="DG238" s="5">
        <v>0</v>
      </c>
      <c r="DH238" s="5">
        <v>0</v>
      </c>
      <c r="DI238" s="5">
        <v>0</v>
      </c>
      <c r="DJ238" s="5">
        <v>0</v>
      </c>
      <c r="DK238" s="5">
        <v>376317874</v>
      </c>
      <c r="DL238" s="5">
        <v>376317874</v>
      </c>
      <c r="DM238" s="5">
        <v>326985860</v>
      </c>
      <c r="DN238" s="5">
        <v>0</v>
      </c>
      <c r="DO238" s="5">
        <v>0</v>
      </c>
      <c r="DP238" s="5">
        <v>49332014</v>
      </c>
      <c r="DQ238" s="5">
        <v>0</v>
      </c>
      <c r="DR238" s="5">
        <f t="shared" si="6"/>
        <v>665932241</v>
      </c>
      <c r="DS238" s="5">
        <v>0</v>
      </c>
      <c r="DT238" s="5">
        <v>0</v>
      </c>
      <c r="DU238" s="5">
        <v>0</v>
      </c>
      <c r="DV238" s="5">
        <v>0</v>
      </c>
      <c r="DW238" s="5">
        <v>0</v>
      </c>
      <c r="DX238" s="5">
        <v>565679544</v>
      </c>
      <c r="DY238" s="5">
        <v>565679544</v>
      </c>
      <c r="DZ238" s="5">
        <v>0</v>
      </c>
      <c r="EA238" s="5">
        <v>98402697</v>
      </c>
      <c r="EB238" s="5">
        <v>1850000</v>
      </c>
      <c r="EC238" s="5">
        <v>1850000</v>
      </c>
      <c r="ED238" s="5">
        <v>0</v>
      </c>
      <c r="EE238" s="5">
        <v>0</v>
      </c>
      <c r="EF238" s="5">
        <f t="shared" si="7"/>
        <v>317903530</v>
      </c>
      <c r="EG238" s="5">
        <v>264243177</v>
      </c>
      <c r="EH238" s="5">
        <v>54215924</v>
      </c>
      <c r="EI238" s="5">
        <v>0</v>
      </c>
      <c r="EJ238" s="5">
        <v>18433415</v>
      </c>
      <c r="EK238" s="4">
        <v>2710796</v>
      </c>
      <c r="EL238" s="4">
        <v>20430168</v>
      </c>
      <c r="EM238" s="4">
        <v>59924044</v>
      </c>
      <c r="EN238" s="4">
        <v>108146346</v>
      </c>
      <c r="EO238" s="4">
        <v>382484</v>
      </c>
      <c r="EP238" s="4">
        <v>4253840</v>
      </c>
      <c r="EQ238" s="4">
        <v>0</v>
      </c>
      <c r="ER238" s="4">
        <v>0</v>
      </c>
      <c r="ES238" s="4"/>
      <c r="ET238" s="4">
        <v>0</v>
      </c>
      <c r="EU238" s="4">
        <v>0</v>
      </c>
      <c r="EV238" s="4">
        <v>0</v>
      </c>
      <c r="EW238" s="4">
        <v>0</v>
      </c>
      <c r="EX238" s="4">
        <v>4253840</v>
      </c>
      <c r="EY238" s="4">
        <v>0</v>
      </c>
      <c r="EZ238" s="4"/>
      <c r="FA238" s="4">
        <v>0</v>
      </c>
      <c r="FB238" s="4">
        <v>0</v>
      </c>
      <c r="FC238" s="4"/>
      <c r="FD238" s="4"/>
      <c r="FE238" s="4">
        <v>0</v>
      </c>
      <c r="FF238" s="4">
        <v>0</v>
      </c>
      <c r="FG238" s="4">
        <v>0</v>
      </c>
      <c r="FH238" s="4">
        <v>74499</v>
      </c>
      <c r="FI238" s="4">
        <v>74499</v>
      </c>
      <c r="FJ238" s="4">
        <v>0</v>
      </c>
      <c r="FK238" s="4">
        <v>0</v>
      </c>
      <c r="FL238" s="4">
        <v>0</v>
      </c>
      <c r="FM238" s="4">
        <v>0</v>
      </c>
      <c r="FN238" s="4">
        <v>0</v>
      </c>
      <c r="FO238" s="4">
        <v>49332014</v>
      </c>
      <c r="FP238" s="4">
        <v>348028711</v>
      </c>
      <c r="FQ238" s="4">
        <v>0</v>
      </c>
      <c r="FR238" s="4">
        <v>0</v>
      </c>
      <c r="FS238" s="4">
        <v>348028711</v>
      </c>
      <c r="FT238" s="4">
        <v>348028711</v>
      </c>
    </row>
    <row r="239" spans="1:176" x14ac:dyDescent="0.25">
      <c r="A239" s="4" t="s">
        <v>821</v>
      </c>
      <c r="B239" s="4">
        <v>826001960</v>
      </c>
      <c r="C239" s="4" t="s">
        <v>822</v>
      </c>
      <c r="D239" s="4" t="s">
        <v>198</v>
      </c>
      <c r="E239" s="4" t="s">
        <v>734</v>
      </c>
      <c r="F239" s="4" t="s">
        <v>823</v>
      </c>
      <c r="G239" s="5">
        <v>901518800</v>
      </c>
      <c r="H239" s="5">
        <v>226989717</v>
      </c>
      <c r="I239" s="5">
        <v>0</v>
      </c>
      <c r="J239" s="5">
        <v>226989717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107113450</v>
      </c>
      <c r="V239" s="5">
        <v>0</v>
      </c>
      <c r="W239" s="5">
        <v>0</v>
      </c>
      <c r="X239" s="5">
        <v>0</v>
      </c>
      <c r="Y239" s="5">
        <v>110342115</v>
      </c>
      <c r="Z239" s="5">
        <v>13175299</v>
      </c>
      <c r="AA239" s="5">
        <v>3551997</v>
      </c>
      <c r="AB239" s="5">
        <v>0</v>
      </c>
      <c r="AC239" s="5">
        <v>19955961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21036482</v>
      </c>
      <c r="AK239" s="5">
        <v>0</v>
      </c>
      <c r="AL239" s="5">
        <v>21036482</v>
      </c>
      <c r="AM239" s="5">
        <v>0</v>
      </c>
      <c r="AN239" s="5">
        <v>0</v>
      </c>
      <c r="AO239" s="5">
        <v>500147731</v>
      </c>
      <c r="AP239" s="5">
        <v>0</v>
      </c>
      <c r="AQ239" s="5">
        <v>0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277988887</v>
      </c>
      <c r="AY239" s="5">
        <v>0</v>
      </c>
      <c r="AZ239" s="5">
        <v>0</v>
      </c>
      <c r="BA239" s="5">
        <v>0</v>
      </c>
      <c r="BB239" s="5">
        <v>46861754</v>
      </c>
      <c r="BC239" s="5">
        <v>272115272</v>
      </c>
      <c r="BD239" s="5">
        <v>15899974</v>
      </c>
      <c r="BE239" s="5">
        <v>33223000</v>
      </c>
      <c r="BF239" s="5">
        <v>451000000</v>
      </c>
      <c r="BG239" s="5">
        <v>0</v>
      </c>
      <c r="BH239" s="5">
        <v>2352000</v>
      </c>
      <c r="BI239" s="5">
        <v>0</v>
      </c>
      <c r="BJ239" s="5">
        <v>599293156</v>
      </c>
      <c r="BK239" s="5">
        <v>0</v>
      </c>
      <c r="BL239" s="5">
        <v>46231420</v>
      </c>
      <c r="BM239" s="5">
        <v>0</v>
      </c>
      <c r="BN239" s="5">
        <v>0</v>
      </c>
      <c r="BO239" s="5">
        <v>0</v>
      </c>
      <c r="BP239" s="5">
        <v>0</v>
      </c>
      <c r="BQ239" s="5">
        <v>0</v>
      </c>
      <c r="BR239" s="5">
        <v>0</v>
      </c>
      <c r="BS239" s="5">
        <v>0</v>
      </c>
      <c r="BT239" s="5">
        <v>0</v>
      </c>
      <c r="BU239" s="5">
        <v>0</v>
      </c>
      <c r="BV239" s="5">
        <v>0</v>
      </c>
      <c r="BW239" s="5">
        <v>0</v>
      </c>
      <c r="BX239" s="5">
        <v>99556689</v>
      </c>
      <c r="BY239" s="5">
        <v>53325269</v>
      </c>
      <c r="BZ239" s="5">
        <v>0</v>
      </c>
      <c r="CA239" s="5">
        <v>0</v>
      </c>
      <c r="CB239" s="5">
        <v>0</v>
      </c>
      <c r="CC239" s="5">
        <v>5685000</v>
      </c>
      <c r="CD239" s="5">
        <v>0</v>
      </c>
      <c r="CE239" s="5">
        <v>0</v>
      </c>
      <c r="CF239" s="5">
        <v>0</v>
      </c>
      <c r="CG239" s="5">
        <v>0</v>
      </c>
      <c r="CH239" s="5">
        <v>5685000</v>
      </c>
      <c r="CI239" s="5">
        <v>0</v>
      </c>
      <c r="CJ239" s="5">
        <v>0</v>
      </c>
      <c r="CK239" s="5">
        <v>0</v>
      </c>
      <c r="CL239" s="5">
        <v>0</v>
      </c>
      <c r="CM239" s="5">
        <v>0</v>
      </c>
      <c r="CN239" s="5">
        <v>0</v>
      </c>
      <c r="CO239" s="5">
        <v>0</v>
      </c>
      <c r="CP239" s="5">
        <v>0</v>
      </c>
      <c r="CQ239" s="5">
        <v>5685000</v>
      </c>
      <c r="CR239" s="5">
        <v>0</v>
      </c>
      <c r="CS239" s="5">
        <v>0</v>
      </c>
      <c r="CT239" s="5">
        <v>0</v>
      </c>
      <c r="CU239" s="5">
        <v>0</v>
      </c>
      <c r="CV239" s="5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5">
        <v>0</v>
      </c>
      <c r="DF239" s="5">
        <v>0</v>
      </c>
      <c r="DG239" s="5">
        <v>0</v>
      </c>
      <c r="DH239" s="5">
        <v>0</v>
      </c>
      <c r="DI239" s="5">
        <v>0</v>
      </c>
      <c r="DJ239" s="5">
        <v>0</v>
      </c>
      <c r="DK239" s="5">
        <v>895833800</v>
      </c>
      <c r="DL239" s="5">
        <v>895833800</v>
      </c>
      <c r="DM239" s="5">
        <v>712644662</v>
      </c>
      <c r="DN239" s="5">
        <v>0</v>
      </c>
      <c r="DO239" s="5">
        <v>0</v>
      </c>
      <c r="DP239" s="5">
        <v>182253037</v>
      </c>
      <c r="DQ239" s="5">
        <v>936101</v>
      </c>
      <c r="DR239" s="5">
        <f t="shared" si="6"/>
        <v>946187238</v>
      </c>
      <c r="DS239" s="5">
        <v>0</v>
      </c>
      <c r="DT239" s="5">
        <v>0</v>
      </c>
      <c r="DU239" s="5">
        <v>0</v>
      </c>
      <c r="DV239" s="5">
        <v>0</v>
      </c>
      <c r="DW239" s="5">
        <v>0</v>
      </c>
      <c r="DX239" s="5">
        <v>771362694</v>
      </c>
      <c r="DY239" s="5">
        <v>771362694</v>
      </c>
      <c r="DZ239" s="5">
        <v>0</v>
      </c>
      <c r="EA239" s="5">
        <v>170209993</v>
      </c>
      <c r="EB239" s="5">
        <v>4614551</v>
      </c>
      <c r="EC239" s="5">
        <v>0</v>
      </c>
      <c r="ED239" s="5">
        <v>4614551</v>
      </c>
      <c r="EE239" s="5">
        <v>0</v>
      </c>
      <c r="EF239" s="5">
        <f t="shared" si="7"/>
        <v>822556409</v>
      </c>
      <c r="EG239" s="5">
        <v>565556613</v>
      </c>
      <c r="EH239" s="5">
        <v>79974970</v>
      </c>
      <c r="EI239" s="5">
        <v>0</v>
      </c>
      <c r="EJ239" s="5">
        <v>21508090</v>
      </c>
      <c r="EK239" s="4">
        <v>4741600</v>
      </c>
      <c r="EL239" s="4">
        <v>50844013</v>
      </c>
      <c r="EM239" s="4">
        <v>2448010</v>
      </c>
      <c r="EN239" s="4">
        <v>405211814</v>
      </c>
      <c r="EO239" s="4">
        <v>828116</v>
      </c>
      <c r="EP239" s="4">
        <v>72164898</v>
      </c>
      <c r="EQ239" s="4">
        <v>0</v>
      </c>
      <c r="ER239" s="4">
        <v>12528000</v>
      </c>
      <c r="ES239" s="4"/>
      <c r="ET239" s="4">
        <v>0</v>
      </c>
      <c r="EU239" s="4">
        <v>0</v>
      </c>
      <c r="EV239" s="4">
        <v>0</v>
      </c>
      <c r="EW239" s="4">
        <v>0</v>
      </c>
      <c r="EX239" s="4">
        <v>52694957</v>
      </c>
      <c r="EY239" s="4">
        <v>0</v>
      </c>
      <c r="EZ239" s="4"/>
      <c r="FA239" s="4">
        <v>6941941</v>
      </c>
      <c r="FB239" s="4">
        <v>0</v>
      </c>
      <c r="FC239" s="4"/>
      <c r="FD239" s="4"/>
      <c r="FE239" s="4">
        <v>0</v>
      </c>
      <c r="FF239" s="4">
        <v>0</v>
      </c>
      <c r="FG239" s="4">
        <v>0</v>
      </c>
      <c r="FH239" s="4">
        <v>1637808</v>
      </c>
      <c r="FI239" s="4">
        <v>0</v>
      </c>
      <c r="FJ239" s="4">
        <v>1594152</v>
      </c>
      <c r="FK239" s="4">
        <v>43656</v>
      </c>
      <c r="FL239" s="4">
        <v>0</v>
      </c>
      <c r="FM239" s="4">
        <v>0</v>
      </c>
      <c r="FN239" s="4">
        <v>0</v>
      </c>
      <c r="FO239" s="4">
        <v>183197090</v>
      </c>
      <c r="FP239" s="4">
        <v>123630829</v>
      </c>
      <c r="FQ239" s="4">
        <v>0</v>
      </c>
      <c r="FR239" s="4">
        <v>0</v>
      </c>
      <c r="FS239" s="4">
        <v>123630829</v>
      </c>
      <c r="FT239" s="4">
        <v>123630829</v>
      </c>
    </row>
    <row r="240" spans="1:176" x14ac:dyDescent="0.25">
      <c r="A240" s="4" t="s">
        <v>824</v>
      </c>
      <c r="B240" s="4">
        <v>900004894</v>
      </c>
      <c r="C240" s="4" t="s">
        <v>825</v>
      </c>
      <c r="D240" s="4" t="s">
        <v>191</v>
      </c>
      <c r="E240" s="4" t="s">
        <v>734</v>
      </c>
      <c r="F240" s="4" t="s">
        <v>826</v>
      </c>
      <c r="G240" s="5">
        <v>52891043264</v>
      </c>
      <c r="H240" s="5">
        <v>174228131</v>
      </c>
      <c r="I240" s="5">
        <v>3189544</v>
      </c>
      <c r="J240" s="5">
        <v>129969984</v>
      </c>
      <c r="K240" s="5">
        <v>0</v>
      </c>
      <c r="L240" s="5">
        <v>41068603</v>
      </c>
      <c r="M240" s="5">
        <v>0</v>
      </c>
      <c r="N240" s="5">
        <v>103104083</v>
      </c>
      <c r="O240" s="5">
        <v>0</v>
      </c>
      <c r="P240" s="5">
        <v>0</v>
      </c>
      <c r="Q240" s="5">
        <v>0</v>
      </c>
      <c r="R240" s="5">
        <v>0</v>
      </c>
      <c r="S240" s="5">
        <v>103104083</v>
      </c>
      <c r="T240" s="5">
        <v>0</v>
      </c>
      <c r="U240" s="5">
        <v>13133142798</v>
      </c>
      <c r="V240" s="5">
        <v>0</v>
      </c>
      <c r="W240" s="5">
        <v>0</v>
      </c>
      <c r="X240" s="5">
        <v>0</v>
      </c>
      <c r="Y240" s="5">
        <v>20899814031</v>
      </c>
      <c r="Z240" s="5">
        <v>0</v>
      </c>
      <c r="AA240" s="5">
        <v>2627238</v>
      </c>
      <c r="AB240" s="5">
        <v>0</v>
      </c>
      <c r="AC240" s="5">
        <v>7769298471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347445882</v>
      </c>
      <c r="AK240" s="5">
        <v>0</v>
      </c>
      <c r="AL240" s="5">
        <v>347445882</v>
      </c>
      <c r="AM240" s="5">
        <v>0</v>
      </c>
      <c r="AN240" s="5">
        <v>0</v>
      </c>
      <c r="AO240" s="5">
        <v>24004385719</v>
      </c>
      <c r="AP240" s="5">
        <v>12424305938</v>
      </c>
      <c r="AQ240" s="5">
        <v>0</v>
      </c>
      <c r="AR240" s="5">
        <v>0</v>
      </c>
      <c r="AS240" s="5">
        <v>0</v>
      </c>
      <c r="AT240" s="5">
        <v>0</v>
      </c>
      <c r="AU240" s="5">
        <v>179871320</v>
      </c>
      <c r="AV240" s="5">
        <v>0</v>
      </c>
      <c r="AW240" s="5">
        <v>0</v>
      </c>
      <c r="AX240" s="5">
        <v>8971975108</v>
      </c>
      <c r="AY240" s="5">
        <v>0</v>
      </c>
      <c r="AZ240" s="5">
        <v>0</v>
      </c>
      <c r="BA240" s="5">
        <v>0</v>
      </c>
      <c r="BB240" s="5">
        <v>330166478</v>
      </c>
      <c r="BC240" s="5">
        <v>1932656557</v>
      </c>
      <c r="BD240" s="5">
        <v>154113310</v>
      </c>
      <c r="BE240" s="5">
        <v>517943292</v>
      </c>
      <c r="BF240" s="5">
        <v>2036305368</v>
      </c>
      <c r="BG240" s="5">
        <v>18168060</v>
      </c>
      <c r="BH240" s="5">
        <v>0</v>
      </c>
      <c r="BI240" s="5">
        <v>0</v>
      </c>
      <c r="BJ240" s="5">
        <v>2561119712</v>
      </c>
      <c r="BK240" s="5">
        <v>0</v>
      </c>
      <c r="BL240" s="5">
        <v>15128736651</v>
      </c>
      <c r="BM240" s="5">
        <v>439368317</v>
      </c>
      <c r="BN240" s="5">
        <v>0</v>
      </c>
      <c r="BO240" s="5">
        <v>0</v>
      </c>
      <c r="BP240" s="5">
        <v>29986217</v>
      </c>
      <c r="BQ240" s="5">
        <v>0</v>
      </c>
      <c r="BR240" s="5">
        <v>0</v>
      </c>
      <c r="BS240" s="5">
        <v>0</v>
      </c>
      <c r="BT240" s="5">
        <v>0</v>
      </c>
      <c r="BU240" s="5">
        <v>14406463293</v>
      </c>
      <c r="BV240" s="5">
        <v>0</v>
      </c>
      <c r="BW240" s="5">
        <v>0</v>
      </c>
      <c r="BX240" s="5">
        <v>281465360</v>
      </c>
      <c r="BY240" s="5">
        <v>28546536</v>
      </c>
      <c r="BZ240" s="5">
        <v>0</v>
      </c>
      <c r="CA240" s="5">
        <v>0</v>
      </c>
      <c r="CB240" s="5">
        <v>0</v>
      </c>
      <c r="CC240" s="5">
        <v>3083134094</v>
      </c>
      <c r="CD240" s="5">
        <v>0</v>
      </c>
      <c r="CE240" s="5">
        <v>0</v>
      </c>
      <c r="CF240" s="5">
        <v>0</v>
      </c>
      <c r="CG240" s="5">
        <v>0</v>
      </c>
      <c r="CH240" s="5">
        <v>1807363963</v>
      </c>
      <c r="CI240" s="5">
        <v>1513704087</v>
      </c>
      <c r="CJ240" s="5">
        <v>0</v>
      </c>
      <c r="CK240" s="5">
        <v>0</v>
      </c>
      <c r="CL240" s="5">
        <v>0</v>
      </c>
      <c r="CM240" s="5">
        <v>0</v>
      </c>
      <c r="CN240" s="5">
        <v>0</v>
      </c>
      <c r="CO240" s="5">
        <v>0</v>
      </c>
      <c r="CP240" s="5">
        <v>293659876</v>
      </c>
      <c r="CQ240" s="5">
        <v>0</v>
      </c>
      <c r="CR240" s="5">
        <v>0</v>
      </c>
      <c r="CS240" s="5">
        <v>527784021</v>
      </c>
      <c r="CT240" s="5">
        <v>527784021</v>
      </c>
      <c r="CU240" s="5">
        <v>0</v>
      </c>
      <c r="CV240" s="5">
        <v>0</v>
      </c>
      <c r="CW240" s="5">
        <v>0</v>
      </c>
      <c r="CX240" s="5">
        <v>0</v>
      </c>
      <c r="CY240" s="5">
        <v>721516049</v>
      </c>
      <c r="CZ240" s="5">
        <v>422578120</v>
      </c>
      <c r="DA240" s="5">
        <v>0</v>
      </c>
      <c r="DB240" s="5">
        <v>298937929</v>
      </c>
      <c r="DC240" s="5">
        <v>26470061</v>
      </c>
      <c r="DD240" s="5">
        <v>0</v>
      </c>
      <c r="DE240" s="5">
        <v>0</v>
      </c>
      <c r="DF240" s="5">
        <v>0</v>
      </c>
      <c r="DG240" s="5">
        <v>26470061</v>
      </c>
      <c r="DH240" s="5">
        <v>0</v>
      </c>
      <c r="DI240" s="5">
        <v>0</v>
      </c>
      <c r="DJ240" s="5">
        <v>0</v>
      </c>
      <c r="DK240" s="5">
        <v>49807909170</v>
      </c>
      <c r="DL240" s="5">
        <v>49807909170</v>
      </c>
      <c r="DM240" s="5">
        <v>29879490756</v>
      </c>
      <c r="DN240" s="5">
        <v>0</v>
      </c>
      <c r="DO240" s="5">
        <v>16620450966</v>
      </c>
      <c r="DP240" s="5">
        <v>3307967448</v>
      </c>
      <c r="DQ240" s="5">
        <v>0</v>
      </c>
      <c r="DR240" s="5">
        <f t="shared" si="6"/>
        <v>22188498318</v>
      </c>
      <c r="DS240" s="5">
        <v>0</v>
      </c>
      <c r="DT240" s="5">
        <v>0</v>
      </c>
      <c r="DU240" s="5">
        <v>0</v>
      </c>
      <c r="DV240" s="5">
        <v>0</v>
      </c>
      <c r="DW240" s="5">
        <v>0</v>
      </c>
      <c r="DX240" s="5">
        <v>20080122820</v>
      </c>
      <c r="DY240" s="5">
        <v>20108335905</v>
      </c>
      <c r="DZ240" s="5">
        <v>28213085</v>
      </c>
      <c r="EA240" s="5">
        <v>1568468828</v>
      </c>
      <c r="EB240" s="5">
        <v>539906670</v>
      </c>
      <c r="EC240" s="5">
        <v>53116029</v>
      </c>
      <c r="ED240" s="5">
        <v>58239486</v>
      </c>
      <c r="EE240" s="5">
        <v>428551155</v>
      </c>
      <c r="EF240" s="5">
        <f t="shared" si="7"/>
        <v>6737212858</v>
      </c>
      <c r="EG240" s="5">
        <v>2116011803</v>
      </c>
      <c r="EH240" s="5">
        <v>761468585</v>
      </c>
      <c r="EI240" s="5">
        <v>0</v>
      </c>
      <c r="EJ240" s="5">
        <v>168483910</v>
      </c>
      <c r="EK240" s="4">
        <v>37348000</v>
      </c>
      <c r="EL240" s="4">
        <v>358945436</v>
      </c>
      <c r="EM240" s="4">
        <v>26119910</v>
      </c>
      <c r="EN240" s="4">
        <v>522268557</v>
      </c>
      <c r="EO240" s="4">
        <v>241377405</v>
      </c>
      <c r="EP240" s="4">
        <v>938002760</v>
      </c>
      <c r="EQ240" s="4">
        <v>0</v>
      </c>
      <c r="ER240" s="4">
        <v>171012617</v>
      </c>
      <c r="ES240" s="4"/>
      <c r="ET240" s="4">
        <v>0</v>
      </c>
      <c r="EU240" s="4">
        <v>0</v>
      </c>
      <c r="EV240" s="4">
        <v>0</v>
      </c>
      <c r="EW240" s="4">
        <v>0</v>
      </c>
      <c r="EX240" s="4">
        <v>144930721</v>
      </c>
      <c r="EY240" s="4">
        <v>0</v>
      </c>
      <c r="EZ240" s="4">
        <v>294574957</v>
      </c>
      <c r="FA240" s="4">
        <v>28546536</v>
      </c>
      <c r="FB240" s="4">
        <v>0</v>
      </c>
      <c r="FC240" s="4"/>
      <c r="FD240" s="4"/>
      <c r="FE240" s="4">
        <v>298937929</v>
      </c>
      <c r="FF240" s="4">
        <v>0</v>
      </c>
      <c r="FG240" s="4">
        <v>0</v>
      </c>
      <c r="FH240" s="4">
        <v>375230846</v>
      </c>
      <c r="FI240" s="4">
        <v>4654321</v>
      </c>
      <c r="FJ240" s="4">
        <v>14826908</v>
      </c>
      <c r="FK240" s="4">
        <v>49537277</v>
      </c>
      <c r="FL240" s="4">
        <v>0</v>
      </c>
      <c r="FM240" s="4">
        <v>306212340</v>
      </c>
      <c r="FN240" s="4">
        <v>0</v>
      </c>
      <c r="FO240" s="4">
        <v>3307967449</v>
      </c>
      <c r="FP240" s="4">
        <v>15451285460</v>
      </c>
      <c r="FQ240" s="4">
        <v>0</v>
      </c>
      <c r="FR240" s="4">
        <v>0</v>
      </c>
      <c r="FS240" s="4">
        <v>15451285460</v>
      </c>
      <c r="FT240" s="4">
        <v>15451285460</v>
      </c>
    </row>
    <row r="241" spans="1:176" x14ac:dyDescent="0.25">
      <c r="A241" s="4" t="s">
        <v>827</v>
      </c>
      <c r="B241" s="4">
        <v>891855439</v>
      </c>
      <c r="C241" s="4" t="s">
        <v>828</v>
      </c>
      <c r="D241" s="4" t="s">
        <v>198</v>
      </c>
      <c r="E241" s="4" t="s">
        <v>734</v>
      </c>
      <c r="F241" s="4" t="s">
        <v>829</v>
      </c>
      <c r="G241" s="5">
        <v>2491068839</v>
      </c>
      <c r="H241" s="5">
        <v>301812394</v>
      </c>
      <c r="I241" s="5">
        <v>4855446</v>
      </c>
      <c r="J241" s="5">
        <v>296956948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624061306</v>
      </c>
      <c r="V241" s="5">
        <v>0</v>
      </c>
      <c r="W241" s="5">
        <v>0</v>
      </c>
      <c r="X241" s="5">
        <v>0</v>
      </c>
      <c r="Y241" s="5">
        <v>695536086</v>
      </c>
      <c r="Z241" s="5">
        <v>34228469</v>
      </c>
      <c r="AA241" s="5">
        <v>0</v>
      </c>
      <c r="AB241" s="5">
        <v>0</v>
      </c>
      <c r="AC241" s="5">
        <v>105703249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425078410</v>
      </c>
      <c r="AK241" s="5">
        <v>71725682</v>
      </c>
      <c r="AL241" s="5">
        <v>353352728</v>
      </c>
      <c r="AM241" s="5">
        <v>0</v>
      </c>
      <c r="AN241" s="5">
        <v>0</v>
      </c>
      <c r="AO241" s="5">
        <v>1140116729</v>
      </c>
      <c r="AP241" s="5">
        <v>57992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199356000</v>
      </c>
      <c r="AY241" s="5">
        <v>0</v>
      </c>
      <c r="AZ241" s="5">
        <v>0</v>
      </c>
      <c r="BA241" s="5">
        <v>0</v>
      </c>
      <c r="BB241" s="5">
        <v>23398009</v>
      </c>
      <c r="BC241" s="5">
        <v>529388569</v>
      </c>
      <c r="BD241" s="5">
        <v>148274551</v>
      </c>
      <c r="BE241" s="5">
        <v>156964135</v>
      </c>
      <c r="BF241" s="5">
        <v>706288249</v>
      </c>
      <c r="BG241" s="5">
        <v>14379900</v>
      </c>
      <c r="BH241" s="5">
        <v>0</v>
      </c>
      <c r="BI241" s="5">
        <v>0</v>
      </c>
      <c r="BJ241" s="5">
        <v>637990676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41374000</v>
      </c>
      <c r="BY241" s="5">
        <v>41374000</v>
      </c>
      <c r="BZ241" s="5">
        <v>0</v>
      </c>
      <c r="CA241" s="5">
        <v>0</v>
      </c>
      <c r="CB241" s="5">
        <v>0</v>
      </c>
      <c r="CC241" s="5">
        <v>212202206</v>
      </c>
      <c r="CD241" s="5">
        <v>0</v>
      </c>
      <c r="CE241" s="5">
        <v>0</v>
      </c>
      <c r="CF241" s="5">
        <v>0</v>
      </c>
      <c r="CG241" s="5">
        <v>0</v>
      </c>
      <c r="CH241" s="5">
        <v>144535134</v>
      </c>
      <c r="CI241" s="5">
        <v>54235494</v>
      </c>
      <c r="CJ241" s="5">
        <v>0</v>
      </c>
      <c r="CK241" s="5">
        <v>0</v>
      </c>
      <c r="CL241" s="5">
        <v>1894448</v>
      </c>
      <c r="CM241" s="5">
        <v>5479436</v>
      </c>
      <c r="CN241" s="5">
        <v>0</v>
      </c>
      <c r="CO241" s="5">
        <v>0</v>
      </c>
      <c r="CP241" s="5">
        <v>82925756</v>
      </c>
      <c r="CQ241" s="5">
        <v>0</v>
      </c>
      <c r="CR241" s="5">
        <v>0</v>
      </c>
      <c r="CS241" s="5">
        <v>67667072</v>
      </c>
      <c r="CT241" s="5">
        <v>67667072</v>
      </c>
      <c r="CU241" s="5">
        <v>0</v>
      </c>
      <c r="CV241" s="5">
        <v>0</v>
      </c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5">
        <v>0</v>
      </c>
      <c r="DF241" s="5">
        <v>0</v>
      </c>
      <c r="DG241" s="5">
        <v>0</v>
      </c>
      <c r="DH241" s="5">
        <v>0</v>
      </c>
      <c r="DI241" s="5">
        <v>0</v>
      </c>
      <c r="DJ241" s="5">
        <v>0</v>
      </c>
      <c r="DK241" s="5">
        <v>2278866633</v>
      </c>
      <c r="DL241" s="5">
        <v>2278866633</v>
      </c>
      <c r="DM241" s="5">
        <v>609955973</v>
      </c>
      <c r="DN241" s="5">
        <v>0</v>
      </c>
      <c r="DO241" s="5">
        <v>964562824</v>
      </c>
      <c r="DP241" s="5">
        <v>66357160</v>
      </c>
      <c r="DQ241" s="5">
        <v>637990676</v>
      </c>
      <c r="DR241" s="5">
        <f t="shared" si="6"/>
        <v>2433367363</v>
      </c>
      <c r="DS241" s="5">
        <v>0</v>
      </c>
      <c r="DT241" s="5">
        <v>0</v>
      </c>
      <c r="DU241" s="5">
        <v>0</v>
      </c>
      <c r="DV241" s="5">
        <v>0</v>
      </c>
      <c r="DW241" s="5">
        <v>0</v>
      </c>
      <c r="DX241" s="5">
        <v>1787411178</v>
      </c>
      <c r="DY241" s="5">
        <v>1787411178</v>
      </c>
      <c r="DZ241" s="5">
        <v>0</v>
      </c>
      <c r="EA241" s="5">
        <v>641408744</v>
      </c>
      <c r="EB241" s="5">
        <v>4547441</v>
      </c>
      <c r="EC241" s="5">
        <v>1934241</v>
      </c>
      <c r="ED241" s="5">
        <v>2613200</v>
      </c>
      <c r="EE241" s="5">
        <v>0</v>
      </c>
      <c r="EF241" s="5">
        <f t="shared" si="7"/>
        <v>1163591393</v>
      </c>
      <c r="EG241" s="5">
        <v>905378789</v>
      </c>
      <c r="EH241" s="5">
        <v>328661059</v>
      </c>
      <c r="EI241" s="5">
        <v>0</v>
      </c>
      <c r="EJ241" s="5">
        <v>50682410</v>
      </c>
      <c r="EK241" s="4">
        <v>9907740</v>
      </c>
      <c r="EL241" s="4">
        <v>56173550</v>
      </c>
      <c r="EM241" s="4">
        <v>278626364</v>
      </c>
      <c r="EN241" s="4">
        <v>181327666</v>
      </c>
      <c r="EO241" s="4">
        <v>0</v>
      </c>
      <c r="EP241" s="4">
        <v>105703249</v>
      </c>
      <c r="EQ241" s="4">
        <v>0</v>
      </c>
      <c r="ER241" s="4">
        <v>105703249</v>
      </c>
      <c r="ES241" s="4"/>
      <c r="ET241" s="4">
        <v>0</v>
      </c>
      <c r="EU241" s="4">
        <v>0</v>
      </c>
      <c r="EV241" s="4">
        <v>0</v>
      </c>
      <c r="EW241" s="4">
        <v>0</v>
      </c>
      <c r="EX241" s="4">
        <v>0</v>
      </c>
      <c r="EY241" s="4">
        <v>0</v>
      </c>
      <c r="EZ241" s="4"/>
      <c r="FA241" s="4">
        <v>0</v>
      </c>
      <c r="FB241" s="4">
        <v>0</v>
      </c>
      <c r="FC241" s="4"/>
      <c r="FD241" s="4"/>
      <c r="FE241" s="4">
        <v>0</v>
      </c>
      <c r="FF241" s="4">
        <v>0</v>
      </c>
      <c r="FG241" s="4">
        <v>0</v>
      </c>
      <c r="FH241" s="4">
        <v>86152195</v>
      </c>
      <c r="FI241" s="4">
        <v>0</v>
      </c>
      <c r="FJ241" s="4">
        <v>1991491</v>
      </c>
      <c r="FK241" s="4">
        <v>84160704</v>
      </c>
      <c r="FL241" s="4">
        <v>0</v>
      </c>
      <c r="FM241" s="4">
        <v>0</v>
      </c>
      <c r="FN241" s="4">
        <v>0</v>
      </c>
      <c r="FO241" s="4">
        <v>66357160</v>
      </c>
      <c r="FP241" s="4">
        <v>1269775970</v>
      </c>
      <c r="FQ241" s="4">
        <v>0</v>
      </c>
      <c r="FR241" s="4">
        <v>0</v>
      </c>
      <c r="FS241" s="4">
        <v>1269775970</v>
      </c>
      <c r="FT241" s="4">
        <v>1269775970</v>
      </c>
    </row>
    <row r="242" spans="1:176" x14ac:dyDescent="0.25">
      <c r="A242" s="4" t="s">
        <v>830</v>
      </c>
      <c r="B242" s="4">
        <v>826002720</v>
      </c>
      <c r="C242" s="4" t="s">
        <v>831</v>
      </c>
      <c r="D242" s="4" t="s">
        <v>198</v>
      </c>
      <c r="E242" s="4" t="s">
        <v>734</v>
      </c>
      <c r="F242" s="4" t="s">
        <v>832</v>
      </c>
      <c r="G242" s="5">
        <v>390388410</v>
      </c>
      <c r="H242" s="5">
        <v>50308840</v>
      </c>
      <c r="I242" s="5">
        <v>125000</v>
      </c>
      <c r="J242" s="5">
        <v>50183840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31503566</v>
      </c>
      <c r="V242" s="5">
        <v>0</v>
      </c>
      <c r="W242" s="5">
        <v>0</v>
      </c>
      <c r="X242" s="5">
        <v>0</v>
      </c>
      <c r="Y242" s="5">
        <v>29253618</v>
      </c>
      <c r="Z242" s="5">
        <v>5960121</v>
      </c>
      <c r="AA242" s="5">
        <v>108200</v>
      </c>
      <c r="AB242" s="5">
        <v>0</v>
      </c>
      <c r="AC242" s="5">
        <v>3818373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305095404</v>
      </c>
      <c r="AP242" s="5">
        <v>25937000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5">
        <v>0</v>
      </c>
      <c r="AW242" s="5">
        <v>0</v>
      </c>
      <c r="AX242" s="5">
        <v>148909980</v>
      </c>
      <c r="AY242" s="5">
        <v>0</v>
      </c>
      <c r="AZ242" s="5">
        <v>0</v>
      </c>
      <c r="BA242" s="5">
        <v>0</v>
      </c>
      <c r="BB242" s="5">
        <v>0</v>
      </c>
      <c r="BC242" s="5">
        <v>49323205</v>
      </c>
      <c r="BD242" s="5">
        <v>17326000</v>
      </c>
      <c r="BE242" s="5">
        <v>5382000</v>
      </c>
      <c r="BF242" s="5">
        <v>145000000</v>
      </c>
      <c r="BG242" s="5">
        <v>0</v>
      </c>
      <c r="BH242" s="5">
        <v>0</v>
      </c>
      <c r="BI242" s="5">
        <v>0</v>
      </c>
      <c r="BJ242" s="5">
        <v>86782781</v>
      </c>
      <c r="BK242" s="5">
        <v>0</v>
      </c>
      <c r="BL242" s="5">
        <v>3480600</v>
      </c>
      <c r="BM242" s="5">
        <v>0</v>
      </c>
      <c r="BN242" s="5">
        <v>0</v>
      </c>
      <c r="BO242" s="5">
        <v>0</v>
      </c>
      <c r="BP242" s="5">
        <v>3480600</v>
      </c>
      <c r="BQ242" s="5">
        <v>0</v>
      </c>
      <c r="BR242" s="5">
        <v>0</v>
      </c>
      <c r="BS242" s="5">
        <v>0</v>
      </c>
      <c r="BT242" s="5">
        <v>0</v>
      </c>
      <c r="BU242" s="5">
        <v>0</v>
      </c>
      <c r="BV242" s="5">
        <v>0</v>
      </c>
      <c r="BW242" s="5">
        <v>0</v>
      </c>
      <c r="BX242" s="5">
        <v>0</v>
      </c>
      <c r="BY242" s="5">
        <v>0</v>
      </c>
      <c r="BZ242" s="5">
        <v>0</v>
      </c>
      <c r="CA242" s="5">
        <v>0</v>
      </c>
      <c r="CB242" s="5">
        <v>0</v>
      </c>
      <c r="CC242" s="5">
        <v>3651145</v>
      </c>
      <c r="CD242" s="5">
        <v>0</v>
      </c>
      <c r="CE242" s="5">
        <v>0</v>
      </c>
      <c r="CF242" s="5">
        <v>0</v>
      </c>
      <c r="CG242" s="5">
        <v>0</v>
      </c>
      <c r="CH242" s="5">
        <v>0</v>
      </c>
      <c r="CI242" s="5">
        <v>0</v>
      </c>
      <c r="CJ242" s="5">
        <v>0</v>
      </c>
      <c r="CK242" s="5">
        <v>0</v>
      </c>
      <c r="CL242" s="5">
        <v>0</v>
      </c>
      <c r="CM242" s="5">
        <v>0</v>
      </c>
      <c r="CN242" s="5">
        <v>0</v>
      </c>
      <c r="CO242" s="5">
        <v>0</v>
      </c>
      <c r="CP242" s="5">
        <v>0</v>
      </c>
      <c r="CQ242" s="5">
        <v>0</v>
      </c>
      <c r="CR242" s="5">
        <v>0</v>
      </c>
      <c r="CS242" s="5">
        <v>3651145</v>
      </c>
      <c r="CT242" s="5">
        <v>3651145</v>
      </c>
      <c r="CU242" s="5">
        <v>0</v>
      </c>
      <c r="CV242" s="5">
        <v>0</v>
      </c>
      <c r="CW242" s="5">
        <v>0</v>
      </c>
      <c r="CX242" s="5">
        <v>0</v>
      </c>
      <c r="CY242" s="5">
        <v>0</v>
      </c>
      <c r="CZ242" s="5">
        <v>0</v>
      </c>
      <c r="DA242" s="5">
        <v>0</v>
      </c>
      <c r="DB242" s="5">
        <v>0</v>
      </c>
      <c r="DC242" s="5">
        <v>0</v>
      </c>
      <c r="DD242" s="5">
        <v>0</v>
      </c>
      <c r="DE242" s="5">
        <v>0</v>
      </c>
      <c r="DF242" s="5">
        <v>0</v>
      </c>
      <c r="DG242" s="5">
        <v>0</v>
      </c>
      <c r="DH242" s="5">
        <v>0</v>
      </c>
      <c r="DI242" s="5">
        <v>0</v>
      </c>
      <c r="DJ242" s="5">
        <v>0</v>
      </c>
      <c r="DK242" s="5">
        <v>386737265</v>
      </c>
      <c r="DL242" s="5">
        <v>386737265</v>
      </c>
      <c r="DM242" s="5">
        <v>326547121</v>
      </c>
      <c r="DN242" s="5">
        <v>0</v>
      </c>
      <c r="DO242" s="5">
        <v>-12956160</v>
      </c>
      <c r="DP242" s="5">
        <v>73146304</v>
      </c>
      <c r="DQ242" s="5">
        <v>0</v>
      </c>
      <c r="DR242" s="5">
        <f t="shared" si="6"/>
        <v>316227610</v>
      </c>
      <c r="DS242" s="5">
        <v>0</v>
      </c>
      <c r="DT242" s="5">
        <v>0</v>
      </c>
      <c r="DU242" s="5">
        <v>0</v>
      </c>
      <c r="DV242" s="5">
        <v>0</v>
      </c>
      <c r="DW242" s="5">
        <v>0</v>
      </c>
      <c r="DX242" s="5">
        <v>241406972</v>
      </c>
      <c r="DY242" s="5">
        <v>241406972</v>
      </c>
      <c r="DZ242" s="5">
        <v>0</v>
      </c>
      <c r="EA242" s="5">
        <v>69786205</v>
      </c>
      <c r="EB242" s="5">
        <v>5034433</v>
      </c>
      <c r="EC242" s="5">
        <v>0</v>
      </c>
      <c r="ED242" s="5">
        <v>5034433</v>
      </c>
      <c r="EE242" s="5">
        <v>0</v>
      </c>
      <c r="EF242" s="5">
        <f t="shared" si="7"/>
        <v>182080316</v>
      </c>
      <c r="EG242" s="5">
        <v>103382319</v>
      </c>
      <c r="EH242" s="5">
        <v>34425828</v>
      </c>
      <c r="EI242" s="5">
        <v>0</v>
      </c>
      <c r="EJ242" s="5">
        <v>8592000</v>
      </c>
      <c r="EK242" s="4">
        <v>1718200</v>
      </c>
      <c r="EL242" s="4">
        <v>12621951</v>
      </c>
      <c r="EM242" s="4">
        <v>0</v>
      </c>
      <c r="EN242" s="4">
        <v>45676325</v>
      </c>
      <c r="EO242" s="4">
        <v>348015</v>
      </c>
      <c r="EP242" s="4">
        <v>4567516</v>
      </c>
      <c r="EQ242" s="4">
        <v>0</v>
      </c>
      <c r="ER242" s="4">
        <v>0</v>
      </c>
      <c r="ES242" s="4"/>
      <c r="ET242" s="4">
        <v>0</v>
      </c>
      <c r="EU242" s="4">
        <v>0</v>
      </c>
      <c r="EV242" s="4">
        <v>0</v>
      </c>
      <c r="EW242" s="4">
        <v>0</v>
      </c>
      <c r="EX242" s="4">
        <v>4567516</v>
      </c>
      <c r="EY242" s="4">
        <v>0</v>
      </c>
      <c r="EZ242" s="4"/>
      <c r="FA242" s="4">
        <v>0</v>
      </c>
      <c r="FB242" s="4">
        <v>0</v>
      </c>
      <c r="FC242" s="4"/>
      <c r="FD242" s="4"/>
      <c r="FE242" s="4">
        <v>0</v>
      </c>
      <c r="FF242" s="4">
        <v>0</v>
      </c>
      <c r="FG242" s="4">
        <v>0</v>
      </c>
      <c r="FH242" s="4">
        <v>984177</v>
      </c>
      <c r="FI242" s="4">
        <v>53358</v>
      </c>
      <c r="FJ242" s="4">
        <v>930819</v>
      </c>
      <c r="FK242" s="4">
        <v>0</v>
      </c>
      <c r="FL242" s="4">
        <v>0</v>
      </c>
      <c r="FM242" s="4">
        <v>0</v>
      </c>
      <c r="FN242" s="4">
        <v>0</v>
      </c>
      <c r="FO242" s="4">
        <v>73146304</v>
      </c>
      <c r="FP242" s="4">
        <v>134147294</v>
      </c>
      <c r="FQ242" s="4">
        <v>0</v>
      </c>
      <c r="FR242" s="4">
        <v>0</v>
      </c>
      <c r="FS242" s="4">
        <v>134147294</v>
      </c>
      <c r="FT242" s="4">
        <v>134147294</v>
      </c>
    </row>
    <row r="243" spans="1:176" x14ac:dyDescent="0.25">
      <c r="A243" s="4" t="s">
        <v>833</v>
      </c>
      <c r="B243" s="4">
        <v>820003337</v>
      </c>
      <c r="C243" s="4" t="s">
        <v>834</v>
      </c>
      <c r="D243" s="4" t="s">
        <v>198</v>
      </c>
      <c r="E243" s="4" t="s">
        <v>734</v>
      </c>
      <c r="F243" s="4" t="s">
        <v>835</v>
      </c>
      <c r="G243" s="5">
        <v>797232844</v>
      </c>
      <c r="H243" s="5">
        <v>116709925</v>
      </c>
      <c r="I243" s="5">
        <v>0</v>
      </c>
      <c r="J243" s="5">
        <v>116709925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46799493</v>
      </c>
      <c r="V243" s="5">
        <v>0</v>
      </c>
      <c r="W243" s="5">
        <v>0</v>
      </c>
      <c r="X243" s="5">
        <v>0</v>
      </c>
      <c r="Y243" s="5">
        <v>73411916</v>
      </c>
      <c r="Z243" s="5">
        <v>0</v>
      </c>
      <c r="AA243" s="5">
        <v>145577503</v>
      </c>
      <c r="AB243" s="5">
        <v>0</v>
      </c>
      <c r="AC243" s="5">
        <v>172189926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29111974</v>
      </c>
      <c r="AK243" s="5">
        <v>0</v>
      </c>
      <c r="AL243" s="5">
        <v>29111974</v>
      </c>
      <c r="AM243" s="5">
        <v>0</v>
      </c>
      <c r="AN243" s="5">
        <v>0</v>
      </c>
      <c r="AO243" s="5">
        <v>600904544</v>
      </c>
      <c r="AP243" s="5">
        <v>0</v>
      </c>
      <c r="AQ243" s="5">
        <v>0</v>
      </c>
      <c r="AR243" s="5">
        <v>0</v>
      </c>
      <c r="AS243" s="5">
        <v>0</v>
      </c>
      <c r="AT243" s="5">
        <v>0</v>
      </c>
      <c r="AU243" s="5">
        <v>0</v>
      </c>
      <c r="AV243" s="5">
        <v>0</v>
      </c>
      <c r="AW243" s="5">
        <v>0</v>
      </c>
      <c r="AX243" s="5">
        <v>223783000</v>
      </c>
      <c r="AY243" s="5">
        <v>0</v>
      </c>
      <c r="AZ243" s="5">
        <v>48151799</v>
      </c>
      <c r="BA243" s="5">
        <v>0</v>
      </c>
      <c r="BB243" s="5">
        <v>7860000</v>
      </c>
      <c r="BC243" s="5">
        <v>331441589</v>
      </c>
      <c r="BD243" s="5">
        <v>24675780</v>
      </c>
      <c r="BE243" s="5">
        <v>31049893</v>
      </c>
      <c r="BF243" s="5">
        <v>240000000</v>
      </c>
      <c r="BG243" s="5">
        <v>2000000</v>
      </c>
      <c r="BH243" s="5">
        <v>0</v>
      </c>
      <c r="BI243" s="5">
        <v>0</v>
      </c>
      <c r="BJ243" s="5">
        <v>308057517</v>
      </c>
      <c r="BK243" s="5">
        <v>0</v>
      </c>
      <c r="BL243" s="5">
        <v>3706908</v>
      </c>
      <c r="BM243" s="5">
        <v>0</v>
      </c>
      <c r="BN243" s="5">
        <v>0</v>
      </c>
      <c r="BO243" s="5">
        <v>0</v>
      </c>
      <c r="BP243" s="5">
        <v>0</v>
      </c>
      <c r="BQ243" s="5">
        <v>0</v>
      </c>
      <c r="BR243" s="5">
        <v>0</v>
      </c>
      <c r="BS243" s="5">
        <v>0</v>
      </c>
      <c r="BT243" s="5">
        <v>0</v>
      </c>
      <c r="BU243" s="5">
        <v>0</v>
      </c>
      <c r="BV243" s="5">
        <v>0</v>
      </c>
      <c r="BW243" s="5">
        <v>0</v>
      </c>
      <c r="BX243" s="5">
        <v>19178100</v>
      </c>
      <c r="BY243" s="5">
        <v>15471192</v>
      </c>
      <c r="BZ243" s="5">
        <v>0</v>
      </c>
      <c r="CA243" s="5">
        <v>0</v>
      </c>
      <c r="CB243" s="5">
        <v>0</v>
      </c>
      <c r="CC243" s="5">
        <v>69363731</v>
      </c>
      <c r="CD243" s="5">
        <v>0</v>
      </c>
      <c r="CE243" s="5">
        <v>0</v>
      </c>
      <c r="CF243" s="5">
        <v>0</v>
      </c>
      <c r="CG243" s="5">
        <v>0</v>
      </c>
      <c r="CH243" s="5">
        <v>9018268</v>
      </c>
      <c r="CI243" s="5">
        <v>0</v>
      </c>
      <c r="CJ243" s="5">
        <v>0</v>
      </c>
      <c r="CK243" s="5">
        <v>2057955</v>
      </c>
      <c r="CL243" s="5">
        <v>0</v>
      </c>
      <c r="CM243" s="5">
        <v>0</v>
      </c>
      <c r="CN243" s="5">
        <v>0</v>
      </c>
      <c r="CO243" s="5">
        <v>0</v>
      </c>
      <c r="CP243" s="5">
        <v>6960313</v>
      </c>
      <c r="CQ243" s="5">
        <v>0</v>
      </c>
      <c r="CR243" s="5">
        <v>0</v>
      </c>
      <c r="CS243" s="5">
        <v>60345463</v>
      </c>
      <c r="CT243" s="5">
        <v>60345463</v>
      </c>
      <c r="CU243" s="5">
        <v>0</v>
      </c>
      <c r="CV243" s="5">
        <v>0</v>
      </c>
      <c r="CW243" s="5">
        <v>0</v>
      </c>
      <c r="CX243" s="5">
        <v>0</v>
      </c>
      <c r="CY243" s="5">
        <v>0</v>
      </c>
      <c r="CZ243" s="5">
        <v>0</v>
      </c>
      <c r="DA243" s="5">
        <v>0</v>
      </c>
      <c r="DB243" s="5">
        <v>0</v>
      </c>
      <c r="DC243" s="5">
        <v>0</v>
      </c>
      <c r="DD243" s="5">
        <v>0</v>
      </c>
      <c r="DE243" s="5">
        <v>0</v>
      </c>
      <c r="DF243" s="5">
        <v>0</v>
      </c>
      <c r="DG243" s="5">
        <v>0</v>
      </c>
      <c r="DH243" s="5">
        <v>0</v>
      </c>
      <c r="DI243" s="5">
        <v>0</v>
      </c>
      <c r="DJ243" s="5">
        <v>0</v>
      </c>
      <c r="DK243" s="5">
        <v>727869113</v>
      </c>
      <c r="DL243" s="5">
        <v>727869113</v>
      </c>
      <c r="DM243" s="5">
        <v>353424410</v>
      </c>
      <c r="DN243" s="5">
        <v>0</v>
      </c>
      <c r="DO243" s="5">
        <v>372242028</v>
      </c>
      <c r="DP243" s="5">
        <v>2202675</v>
      </c>
      <c r="DQ243" s="5">
        <v>0</v>
      </c>
      <c r="DR243" s="5">
        <f t="shared" si="6"/>
        <v>1279181146</v>
      </c>
      <c r="DS243" s="5">
        <v>0</v>
      </c>
      <c r="DT243" s="5">
        <v>0</v>
      </c>
      <c r="DU243" s="5">
        <v>0</v>
      </c>
      <c r="DV243" s="5">
        <v>0</v>
      </c>
      <c r="DW243" s="5">
        <v>0</v>
      </c>
      <c r="DX243" s="5">
        <v>1100809369</v>
      </c>
      <c r="DY243" s="5">
        <v>1100809369</v>
      </c>
      <c r="DZ243" s="5">
        <v>0</v>
      </c>
      <c r="EA243" s="5">
        <v>177813790</v>
      </c>
      <c r="EB243" s="5">
        <v>557987</v>
      </c>
      <c r="EC243" s="5">
        <v>291598</v>
      </c>
      <c r="ED243" s="5">
        <v>266389</v>
      </c>
      <c r="EE243" s="5">
        <v>0</v>
      </c>
      <c r="EF243" s="5">
        <f t="shared" si="7"/>
        <v>937417157</v>
      </c>
      <c r="EG243" s="5">
        <v>772410803</v>
      </c>
      <c r="EH243" s="5">
        <v>113262843</v>
      </c>
      <c r="EI243" s="5">
        <v>0</v>
      </c>
      <c r="EJ243" s="5">
        <v>68997843</v>
      </c>
      <c r="EK243" s="4">
        <v>13176800</v>
      </c>
      <c r="EL243" s="4">
        <v>43288682</v>
      </c>
      <c r="EM243" s="4">
        <v>6605800</v>
      </c>
      <c r="EN243" s="4">
        <v>526250719</v>
      </c>
      <c r="EO243" s="4">
        <v>828116</v>
      </c>
      <c r="EP243" s="4">
        <v>117347278</v>
      </c>
      <c r="EQ243" s="4">
        <v>0</v>
      </c>
      <c r="ER243" s="4">
        <v>2064202</v>
      </c>
      <c r="ES243" s="4"/>
      <c r="ET243" s="4">
        <v>0</v>
      </c>
      <c r="EU243" s="4">
        <v>0</v>
      </c>
      <c r="EV243" s="4">
        <v>0</v>
      </c>
      <c r="EW243" s="4">
        <v>0</v>
      </c>
      <c r="EX243" s="4">
        <v>112047480</v>
      </c>
      <c r="EY243" s="4">
        <v>0</v>
      </c>
      <c r="EZ243" s="4"/>
      <c r="FA243" s="4">
        <v>3235596</v>
      </c>
      <c r="FB243" s="4">
        <v>0</v>
      </c>
      <c r="FC243" s="4"/>
      <c r="FD243" s="4"/>
      <c r="FE243" s="4">
        <v>0</v>
      </c>
      <c r="FF243" s="4">
        <v>0</v>
      </c>
      <c r="FG243" s="4">
        <v>0</v>
      </c>
      <c r="FH243" s="4">
        <v>45456401</v>
      </c>
      <c r="FI243" s="4">
        <v>1117173</v>
      </c>
      <c r="FJ243" s="4">
        <v>21655894</v>
      </c>
      <c r="FK243" s="4">
        <v>22683334</v>
      </c>
      <c r="FL243" s="4">
        <v>0</v>
      </c>
      <c r="FM243" s="4">
        <v>0</v>
      </c>
      <c r="FN243" s="4">
        <v>0</v>
      </c>
      <c r="FO243" s="4">
        <v>2202675</v>
      </c>
      <c r="FP243" s="4">
        <v>341763989</v>
      </c>
      <c r="FQ243" s="4">
        <v>0</v>
      </c>
      <c r="FR243" s="4">
        <v>0</v>
      </c>
      <c r="FS243" s="4">
        <v>341763989</v>
      </c>
      <c r="FT243" s="4">
        <v>341763989</v>
      </c>
    </row>
    <row r="244" spans="1:176" x14ac:dyDescent="0.25">
      <c r="A244" s="4" t="s">
        <v>836</v>
      </c>
      <c r="B244" s="4">
        <v>826001918</v>
      </c>
      <c r="C244" s="4" t="s">
        <v>837</v>
      </c>
      <c r="D244" s="4" t="s">
        <v>198</v>
      </c>
      <c r="E244" s="4" t="s">
        <v>734</v>
      </c>
      <c r="F244" s="4" t="s">
        <v>371</v>
      </c>
      <c r="G244" s="5">
        <v>1046389223</v>
      </c>
      <c r="H244" s="5">
        <v>171405788</v>
      </c>
      <c r="I244" s="5">
        <v>0</v>
      </c>
      <c r="J244" s="5">
        <v>171405788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402137125</v>
      </c>
      <c r="V244" s="5">
        <v>0</v>
      </c>
      <c r="W244" s="5">
        <v>0</v>
      </c>
      <c r="X244" s="5">
        <v>0</v>
      </c>
      <c r="Y244" s="5">
        <v>456139093</v>
      </c>
      <c r="Z244" s="5">
        <v>19880009</v>
      </c>
      <c r="AA244" s="5">
        <v>0</v>
      </c>
      <c r="AB244" s="5">
        <v>0</v>
      </c>
      <c r="AC244" s="5">
        <v>73881977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10081816</v>
      </c>
      <c r="AK244" s="5">
        <v>0</v>
      </c>
      <c r="AL244" s="5">
        <v>10081816</v>
      </c>
      <c r="AM244" s="5">
        <v>0</v>
      </c>
      <c r="AN244" s="5">
        <v>0</v>
      </c>
      <c r="AO244" s="5">
        <v>442507945</v>
      </c>
      <c r="AP244" s="5">
        <v>0</v>
      </c>
      <c r="AQ244" s="5">
        <v>0</v>
      </c>
      <c r="AR244" s="5">
        <v>0</v>
      </c>
      <c r="AS244" s="5">
        <v>0</v>
      </c>
      <c r="AT244" s="5">
        <v>0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4450000</v>
      </c>
      <c r="BA244" s="5">
        <v>0</v>
      </c>
      <c r="BB244" s="5">
        <v>19696500</v>
      </c>
      <c r="BC244" s="5">
        <v>288760311</v>
      </c>
      <c r="BD244" s="5">
        <v>54271288</v>
      </c>
      <c r="BE244" s="5">
        <v>54069104</v>
      </c>
      <c r="BF244" s="5">
        <v>473249300</v>
      </c>
      <c r="BG244" s="5">
        <v>3785000</v>
      </c>
      <c r="BH244" s="5">
        <v>0</v>
      </c>
      <c r="BI244" s="5">
        <v>0</v>
      </c>
      <c r="BJ244" s="5">
        <v>455773558</v>
      </c>
      <c r="BK244" s="5">
        <v>0</v>
      </c>
      <c r="BL244" s="5">
        <v>20256549</v>
      </c>
      <c r="BM244" s="5">
        <v>0</v>
      </c>
      <c r="BN244" s="5">
        <v>0</v>
      </c>
      <c r="BO244" s="5">
        <v>0</v>
      </c>
      <c r="BP244" s="5">
        <v>0</v>
      </c>
      <c r="BQ244" s="5">
        <v>0</v>
      </c>
      <c r="BR244" s="5">
        <v>0</v>
      </c>
      <c r="BS244" s="5">
        <v>0</v>
      </c>
      <c r="BT244" s="5">
        <v>0</v>
      </c>
      <c r="BU244" s="5">
        <v>0</v>
      </c>
      <c r="BV244" s="5">
        <v>0</v>
      </c>
      <c r="BW244" s="5">
        <v>0</v>
      </c>
      <c r="BX244" s="5">
        <v>28895054</v>
      </c>
      <c r="BY244" s="5">
        <v>8638505</v>
      </c>
      <c r="BZ244" s="5">
        <v>0</v>
      </c>
      <c r="CA244" s="5">
        <v>0</v>
      </c>
      <c r="CB244" s="5">
        <v>0</v>
      </c>
      <c r="CC244" s="5">
        <v>96332607</v>
      </c>
      <c r="CD244" s="5">
        <v>0</v>
      </c>
      <c r="CE244" s="5">
        <v>0</v>
      </c>
      <c r="CF244" s="5">
        <v>0</v>
      </c>
      <c r="CG244" s="5">
        <v>0</v>
      </c>
      <c r="CH244" s="5">
        <v>60494751</v>
      </c>
      <c r="CI244" s="5">
        <v>47021543</v>
      </c>
      <c r="CJ244" s="5">
        <v>0</v>
      </c>
      <c r="CK244" s="5">
        <v>9943148</v>
      </c>
      <c r="CL244" s="5">
        <v>0</v>
      </c>
      <c r="CM244" s="5">
        <v>2930060</v>
      </c>
      <c r="CN244" s="5">
        <v>0</v>
      </c>
      <c r="CO244" s="5">
        <v>0</v>
      </c>
      <c r="CP244" s="5">
        <v>0</v>
      </c>
      <c r="CQ244" s="5">
        <v>600000</v>
      </c>
      <c r="CR244" s="5">
        <v>0</v>
      </c>
      <c r="CS244" s="5">
        <v>35837856</v>
      </c>
      <c r="CT244" s="5">
        <v>35837856</v>
      </c>
      <c r="CU244" s="5">
        <v>0</v>
      </c>
      <c r="CV244" s="5">
        <v>0</v>
      </c>
      <c r="CW244" s="5">
        <v>0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5">
        <v>0</v>
      </c>
      <c r="DF244" s="5">
        <v>0</v>
      </c>
      <c r="DG244" s="5">
        <v>0</v>
      </c>
      <c r="DH244" s="5">
        <v>0</v>
      </c>
      <c r="DI244" s="5">
        <v>0</v>
      </c>
      <c r="DJ244" s="5">
        <v>0</v>
      </c>
      <c r="DK244" s="5">
        <v>950056616</v>
      </c>
      <c r="DL244" s="5">
        <v>950056616</v>
      </c>
      <c r="DM244" s="5">
        <v>810153420</v>
      </c>
      <c r="DN244" s="5">
        <v>0</v>
      </c>
      <c r="DO244" s="5">
        <v>0</v>
      </c>
      <c r="DP244" s="5">
        <v>139903196</v>
      </c>
      <c r="DQ244" s="5">
        <v>0</v>
      </c>
      <c r="DR244" s="5">
        <f t="shared" si="6"/>
        <v>1067604720</v>
      </c>
      <c r="DS244" s="5">
        <v>0</v>
      </c>
      <c r="DT244" s="5">
        <v>0</v>
      </c>
      <c r="DU244" s="5">
        <v>0</v>
      </c>
      <c r="DV244" s="5">
        <v>0</v>
      </c>
      <c r="DW244" s="5">
        <v>0</v>
      </c>
      <c r="DX244" s="5">
        <v>860279287</v>
      </c>
      <c r="DY244" s="5">
        <v>860279287</v>
      </c>
      <c r="DZ244" s="5">
        <v>0</v>
      </c>
      <c r="EA244" s="5">
        <v>203800083</v>
      </c>
      <c r="EB244" s="5">
        <v>3525350</v>
      </c>
      <c r="EC244" s="5">
        <v>124300</v>
      </c>
      <c r="ED244" s="5">
        <v>3401050</v>
      </c>
      <c r="EE244" s="5">
        <v>0</v>
      </c>
      <c r="EF244" s="5">
        <f t="shared" si="7"/>
        <v>713239047</v>
      </c>
      <c r="EG244" s="5">
        <v>456252194</v>
      </c>
      <c r="EH244" s="5">
        <v>93143169</v>
      </c>
      <c r="EI244" s="5">
        <v>0</v>
      </c>
      <c r="EJ244" s="5">
        <v>48175866</v>
      </c>
      <c r="EK244" s="4">
        <v>9604100</v>
      </c>
      <c r="EL244" s="4">
        <v>57396579</v>
      </c>
      <c r="EM244" s="4">
        <v>26785900</v>
      </c>
      <c r="EN244" s="4">
        <v>221146580</v>
      </c>
      <c r="EO244" s="4">
        <v>0</v>
      </c>
      <c r="EP244" s="4">
        <v>68837859</v>
      </c>
      <c r="EQ244" s="4">
        <v>0</v>
      </c>
      <c r="ER244" s="4">
        <v>0</v>
      </c>
      <c r="ES244" s="4"/>
      <c r="ET244" s="4">
        <v>0</v>
      </c>
      <c r="EU244" s="4">
        <v>0</v>
      </c>
      <c r="EV244" s="4">
        <v>0</v>
      </c>
      <c r="EW244" s="4">
        <v>0</v>
      </c>
      <c r="EX244" s="4">
        <v>65948354</v>
      </c>
      <c r="EY244" s="4">
        <v>0</v>
      </c>
      <c r="EZ244" s="4"/>
      <c r="FA244" s="4">
        <v>2889505</v>
      </c>
      <c r="FB244" s="4">
        <v>0</v>
      </c>
      <c r="FC244" s="4"/>
      <c r="FD244" s="4"/>
      <c r="FE244" s="4">
        <v>0</v>
      </c>
      <c r="FF244" s="4">
        <v>0</v>
      </c>
      <c r="FG244" s="4">
        <v>0</v>
      </c>
      <c r="FH244" s="4">
        <v>48245799</v>
      </c>
      <c r="FI244" s="4">
        <v>0</v>
      </c>
      <c r="FJ244" s="4">
        <v>2594162</v>
      </c>
      <c r="FK244" s="4">
        <v>45651637</v>
      </c>
      <c r="FL244" s="4">
        <v>0</v>
      </c>
      <c r="FM244" s="4">
        <v>0</v>
      </c>
      <c r="FN244" s="4">
        <v>0</v>
      </c>
      <c r="FO244" s="4">
        <v>139903195</v>
      </c>
      <c r="FP244" s="4">
        <v>354365673</v>
      </c>
      <c r="FQ244" s="4">
        <v>0</v>
      </c>
      <c r="FR244" s="4">
        <v>0</v>
      </c>
      <c r="FS244" s="4">
        <v>354365673</v>
      </c>
      <c r="FT244" s="4">
        <v>354365673</v>
      </c>
    </row>
    <row r="245" spans="1:176" x14ac:dyDescent="0.25">
      <c r="A245" s="4" t="s">
        <v>838</v>
      </c>
      <c r="B245" s="4">
        <v>826002687</v>
      </c>
      <c r="C245" s="4" t="s">
        <v>839</v>
      </c>
      <c r="D245" s="4" t="s">
        <v>198</v>
      </c>
      <c r="E245" s="4" t="s">
        <v>734</v>
      </c>
      <c r="F245" s="4" t="s">
        <v>840</v>
      </c>
      <c r="G245" s="5">
        <v>1894584662</v>
      </c>
      <c r="H245" s="5">
        <v>412932512</v>
      </c>
      <c r="I245" s="5">
        <v>0</v>
      </c>
      <c r="J245" s="5">
        <v>412932512</v>
      </c>
      <c r="K245" s="5">
        <v>0</v>
      </c>
      <c r="L245" s="5">
        <v>0</v>
      </c>
      <c r="M245" s="5">
        <v>0</v>
      </c>
      <c r="N245" s="5">
        <v>1000000</v>
      </c>
      <c r="O245" s="5">
        <v>0</v>
      </c>
      <c r="P245" s="5">
        <v>0</v>
      </c>
      <c r="Q245" s="5">
        <v>0</v>
      </c>
      <c r="R245" s="5">
        <v>0</v>
      </c>
      <c r="S245" s="5">
        <v>1000000</v>
      </c>
      <c r="T245" s="5">
        <v>0</v>
      </c>
      <c r="U245" s="5">
        <v>585877209</v>
      </c>
      <c r="V245" s="5">
        <v>0</v>
      </c>
      <c r="W245" s="5">
        <v>0</v>
      </c>
      <c r="X245" s="5">
        <v>0</v>
      </c>
      <c r="Y245" s="5">
        <v>562975642</v>
      </c>
      <c r="Z245" s="5">
        <v>20542543</v>
      </c>
      <c r="AA245" s="5">
        <v>571219</v>
      </c>
      <c r="AB245" s="5">
        <v>226901629</v>
      </c>
      <c r="AC245" s="5">
        <v>225113824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22059851</v>
      </c>
      <c r="AK245" s="5">
        <v>0</v>
      </c>
      <c r="AL245" s="5">
        <v>22059851</v>
      </c>
      <c r="AM245" s="5">
        <v>0</v>
      </c>
      <c r="AN245" s="5">
        <v>0</v>
      </c>
      <c r="AO245" s="5">
        <v>825895324</v>
      </c>
      <c r="AP245" s="5">
        <v>0</v>
      </c>
      <c r="AQ245" s="5">
        <v>0</v>
      </c>
      <c r="AR245" s="5">
        <v>0</v>
      </c>
      <c r="AS245" s="5">
        <v>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2940500</v>
      </c>
      <c r="BB245" s="5">
        <v>28026496</v>
      </c>
      <c r="BC245" s="5">
        <v>702975131</v>
      </c>
      <c r="BD245" s="5">
        <v>51276972</v>
      </c>
      <c r="BE245" s="5">
        <v>60466051</v>
      </c>
      <c r="BF245" s="5">
        <v>168350000</v>
      </c>
      <c r="BG245" s="5">
        <v>5074500</v>
      </c>
      <c r="BH245" s="5">
        <v>0</v>
      </c>
      <c r="BI245" s="5">
        <v>0</v>
      </c>
      <c r="BJ245" s="5">
        <v>193214326</v>
      </c>
      <c r="BK245" s="5">
        <v>0</v>
      </c>
      <c r="BL245" s="5">
        <v>46819766</v>
      </c>
      <c r="BM245" s="5">
        <v>0</v>
      </c>
      <c r="BN245" s="5">
        <v>0</v>
      </c>
      <c r="BO245" s="5">
        <v>0</v>
      </c>
      <c r="BP245" s="5">
        <v>0</v>
      </c>
      <c r="BQ245" s="5">
        <v>0</v>
      </c>
      <c r="BR245" s="5">
        <v>20000000</v>
      </c>
      <c r="BS245" s="5">
        <v>0</v>
      </c>
      <c r="BT245" s="5">
        <v>0</v>
      </c>
      <c r="BU245" s="5">
        <v>0</v>
      </c>
      <c r="BV245" s="5">
        <v>0</v>
      </c>
      <c r="BW245" s="5">
        <v>0</v>
      </c>
      <c r="BX245" s="5">
        <v>89253100</v>
      </c>
      <c r="BY245" s="5">
        <v>62433334</v>
      </c>
      <c r="BZ245" s="5">
        <v>0</v>
      </c>
      <c r="CA245" s="5">
        <v>0</v>
      </c>
      <c r="CB245" s="5">
        <v>0</v>
      </c>
      <c r="CC245" s="5">
        <v>107799535</v>
      </c>
      <c r="CD245" s="5">
        <v>0</v>
      </c>
      <c r="CE245" s="5">
        <v>0</v>
      </c>
      <c r="CF245" s="5">
        <v>0</v>
      </c>
      <c r="CG245" s="5">
        <v>0</v>
      </c>
      <c r="CH245" s="5">
        <v>107799535</v>
      </c>
      <c r="CI245" s="5">
        <v>0</v>
      </c>
      <c r="CJ245" s="5">
        <v>0</v>
      </c>
      <c r="CK245" s="5">
        <v>0</v>
      </c>
      <c r="CL245" s="5">
        <v>0</v>
      </c>
      <c r="CM245" s="5">
        <v>0</v>
      </c>
      <c r="CN245" s="5">
        <v>0</v>
      </c>
      <c r="CO245" s="5">
        <v>0</v>
      </c>
      <c r="CP245" s="5">
        <v>0</v>
      </c>
      <c r="CQ245" s="5">
        <v>107799535</v>
      </c>
      <c r="CR245" s="5">
        <v>0</v>
      </c>
      <c r="CS245" s="5">
        <v>0</v>
      </c>
      <c r="CT245" s="5">
        <v>0</v>
      </c>
      <c r="CU245" s="5">
        <v>0</v>
      </c>
      <c r="CV245" s="5">
        <v>0</v>
      </c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0</v>
      </c>
      <c r="DC245" s="5">
        <v>0</v>
      </c>
      <c r="DD245" s="5">
        <v>0</v>
      </c>
      <c r="DE245" s="5">
        <v>0</v>
      </c>
      <c r="DF245" s="5">
        <v>0</v>
      </c>
      <c r="DG245" s="5">
        <v>0</v>
      </c>
      <c r="DH245" s="5">
        <v>0</v>
      </c>
      <c r="DI245" s="5">
        <v>0</v>
      </c>
      <c r="DJ245" s="5">
        <v>0</v>
      </c>
      <c r="DK245" s="5">
        <v>1786785127</v>
      </c>
      <c r="DL245" s="5">
        <v>1786785127</v>
      </c>
      <c r="DM245" s="5">
        <v>831272970</v>
      </c>
      <c r="DN245" s="5">
        <v>0</v>
      </c>
      <c r="DO245" s="5">
        <v>543249725</v>
      </c>
      <c r="DP245" s="5">
        <v>412262432</v>
      </c>
      <c r="DQ245" s="5">
        <v>0</v>
      </c>
      <c r="DR245" s="5">
        <f t="shared" si="6"/>
        <v>1566946651</v>
      </c>
      <c r="DS245" s="5">
        <v>0</v>
      </c>
      <c r="DT245" s="5">
        <v>0</v>
      </c>
      <c r="DU245" s="5">
        <v>0</v>
      </c>
      <c r="DV245" s="5">
        <v>0</v>
      </c>
      <c r="DW245" s="5">
        <v>0</v>
      </c>
      <c r="DX245" s="5">
        <v>1217047410</v>
      </c>
      <c r="DY245" s="5">
        <v>1217047410</v>
      </c>
      <c r="DZ245" s="5">
        <v>0</v>
      </c>
      <c r="EA245" s="5">
        <v>349899207</v>
      </c>
      <c r="EB245" s="5">
        <v>34</v>
      </c>
      <c r="EC245" s="5">
        <v>34</v>
      </c>
      <c r="ED245" s="5">
        <v>0</v>
      </c>
      <c r="EE245" s="5">
        <v>0</v>
      </c>
      <c r="EF245" s="5">
        <f t="shared" si="7"/>
        <v>742636517</v>
      </c>
      <c r="EG245" s="5">
        <v>206812023</v>
      </c>
      <c r="EH245" s="5">
        <v>70590022</v>
      </c>
      <c r="EI245" s="5">
        <v>0</v>
      </c>
      <c r="EJ245" s="5">
        <v>10690376</v>
      </c>
      <c r="EK245" s="4">
        <v>5564900</v>
      </c>
      <c r="EL245" s="4">
        <v>20290672</v>
      </c>
      <c r="EM245" s="4">
        <v>2426000</v>
      </c>
      <c r="EN245" s="4">
        <v>96402017</v>
      </c>
      <c r="EO245" s="4">
        <v>848036</v>
      </c>
      <c r="EP245" s="4">
        <v>89072082</v>
      </c>
      <c r="EQ245" s="4">
        <v>0</v>
      </c>
      <c r="ER245" s="4">
        <v>57966810</v>
      </c>
      <c r="ES245" s="4"/>
      <c r="ET245" s="4">
        <v>0</v>
      </c>
      <c r="EU245" s="4">
        <v>0</v>
      </c>
      <c r="EV245" s="4">
        <v>0</v>
      </c>
      <c r="EW245" s="4">
        <v>0</v>
      </c>
      <c r="EX245" s="4">
        <v>31105272</v>
      </c>
      <c r="EY245" s="4">
        <v>0</v>
      </c>
      <c r="EZ245" s="4"/>
      <c r="FA245" s="4">
        <v>0</v>
      </c>
      <c r="FB245" s="4">
        <v>0</v>
      </c>
      <c r="FC245" s="4"/>
      <c r="FD245" s="4"/>
      <c r="FE245" s="4">
        <v>0</v>
      </c>
      <c r="FF245" s="4">
        <v>0</v>
      </c>
      <c r="FG245" s="4">
        <v>0</v>
      </c>
      <c r="FH245" s="4">
        <v>34489980</v>
      </c>
      <c r="FI245" s="4">
        <v>419122</v>
      </c>
      <c r="FJ245" s="4">
        <v>19029219</v>
      </c>
      <c r="FK245" s="4">
        <v>15041639</v>
      </c>
      <c r="FL245" s="4">
        <v>0</v>
      </c>
      <c r="FM245" s="4">
        <v>0</v>
      </c>
      <c r="FN245" s="4">
        <v>0</v>
      </c>
      <c r="FO245" s="4">
        <v>412262432</v>
      </c>
      <c r="FP245" s="4">
        <v>824310134</v>
      </c>
      <c r="FQ245" s="4">
        <v>0</v>
      </c>
      <c r="FR245" s="4">
        <v>0</v>
      </c>
      <c r="FS245" s="4">
        <v>824310134</v>
      </c>
      <c r="FT245" s="4">
        <v>824310134</v>
      </c>
    </row>
    <row r="246" spans="1:176" x14ac:dyDescent="0.25">
      <c r="A246" s="4" t="s">
        <v>841</v>
      </c>
      <c r="B246" s="4">
        <v>820003193</v>
      </c>
      <c r="C246" s="4" t="s">
        <v>842</v>
      </c>
      <c r="D246" s="4" t="s">
        <v>198</v>
      </c>
      <c r="E246" s="4" t="s">
        <v>734</v>
      </c>
      <c r="F246" s="4" t="s">
        <v>843</v>
      </c>
      <c r="G246" s="5">
        <v>826657388</v>
      </c>
      <c r="H246" s="5">
        <v>2542687</v>
      </c>
      <c r="I246" s="5">
        <v>0</v>
      </c>
      <c r="J246" s="5">
        <v>2542687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62016220</v>
      </c>
      <c r="V246" s="5">
        <v>0</v>
      </c>
      <c r="W246" s="5">
        <v>0</v>
      </c>
      <c r="X246" s="5">
        <v>0</v>
      </c>
      <c r="Y246" s="5">
        <v>61471636</v>
      </c>
      <c r="Z246" s="5">
        <v>7226549</v>
      </c>
      <c r="AA246" s="5">
        <v>0</v>
      </c>
      <c r="AB246" s="5">
        <v>0</v>
      </c>
      <c r="AC246" s="5">
        <v>6681965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18819920</v>
      </c>
      <c r="AK246" s="5">
        <v>0</v>
      </c>
      <c r="AL246" s="5">
        <v>18819920</v>
      </c>
      <c r="AM246" s="5">
        <v>0</v>
      </c>
      <c r="AN246" s="5">
        <v>0</v>
      </c>
      <c r="AO246" s="5">
        <v>709647912</v>
      </c>
      <c r="AP246" s="5">
        <v>20409000</v>
      </c>
      <c r="AQ246" s="5">
        <v>0</v>
      </c>
      <c r="AR246" s="5">
        <v>0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522361760</v>
      </c>
      <c r="AY246" s="5">
        <v>0</v>
      </c>
      <c r="AZ246" s="5">
        <v>0</v>
      </c>
      <c r="BA246" s="5">
        <v>0</v>
      </c>
      <c r="BB246" s="5">
        <v>0</v>
      </c>
      <c r="BC246" s="5">
        <v>36077686</v>
      </c>
      <c r="BD246" s="5">
        <v>10420287</v>
      </c>
      <c r="BE246" s="5">
        <v>41632500</v>
      </c>
      <c r="BF246" s="5">
        <v>192750000</v>
      </c>
      <c r="BG246" s="5">
        <v>0</v>
      </c>
      <c r="BH246" s="5">
        <v>0</v>
      </c>
      <c r="BI246" s="5">
        <v>0</v>
      </c>
      <c r="BJ246" s="5">
        <v>114003321</v>
      </c>
      <c r="BK246" s="5">
        <v>0</v>
      </c>
      <c r="BL246" s="5">
        <v>33630649</v>
      </c>
      <c r="BM246" s="5">
        <v>0</v>
      </c>
      <c r="BN246" s="5">
        <v>0</v>
      </c>
      <c r="BO246" s="5">
        <v>0</v>
      </c>
      <c r="BP246" s="5">
        <v>0</v>
      </c>
      <c r="BQ246" s="5">
        <v>0</v>
      </c>
      <c r="BR246" s="5">
        <v>0</v>
      </c>
      <c r="BS246" s="5">
        <v>0</v>
      </c>
      <c r="BT246" s="5">
        <v>0</v>
      </c>
      <c r="BU246" s="5">
        <v>0</v>
      </c>
      <c r="BV246" s="5">
        <v>0</v>
      </c>
      <c r="BW246" s="5">
        <v>0</v>
      </c>
      <c r="BX246" s="5">
        <v>39981667</v>
      </c>
      <c r="BY246" s="5">
        <v>6351018</v>
      </c>
      <c r="BZ246" s="5">
        <v>0</v>
      </c>
      <c r="CA246" s="5">
        <v>0</v>
      </c>
      <c r="CB246" s="5">
        <v>0</v>
      </c>
      <c r="CC246" s="5">
        <v>34057365</v>
      </c>
      <c r="CD246" s="5">
        <v>0</v>
      </c>
      <c r="CE246" s="5">
        <v>0</v>
      </c>
      <c r="CF246" s="5">
        <v>0</v>
      </c>
      <c r="CG246" s="5">
        <v>0</v>
      </c>
      <c r="CH246" s="5">
        <v>18864113</v>
      </c>
      <c r="CI246" s="5">
        <v>18864113</v>
      </c>
      <c r="CJ246" s="5">
        <v>0</v>
      </c>
      <c r="CK246" s="5">
        <v>0</v>
      </c>
      <c r="CL246" s="5">
        <v>0</v>
      </c>
      <c r="CM246" s="5">
        <v>0</v>
      </c>
      <c r="CN246" s="5">
        <v>0</v>
      </c>
      <c r="CO246" s="5">
        <v>0</v>
      </c>
      <c r="CP246" s="5">
        <v>0</v>
      </c>
      <c r="CQ246" s="5">
        <v>0</v>
      </c>
      <c r="CR246" s="5">
        <v>0</v>
      </c>
      <c r="CS246" s="5">
        <v>15193252</v>
      </c>
      <c r="CT246" s="5">
        <v>15193252</v>
      </c>
      <c r="CU246" s="5">
        <v>0</v>
      </c>
      <c r="CV246" s="5">
        <v>0</v>
      </c>
      <c r="CW246" s="5">
        <v>0</v>
      </c>
      <c r="CX246" s="5">
        <v>0</v>
      </c>
      <c r="CY246" s="5">
        <v>0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5">
        <v>0</v>
      </c>
      <c r="DF246" s="5">
        <v>0</v>
      </c>
      <c r="DG246" s="5">
        <v>0</v>
      </c>
      <c r="DH246" s="5">
        <v>0</v>
      </c>
      <c r="DI246" s="5">
        <v>0</v>
      </c>
      <c r="DJ246" s="5">
        <v>0</v>
      </c>
      <c r="DK246" s="5">
        <v>792600023</v>
      </c>
      <c r="DL246" s="5">
        <v>792600023</v>
      </c>
      <c r="DM246" s="5">
        <v>788949449</v>
      </c>
      <c r="DN246" s="5">
        <v>0</v>
      </c>
      <c r="DO246" s="5">
        <v>1742873</v>
      </c>
      <c r="DP246" s="5">
        <v>1907701</v>
      </c>
      <c r="DQ246" s="5">
        <v>0</v>
      </c>
      <c r="DR246" s="5">
        <f t="shared" si="6"/>
        <v>524523251</v>
      </c>
      <c r="DS246" s="5">
        <v>0</v>
      </c>
      <c r="DT246" s="5">
        <v>0</v>
      </c>
      <c r="DU246" s="5">
        <v>0</v>
      </c>
      <c r="DV246" s="5">
        <v>0</v>
      </c>
      <c r="DW246" s="5">
        <v>0</v>
      </c>
      <c r="DX246" s="5">
        <v>447167761</v>
      </c>
      <c r="DY246" s="5">
        <v>447167761</v>
      </c>
      <c r="DZ246" s="5">
        <v>0</v>
      </c>
      <c r="EA246" s="5">
        <v>77265488</v>
      </c>
      <c r="EB246" s="5">
        <v>90002</v>
      </c>
      <c r="EC246" s="5">
        <v>90002</v>
      </c>
      <c r="ED246" s="5">
        <v>0</v>
      </c>
      <c r="EE246" s="5">
        <v>0</v>
      </c>
      <c r="EF246" s="5">
        <f t="shared" si="7"/>
        <v>196843818</v>
      </c>
      <c r="EG246" s="5">
        <v>171719008</v>
      </c>
      <c r="EH246" s="5">
        <v>79932511</v>
      </c>
      <c r="EI246" s="5">
        <v>0</v>
      </c>
      <c r="EJ246" s="5">
        <v>20835320</v>
      </c>
      <c r="EK246" s="4">
        <v>4082211</v>
      </c>
      <c r="EL246" s="4">
        <v>19241041</v>
      </c>
      <c r="EM246" s="4">
        <v>6458365</v>
      </c>
      <c r="EN246" s="4">
        <v>40341948</v>
      </c>
      <c r="EO246" s="4">
        <v>827612</v>
      </c>
      <c r="EP246" s="4">
        <v>22121954</v>
      </c>
      <c r="EQ246" s="4">
        <v>0</v>
      </c>
      <c r="ER246" s="4">
        <v>999056</v>
      </c>
      <c r="ES246" s="4"/>
      <c r="ET246" s="4">
        <v>0</v>
      </c>
      <c r="EU246" s="4">
        <v>0</v>
      </c>
      <c r="EV246" s="4">
        <v>0</v>
      </c>
      <c r="EW246" s="4">
        <v>0</v>
      </c>
      <c r="EX246" s="4">
        <v>19036898</v>
      </c>
      <c r="EY246" s="4">
        <v>0</v>
      </c>
      <c r="EZ246" s="4"/>
      <c r="FA246" s="4">
        <v>2086000</v>
      </c>
      <c r="FB246" s="4">
        <v>0</v>
      </c>
      <c r="FC246" s="4"/>
      <c r="FD246" s="4"/>
      <c r="FE246" s="4">
        <v>0</v>
      </c>
      <c r="FF246" s="4">
        <v>0</v>
      </c>
      <c r="FG246" s="4">
        <v>0</v>
      </c>
      <c r="FH246" s="4">
        <v>1095155</v>
      </c>
      <c r="FI246" s="4">
        <v>985529</v>
      </c>
      <c r="FJ246" s="4">
        <v>109626</v>
      </c>
      <c r="FK246" s="4">
        <v>0</v>
      </c>
      <c r="FL246" s="4">
        <v>0</v>
      </c>
      <c r="FM246" s="4">
        <v>0</v>
      </c>
      <c r="FN246" s="4">
        <v>0</v>
      </c>
      <c r="FO246" s="4">
        <v>1907701</v>
      </c>
      <c r="FP246" s="4">
        <v>327679433</v>
      </c>
      <c r="FQ246" s="4">
        <v>0</v>
      </c>
      <c r="FR246" s="4">
        <v>0</v>
      </c>
      <c r="FS246" s="4">
        <v>327679433</v>
      </c>
      <c r="FT246" s="4">
        <v>327679433</v>
      </c>
    </row>
    <row r="247" spans="1:176" x14ac:dyDescent="0.25">
      <c r="A247" s="4" t="s">
        <v>844</v>
      </c>
      <c r="B247" s="4">
        <v>826002202</v>
      </c>
      <c r="C247" s="4" t="s">
        <v>845</v>
      </c>
      <c r="D247" s="4" t="s">
        <v>198</v>
      </c>
      <c r="E247" s="4" t="s">
        <v>734</v>
      </c>
      <c r="F247" s="4" t="s">
        <v>846</v>
      </c>
      <c r="G247" s="5">
        <v>781768861</v>
      </c>
      <c r="H247" s="5">
        <v>11179302</v>
      </c>
      <c r="I247" s="5">
        <v>0</v>
      </c>
      <c r="J247" s="5">
        <v>11179302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82310312</v>
      </c>
      <c r="V247" s="5">
        <v>0</v>
      </c>
      <c r="W247" s="5">
        <v>0</v>
      </c>
      <c r="X247" s="5">
        <v>0</v>
      </c>
      <c r="Y247" s="5">
        <v>73244387</v>
      </c>
      <c r="Z247" s="5">
        <v>9065925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71405413</v>
      </c>
      <c r="AK247" s="5">
        <v>0</v>
      </c>
      <c r="AL247" s="5">
        <v>71405413</v>
      </c>
      <c r="AM247" s="5">
        <v>0</v>
      </c>
      <c r="AN247" s="5">
        <v>0</v>
      </c>
      <c r="AO247" s="5">
        <v>612441046</v>
      </c>
      <c r="AP247" s="5">
        <v>92379000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338659000</v>
      </c>
      <c r="AY247" s="5">
        <v>0</v>
      </c>
      <c r="AZ247" s="5">
        <v>0</v>
      </c>
      <c r="BA247" s="5">
        <v>0</v>
      </c>
      <c r="BB247" s="5">
        <v>123974000</v>
      </c>
      <c r="BC247" s="5">
        <v>246888000</v>
      </c>
      <c r="BD247" s="5">
        <v>36960000</v>
      </c>
      <c r="BE247" s="5">
        <v>50817000</v>
      </c>
      <c r="BF247" s="5">
        <v>104647000</v>
      </c>
      <c r="BG247" s="5">
        <v>0</v>
      </c>
      <c r="BH247" s="5">
        <v>0</v>
      </c>
      <c r="BI247" s="5">
        <v>0</v>
      </c>
      <c r="BJ247" s="5">
        <v>381882954</v>
      </c>
      <c r="BK247" s="5">
        <v>0</v>
      </c>
      <c r="BL247" s="5">
        <v>4432788</v>
      </c>
      <c r="BM247" s="5">
        <v>0</v>
      </c>
      <c r="BN247" s="5">
        <v>0</v>
      </c>
      <c r="BO247" s="5">
        <v>0</v>
      </c>
      <c r="BP247" s="5">
        <v>0</v>
      </c>
      <c r="BQ247" s="5">
        <v>0</v>
      </c>
      <c r="BR247" s="5">
        <v>0</v>
      </c>
      <c r="BS247" s="5">
        <v>0</v>
      </c>
      <c r="BT247" s="5">
        <v>0</v>
      </c>
      <c r="BU247" s="5">
        <v>0</v>
      </c>
      <c r="BV247" s="5">
        <v>0</v>
      </c>
      <c r="BW247" s="5">
        <v>0</v>
      </c>
      <c r="BX247" s="5">
        <v>4883575</v>
      </c>
      <c r="BY247" s="5">
        <v>450787</v>
      </c>
      <c r="BZ247" s="5">
        <v>0</v>
      </c>
      <c r="CA247" s="5">
        <v>0</v>
      </c>
      <c r="CB247" s="5">
        <v>0</v>
      </c>
      <c r="CC247" s="5">
        <v>10208969</v>
      </c>
      <c r="CD247" s="5">
        <v>0</v>
      </c>
      <c r="CE247" s="5">
        <v>0</v>
      </c>
      <c r="CF247" s="5">
        <v>0</v>
      </c>
      <c r="CG247" s="5">
        <v>0</v>
      </c>
      <c r="CH247" s="5">
        <v>0</v>
      </c>
      <c r="CI247" s="5">
        <v>0</v>
      </c>
      <c r="CJ247" s="5">
        <v>0</v>
      </c>
      <c r="CK247" s="5">
        <v>0</v>
      </c>
      <c r="CL247" s="5">
        <v>0</v>
      </c>
      <c r="CM247" s="5">
        <v>0</v>
      </c>
      <c r="CN247" s="5">
        <v>0</v>
      </c>
      <c r="CO247" s="5">
        <v>0</v>
      </c>
      <c r="CP247" s="5">
        <v>0</v>
      </c>
      <c r="CQ247" s="5">
        <v>0</v>
      </c>
      <c r="CR247" s="5">
        <v>0</v>
      </c>
      <c r="CS247" s="5">
        <v>10208969</v>
      </c>
      <c r="CT247" s="5">
        <v>10208969</v>
      </c>
      <c r="CU247" s="5">
        <v>0</v>
      </c>
      <c r="CV247" s="5">
        <v>0</v>
      </c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5">
        <v>0</v>
      </c>
      <c r="DF247" s="5">
        <v>0</v>
      </c>
      <c r="DG247" s="5">
        <v>0</v>
      </c>
      <c r="DH247" s="5">
        <v>0</v>
      </c>
      <c r="DI247" s="5">
        <v>0</v>
      </c>
      <c r="DJ247" s="5">
        <v>0</v>
      </c>
      <c r="DK247" s="5">
        <v>771559892</v>
      </c>
      <c r="DL247" s="5">
        <v>771559892</v>
      </c>
      <c r="DM247" s="5">
        <v>663326553</v>
      </c>
      <c r="DN247" s="5">
        <v>0</v>
      </c>
      <c r="DO247" s="5">
        <v>0</v>
      </c>
      <c r="DP247" s="5">
        <v>108233339</v>
      </c>
      <c r="DQ247" s="5">
        <v>0</v>
      </c>
      <c r="DR247" s="5">
        <f t="shared" si="6"/>
        <v>597406648</v>
      </c>
      <c r="DS247" s="5">
        <v>0</v>
      </c>
      <c r="DT247" s="5">
        <v>0</v>
      </c>
      <c r="DU247" s="5">
        <v>0</v>
      </c>
      <c r="DV247" s="5">
        <v>0</v>
      </c>
      <c r="DW247" s="5">
        <v>0</v>
      </c>
      <c r="DX247" s="5">
        <v>479822366</v>
      </c>
      <c r="DY247" s="5">
        <v>479822366</v>
      </c>
      <c r="DZ247" s="5">
        <v>0</v>
      </c>
      <c r="EA247" s="5">
        <v>98995244</v>
      </c>
      <c r="EB247" s="5">
        <v>18589038</v>
      </c>
      <c r="EC247" s="5">
        <v>31797</v>
      </c>
      <c r="ED247" s="5">
        <v>18557241</v>
      </c>
      <c r="EE247" s="5">
        <v>0</v>
      </c>
      <c r="EF247" s="5">
        <f t="shared" si="7"/>
        <v>435268546</v>
      </c>
      <c r="EG247" s="5">
        <v>276049037</v>
      </c>
      <c r="EH247" s="5">
        <v>67215665</v>
      </c>
      <c r="EI247" s="5">
        <v>0</v>
      </c>
      <c r="EJ247" s="5">
        <v>37200646</v>
      </c>
      <c r="EK247" s="4">
        <v>6966800</v>
      </c>
      <c r="EL247" s="4">
        <v>52596606</v>
      </c>
      <c r="EM247" s="4">
        <v>4720600</v>
      </c>
      <c r="EN247" s="4">
        <v>107007135</v>
      </c>
      <c r="EO247" s="4">
        <v>341585</v>
      </c>
      <c r="EP247" s="4">
        <v>39042784</v>
      </c>
      <c r="EQ247" s="4">
        <v>0</v>
      </c>
      <c r="ER247" s="4">
        <v>0</v>
      </c>
      <c r="ES247" s="4"/>
      <c r="ET247" s="4">
        <v>0</v>
      </c>
      <c r="EU247" s="4">
        <v>0</v>
      </c>
      <c r="EV247" s="4">
        <v>0</v>
      </c>
      <c r="EW247" s="4">
        <v>0</v>
      </c>
      <c r="EX247" s="4">
        <v>38936824</v>
      </c>
      <c r="EY247" s="4">
        <v>0</v>
      </c>
      <c r="EZ247" s="4"/>
      <c r="FA247" s="4">
        <v>105960</v>
      </c>
      <c r="FB247" s="4">
        <v>0</v>
      </c>
      <c r="FC247" s="4"/>
      <c r="FD247" s="4"/>
      <c r="FE247" s="4">
        <v>0</v>
      </c>
      <c r="FF247" s="4">
        <v>0</v>
      </c>
      <c r="FG247" s="4">
        <v>0</v>
      </c>
      <c r="FH247" s="4">
        <v>11943386</v>
      </c>
      <c r="FI247" s="4">
        <v>0</v>
      </c>
      <c r="FJ247" s="4">
        <v>1424831</v>
      </c>
      <c r="FK247" s="4">
        <v>10518555</v>
      </c>
      <c r="FL247" s="4">
        <v>0</v>
      </c>
      <c r="FM247" s="4">
        <v>0</v>
      </c>
      <c r="FN247" s="4">
        <v>0</v>
      </c>
      <c r="FO247" s="4">
        <v>108233339</v>
      </c>
      <c r="FP247" s="4">
        <v>162138102</v>
      </c>
      <c r="FQ247" s="4">
        <v>0</v>
      </c>
      <c r="FR247" s="4">
        <v>0</v>
      </c>
      <c r="FS247" s="4">
        <v>162138102</v>
      </c>
      <c r="FT247" s="4">
        <v>162138102</v>
      </c>
    </row>
    <row r="248" spans="1:176" x14ac:dyDescent="0.25">
      <c r="A248" s="4" t="s">
        <v>847</v>
      </c>
      <c r="B248" s="4">
        <v>891800906</v>
      </c>
      <c r="C248" s="4" t="s">
        <v>848</v>
      </c>
      <c r="D248" s="4" t="s">
        <v>198</v>
      </c>
      <c r="E248" s="4" t="s">
        <v>734</v>
      </c>
      <c r="F248" s="4" t="s">
        <v>849</v>
      </c>
      <c r="G248" s="5">
        <v>6908204214</v>
      </c>
      <c r="H248" s="5">
        <v>964364718</v>
      </c>
      <c r="I248" s="5">
        <v>2546509</v>
      </c>
      <c r="J248" s="5">
        <v>961818209</v>
      </c>
      <c r="K248" s="5">
        <v>0</v>
      </c>
      <c r="L248" s="5">
        <v>0</v>
      </c>
      <c r="M248" s="5">
        <v>0</v>
      </c>
      <c r="N248" s="5">
        <v>779437933</v>
      </c>
      <c r="O248" s="5">
        <v>0</v>
      </c>
      <c r="P248" s="5">
        <v>0</v>
      </c>
      <c r="Q248" s="5">
        <v>0</v>
      </c>
      <c r="R248" s="5">
        <v>0</v>
      </c>
      <c r="S248" s="5">
        <v>779437933</v>
      </c>
      <c r="T248" s="5">
        <v>0</v>
      </c>
      <c r="U248" s="5">
        <v>2985131858</v>
      </c>
      <c r="V248" s="5">
        <v>0</v>
      </c>
      <c r="W248" s="5">
        <v>0</v>
      </c>
      <c r="X248" s="5">
        <v>0</v>
      </c>
      <c r="Y248" s="5">
        <v>2960064737</v>
      </c>
      <c r="Z248" s="5">
        <v>25067121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227171898</v>
      </c>
      <c r="AK248" s="5">
        <v>0</v>
      </c>
      <c r="AL248" s="5">
        <v>227171898</v>
      </c>
      <c r="AM248" s="5">
        <v>0</v>
      </c>
      <c r="AN248" s="5">
        <v>0</v>
      </c>
      <c r="AO248" s="5">
        <v>1536727889</v>
      </c>
      <c r="AP248" s="5">
        <v>140000000</v>
      </c>
      <c r="AQ248" s="5">
        <v>0</v>
      </c>
      <c r="AR248" s="5">
        <v>57974324</v>
      </c>
      <c r="AS248" s="5">
        <v>0</v>
      </c>
      <c r="AT248" s="5">
        <v>0</v>
      </c>
      <c r="AU248" s="5">
        <v>37193963</v>
      </c>
      <c r="AV248" s="5">
        <v>0</v>
      </c>
      <c r="AW248" s="5">
        <v>0</v>
      </c>
      <c r="AX248" s="5">
        <v>16539610</v>
      </c>
      <c r="AY248" s="5">
        <v>0</v>
      </c>
      <c r="AZ248" s="5">
        <v>0</v>
      </c>
      <c r="BA248" s="5">
        <v>0</v>
      </c>
      <c r="BB248" s="5">
        <v>33487064</v>
      </c>
      <c r="BC248" s="5">
        <v>449215338</v>
      </c>
      <c r="BD248" s="5">
        <v>172325275</v>
      </c>
      <c r="BE248" s="5">
        <v>192163268</v>
      </c>
      <c r="BF248" s="5">
        <v>454794894</v>
      </c>
      <c r="BG248" s="5">
        <v>6577064</v>
      </c>
      <c r="BH248" s="5">
        <v>0</v>
      </c>
      <c r="BI248" s="5">
        <v>0</v>
      </c>
      <c r="BJ248" s="5">
        <v>23542911</v>
      </c>
      <c r="BK248" s="5">
        <v>0</v>
      </c>
      <c r="BL248" s="5">
        <v>415369918</v>
      </c>
      <c r="BM248" s="5">
        <v>0</v>
      </c>
      <c r="BN248" s="5">
        <v>0</v>
      </c>
      <c r="BO248" s="5">
        <v>0</v>
      </c>
      <c r="BP248" s="5">
        <v>401987725</v>
      </c>
      <c r="BQ248" s="5">
        <v>0</v>
      </c>
      <c r="BR248" s="5">
        <v>0</v>
      </c>
      <c r="BS248" s="5">
        <v>0</v>
      </c>
      <c r="BT248" s="5">
        <v>0</v>
      </c>
      <c r="BU248" s="5">
        <v>0</v>
      </c>
      <c r="BV248" s="5">
        <v>0</v>
      </c>
      <c r="BW248" s="5">
        <v>0</v>
      </c>
      <c r="BX248" s="5">
        <v>13382193</v>
      </c>
      <c r="BY248" s="5">
        <v>0</v>
      </c>
      <c r="BZ248" s="5">
        <v>0</v>
      </c>
      <c r="CA248" s="5">
        <v>0</v>
      </c>
      <c r="CB248" s="5">
        <v>0</v>
      </c>
      <c r="CC248" s="5">
        <v>217377687</v>
      </c>
      <c r="CD248" s="5">
        <v>0</v>
      </c>
      <c r="CE248" s="5">
        <v>0</v>
      </c>
      <c r="CF248" s="5">
        <v>0</v>
      </c>
      <c r="CG248" s="5">
        <v>0</v>
      </c>
      <c r="CH248" s="5">
        <v>0</v>
      </c>
      <c r="CI248" s="5">
        <v>0</v>
      </c>
      <c r="CJ248" s="5">
        <v>0</v>
      </c>
      <c r="CK248" s="5">
        <v>0</v>
      </c>
      <c r="CL248" s="5">
        <v>0</v>
      </c>
      <c r="CM248" s="5">
        <v>0</v>
      </c>
      <c r="CN248" s="5">
        <v>0</v>
      </c>
      <c r="CO248" s="5">
        <v>0</v>
      </c>
      <c r="CP248" s="5">
        <v>0</v>
      </c>
      <c r="CQ248" s="5">
        <v>0</v>
      </c>
      <c r="CR248" s="5">
        <v>0</v>
      </c>
      <c r="CS248" s="5">
        <v>217377687</v>
      </c>
      <c r="CT248" s="5">
        <v>217377687</v>
      </c>
      <c r="CU248" s="5">
        <v>0</v>
      </c>
      <c r="CV248" s="5">
        <v>0</v>
      </c>
      <c r="CW248" s="5">
        <v>0</v>
      </c>
      <c r="CX248" s="5">
        <v>0</v>
      </c>
      <c r="CY248" s="5">
        <v>0</v>
      </c>
      <c r="CZ248" s="5">
        <v>0</v>
      </c>
      <c r="DA248" s="5">
        <v>0</v>
      </c>
      <c r="DB248" s="5">
        <v>0</v>
      </c>
      <c r="DC248" s="5">
        <v>0</v>
      </c>
      <c r="DD248" s="5">
        <v>0</v>
      </c>
      <c r="DE248" s="5">
        <v>0</v>
      </c>
      <c r="DF248" s="5">
        <v>0</v>
      </c>
      <c r="DG248" s="5">
        <v>0</v>
      </c>
      <c r="DH248" s="5">
        <v>0</v>
      </c>
      <c r="DI248" s="5">
        <v>0</v>
      </c>
      <c r="DJ248" s="5">
        <v>0</v>
      </c>
      <c r="DK248" s="5">
        <v>6690826527</v>
      </c>
      <c r="DL248" s="5">
        <v>6690826527</v>
      </c>
      <c r="DM248" s="5">
        <v>6243354761</v>
      </c>
      <c r="DN248" s="5">
        <v>0</v>
      </c>
      <c r="DO248" s="5">
        <v>0</v>
      </c>
      <c r="DP248" s="5">
        <v>447471766</v>
      </c>
      <c r="DQ248" s="5">
        <v>0</v>
      </c>
      <c r="DR248" s="5">
        <f t="shared" si="6"/>
        <v>5575553261</v>
      </c>
      <c r="DS248" s="5">
        <v>0</v>
      </c>
      <c r="DT248" s="5">
        <v>0</v>
      </c>
      <c r="DU248" s="5">
        <v>0</v>
      </c>
      <c r="DV248" s="5">
        <v>0</v>
      </c>
      <c r="DW248" s="5">
        <v>0</v>
      </c>
      <c r="DX248" s="5">
        <v>4801964894</v>
      </c>
      <c r="DY248" s="5">
        <v>4801964894</v>
      </c>
      <c r="DZ248" s="5">
        <v>0</v>
      </c>
      <c r="EA248" s="5">
        <v>747176867</v>
      </c>
      <c r="EB248" s="5">
        <v>26411500</v>
      </c>
      <c r="EC248" s="5">
        <v>10174900</v>
      </c>
      <c r="ED248" s="5">
        <v>16236600</v>
      </c>
      <c r="EE248" s="5">
        <v>0</v>
      </c>
      <c r="EF248" s="5">
        <f t="shared" si="7"/>
        <v>3022425130</v>
      </c>
      <c r="EG248" s="5">
        <v>2538816635</v>
      </c>
      <c r="EH248" s="5">
        <v>984543395</v>
      </c>
      <c r="EI248" s="5">
        <v>35368740</v>
      </c>
      <c r="EJ248" s="5">
        <v>63224651</v>
      </c>
      <c r="EK248" s="4">
        <v>9674037</v>
      </c>
      <c r="EL248" s="4">
        <v>162895262</v>
      </c>
      <c r="EM248" s="4">
        <v>0</v>
      </c>
      <c r="EN248" s="4">
        <v>1283110550</v>
      </c>
      <c r="EO248" s="4">
        <v>0</v>
      </c>
      <c r="EP248" s="4">
        <v>0</v>
      </c>
      <c r="EQ248" s="4">
        <v>0</v>
      </c>
      <c r="ER248" s="4">
        <v>0</v>
      </c>
      <c r="ES248" s="4"/>
      <c r="ET248" s="4">
        <v>0</v>
      </c>
      <c r="EU248" s="4">
        <v>0</v>
      </c>
      <c r="EV248" s="4">
        <v>0</v>
      </c>
      <c r="EW248" s="4">
        <v>0</v>
      </c>
      <c r="EX248" s="4">
        <v>0</v>
      </c>
      <c r="EY248" s="4">
        <v>0</v>
      </c>
      <c r="EZ248" s="4"/>
      <c r="FA248" s="4">
        <v>0</v>
      </c>
      <c r="FB248" s="4">
        <v>0</v>
      </c>
      <c r="FC248" s="4"/>
      <c r="FD248" s="4"/>
      <c r="FE248" s="4">
        <v>0</v>
      </c>
      <c r="FF248" s="4">
        <v>0</v>
      </c>
      <c r="FG248" s="4">
        <v>0</v>
      </c>
      <c r="FH248" s="4">
        <v>36136729</v>
      </c>
      <c r="FI248" s="4">
        <v>0</v>
      </c>
      <c r="FJ248" s="4">
        <v>27533081</v>
      </c>
      <c r="FK248" s="4">
        <v>8603648</v>
      </c>
      <c r="FL248" s="4">
        <v>0</v>
      </c>
      <c r="FM248" s="4">
        <v>0</v>
      </c>
      <c r="FN248" s="4">
        <v>0</v>
      </c>
      <c r="FO248" s="4">
        <v>447471766</v>
      </c>
      <c r="FP248" s="4">
        <v>2553128131</v>
      </c>
      <c r="FQ248" s="4">
        <v>0</v>
      </c>
      <c r="FR248" s="4">
        <v>0</v>
      </c>
      <c r="FS248" s="4">
        <v>2553128131</v>
      </c>
      <c r="FT248" s="4">
        <v>2553128131</v>
      </c>
    </row>
    <row r="249" spans="1:176" x14ac:dyDescent="0.25">
      <c r="A249" s="4" t="s">
        <v>850</v>
      </c>
      <c r="B249" s="4">
        <v>820000857</v>
      </c>
      <c r="C249" s="4" t="s">
        <v>851</v>
      </c>
      <c r="D249" s="4" t="s">
        <v>198</v>
      </c>
      <c r="E249" s="4" t="s">
        <v>734</v>
      </c>
      <c r="F249" s="4" t="s">
        <v>852</v>
      </c>
      <c r="G249" s="5">
        <v>391739018</v>
      </c>
      <c r="H249" s="5">
        <v>41478594</v>
      </c>
      <c r="I249" s="5">
        <v>0</v>
      </c>
      <c r="J249" s="5">
        <v>41478594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224312268</v>
      </c>
      <c r="V249" s="5">
        <v>0</v>
      </c>
      <c r="W249" s="5">
        <v>0</v>
      </c>
      <c r="X249" s="5">
        <v>0</v>
      </c>
      <c r="Y249" s="5">
        <v>224312268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47245400</v>
      </c>
      <c r="AK249" s="5">
        <v>0</v>
      </c>
      <c r="AL249" s="5">
        <v>47245400</v>
      </c>
      <c r="AM249" s="5">
        <v>0</v>
      </c>
      <c r="AN249" s="5">
        <v>0</v>
      </c>
      <c r="AO249" s="5">
        <v>60816481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18945380</v>
      </c>
      <c r="AY249" s="5">
        <v>0</v>
      </c>
      <c r="AZ249" s="5">
        <v>0</v>
      </c>
      <c r="BA249" s="5">
        <v>0</v>
      </c>
      <c r="BB249" s="5">
        <v>28364800</v>
      </c>
      <c r="BC249" s="5">
        <v>244722789</v>
      </c>
      <c r="BD249" s="5">
        <v>44809075</v>
      </c>
      <c r="BE249" s="5">
        <v>72077749</v>
      </c>
      <c r="BF249" s="5">
        <v>20000000</v>
      </c>
      <c r="BG249" s="5">
        <v>0</v>
      </c>
      <c r="BH249" s="5">
        <v>0</v>
      </c>
      <c r="BI249" s="5">
        <v>0</v>
      </c>
      <c r="BJ249" s="5">
        <v>368103312</v>
      </c>
      <c r="BK249" s="5">
        <v>0</v>
      </c>
      <c r="BL249" s="5">
        <v>17886275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5">
        <v>0</v>
      </c>
      <c r="BS249" s="5">
        <v>0</v>
      </c>
      <c r="BT249" s="5">
        <v>0</v>
      </c>
      <c r="BU249" s="5">
        <v>0</v>
      </c>
      <c r="BV249" s="5">
        <v>0</v>
      </c>
      <c r="BW249" s="5">
        <v>0</v>
      </c>
      <c r="BX249" s="5">
        <v>22297000</v>
      </c>
      <c r="BY249" s="5">
        <v>4410725</v>
      </c>
      <c r="BZ249" s="5">
        <v>0</v>
      </c>
      <c r="CA249" s="5">
        <v>0</v>
      </c>
      <c r="CB249" s="5">
        <v>0</v>
      </c>
      <c r="CC249" s="5">
        <v>14228472</v>
      </c>
      <c r="CD249" s="5">
        <v>0</v>
      </c>
      <c r="CE249" s="5">
        <v>0</v>
      </c>
      <c r="CF249" s="5">
        <v>0</v>
      </c>
      <c r="CG249" s="5">
        <v>0</v>
      </c>
      <c r="CH249" s="5">
        <v>0</v>
      </c>
      <c r="CI249" s="5">
        <v>0</v>
      </c>
      <c r="CJ249" s="5">
        <v>0</v>
      </c>
      <c r="CK249" s="5">
        <v>0</v>
      </c>
      <c r="CL249" s="5">
        <v>0</v>
      </c>
      <c r="CM249" s="5">
        <v>0</v>
      </c>
      <c r="CN249" s="5">
        <v>0</v>
      </c>
      <c r="CO249" s="5">
        <v>0</v>
      </c>
      <c r="CP249" s="5">
        <v>0</v>
      </c>
      <c r="CQ249" s="5">
        <v>0</v>
      </c>
      <c r="CR249" s="5">
        <v>0</v>
      </c>
      <c r="CS249" s="5">
        <v>0</v>
      </c>
      <c r="CT249" s="5">
        <v>0</v>
      </c>
      <c r="CU249" s="5">
        <v>0</v>
      </c>
      <c r="CV249" s="5">
        <v>0</v>
      </c>
      <c r="CW249" s="5">
        <v>0</v>
      </c>
      <c r="CX249" s="5">
        <v>0</v>
      </c>
      <c r="CY249" s="5">
        <v>0</v>
      </c>
      <c r="CZ249" s="5">
        <v>0</v>
      </c>
      <c r="DA249" s="5">
        <v>0</v>
      </c>
      <c r="DB249" s="5">
        <v>0</v>
      </c>
      <c r="DC249" s="5">
        <v>14228472</v>
      </c>
      <c r="DD249" s="5">
        <v>0</v>
      </c>
      <c r="DE249" s="5">
        <v>0</v>
      </c>
      <c r="DF249" s="5">
        <v>0</v>
      </c>
      <c r="DG249" s="5">
        <v>14228472</v>
      </c>
      <c r="DH249" s="5">
        <v>0</v>
      </c>
      <c r="DI249" s="5">
        <v>0</v>
      </c>
      <c r="DJ249" s="5">
        <v>0</v>
      </c>
      <c r="DK249" s="5">
        <v>377510546</v>
      </c>
      <c r="DL249" s="5">
        <v>377510546</v>
      </c>
      <c r="DM249" s="5">
        <v>357836463</v>
      </c>
      <c r="DN249" s="5">
        <v>0</v>
      </c>
      <c r="DO249" s="5">
        <v>-53880928</v>
      </c>
      <c r="DP249" s="5">
        <v>73555011</v>
      </c>
      <c r="DQ249" s="5">
        <v>0</v>
      </c>
      <c r="DR249" s="5">
        <f t="shared" si="6"/>
        <v>966763001</v>
      </c>
      <c r="DS249" s="5">
        <v>0</v>
      </c>
      <c r="DT249" s="5">
        <v>0</v>
      </c>
      <c r="DU249" s="5">
        <v>0</v>
      </c>
      <c r="DV249" s="5">
        <v>0</v>
      </c>
      <c r="DW249" s="5">
        <v>0</v>
      </c>
      <c r="DX249" s="5">
        <v>789018116</v>
      </c>
      <c r="DY249" s="5">
        <v>789018116</v>
      </c>
      <c r="DZ249" s="5">
        <v>0</v>
      </c>
      <c r="EA249" s="5">
        <v>177099636</v>
      </c>
      <c r="EB249" s="5">
        <v>645249</v>
      </c>
      <c r="EC249" s="5">
        <v>0</v>
      </c>
      <c r="ED249" s="5">
        <v>645249</v>
      </c>
      <c r="EE249" s="5">
        <v>0</v>
      </c>
      <c r="EF249" s="5">
        <f t="shared" si="7"/>
        <v>558037745</v>
      </c>
      <c r="EG249" s="5">
        <v>409474236</v>
      </c>
      <c r="EH249" s="5">
        <v>93075440</v>
      </c>
      <c r="EI249" s="5">
        <v>2501371</v>
      </c>
      <c r="EJ249" s="5">
        <v>83647354</v>
      </c>
      <c r="EK249" s="4">
        <v>15103100</v>
      </c>
      <c r="EL249" s="4">
        <v>29031220</v>
      </c>
      <c r="EM249" s="4">
        <v>100834399</v>
      </c>
      <c r="EN249" s="4">
        <v>84609010</v>
      </c>
      <c r="EO249" s="4">
        <v>672342</v>
      </c>
      <c r="EP249" s="4">
        <v>72604503</v>
      </c>
      <c r="EQ249" s="4">
        <v>0</v>
      </c>
      <c r="ER249" s="4">
        <v>48293637</v>
      </c>
      <c r="ES249" s="4"/>
      <c r="ET249" s="4">
        <v>0</v>
      </c>
      <c r="EU249" s="4">
        <v>0</v>
      </c>
      <c r="EV249" s="4">
        <v>19498721</v>
      </c>
      <c r="EW249" s="4">
        <v>557425</v>
      </c>
      <c r="EX249" s="4">
        <v>4254720</v>
      </c>
      <c r="EY249" s="4">
        <v>0</v>
      </c>
      <c r="EZ249" s="4"/>
      <c r="FA249" s="4">
        <v>0</v>
      </c>
      <c r="FB249" s="4">
        <v>0</v>
      </c>
      <c r="FC249" s="4"/>
      <c r="FD249" s="4"/>
      <c r="FE249" s="4">
        <v>0</v>
      </c>
      <c r="FF249" s="4">
        <v>0</v>
      </c>
      <c r="FG249" s="4">
        <v>0</v>
      </c>
      <c r="FH249" s="4">
        <v>2403995</v>
      </c>
      <c r="FI249" s="4">
        <v>2403995</v>
      </c>
      <c r="FJ249" s="4">
        <v>0</v>
      </c>
      <c r="FK249" s="4">
        <v>0</v>
      </c>
      <c r="FL249" s="4">
        <v>0</v>
      </c>
      <c r="FM249" s="4">
        <v>0</v>
      </c>
      <c r="FN249" s="4">
        <v>0</v>
      </c>
      <c r="FO249" s="4">
        <v>73555011</v>
      </c>
      <c r="FP249" s="4">
        <v>408725256</v>
      </c>
      <c r="FQ249" s="4">
        <v>0</v>
      </c>
      <c r="FR249" s="4">
        <v>0</v>
      </c>
      <c r="FS249" s="4">
        <v>408725256</v>
      </c>
      <c r="FT249" s="4">
        <v>408725256</v>
      </c>
    </row>
    <row r="250" spans="1:176" x14ac:dyDescent="0.25">
      <c r="A250" s="4" t="s">
        <v>853</v>
      </c>
      <c r="B250" s="4">
        <v>820003291</v>
      </c>
      <c r="C250" s="4" t="s">
        <v>854</v>
      </c>
      <c r="D250" s="4" t="s">
        <v>198</v>
      </c>
      <c r="E250" s="4" t="s">
        <v>734</v>
      </c>
      <c r="F250" s="4" t="s">
        <v>855</v>
      </c>
      <c r="G250" s="5">
        <v>1581464177</v>
      </c>
      <c r="H250" s="5">
        <v>147031781</v>
      </c>
      <c r="I250" s="5">
        <v>0</v>
      </c>
      <c r="J250" s="5">
        <v>147031781</v>
      </c>
      <c r="K250" s="5">
        <v>0</v>
      </c>
      <c r="L250" s="5">
        <v>0</v>
      </c>
      <c r="M250" s="5">
        <v>0</v>
      </c>
      <c r="N250" s="5">
        <v>2181670</v>
      </c>
      <c r="O250" s="5">
        <v>0</v>
      </c>
      <c r="P250" s="5">
        <v>0</v>
      </c>
      <c r="Q250" s="5">
        <v>0</v>
      </c>
      <c r="R250" s="5">
        <v>2181670</v>
      </c>
      <c r="S250" s="5">
        <v>0</v>
      </c>
      <c r="T250" s="5">
        <v>0</v>
      </c>
      <c r="U250" s="5">
        <v>939976032</v>
      </c>
      <c r="V250" s="5">
        <v>0</v>
      </c>
      <c r="W250" s="5">
        <v>0</v>
      </c>
      <c r="X250" s="5">
        <v>0</v>
      </c>
      <c r="Y250" s="5">
        <v>981518426</v>
      </c>
      <c r="Z250" s="5">
        <v>0</v>
      </c>
      <c r="AA250" s="5">
        <v>24180096</v>
      </c>
      <c r="AB250" s="5">
        <v>0</v>
      </c>
      <c r="AC250" s="5">
        <v>65722490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17343743</v>
      </c>
      <c r="AK250" s="5">
        <v>0</v>
      </c>
      <c r="AL250" s="5">
        <v>17343743</v>
      </c>
      <c r="AM250" s="5">
        <v>0</v>
      </c>
      <c r="AN250" s="5">
        <v>0</v>
      </c>
      <c r="AO250" s="5">
        <v>456007689</v>
      </c>
      <c r="AP250" s="5">
        <v>0</v>
      </c>
      <c r="AQ250" s="5">
        <v>0</v>
      </c>
      <c r="AR250" s="5">
        <v>134269000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3514289</v>
      </c>
      <c r="BC250" s="5">
        <v>133312004</v>
      </c>
      <c r="BD250" s="5">
        <v>18061274</v>
      </c>
      <c r="BE250" s="5">
        <v>23085094</v>
      </c>
      <c r="BF250" s="5">
        <v>175933015</v>
      </c>
      <c r="BG250" s="5">
        <v>708765</v>
      </c>
      <c r="BH250" s="5">
        <v>0</v>
      </c>
      <c r="BI250" s="5">
        <v>0</v>
      </c>
      <c r="BJ250" s="5">
        <v>32875752</v>
      </c>
      <c r="BK250" s="5">
        <v>0</v>
      </c>
      <c r="BL250" s="5">
        <v>18923262</v>
      </c>
      <c r="BM250" s="5">
        <v>0</v>
      </c>
      <c r="BN250" s="5">
        <v>0</v>
      </c>
      <c r="BO250" s="5">
        <v>0</v>
      </c>
      <c r="BP250" s="5">
        <v>0</v>
      </c>
      <c r="BQ250" s="5">
        <v>0</v>
      </c>
      <c r="BR250" s="5">
        <v>0</v>
      </c>
      <c r="BS250" s="5">
        <v>0</v>
      </c>
      <c r="BT250" s="5">
        <v>0</v>
      </c>
      <c r="BU250" s="5">
        <v>0</v>
      </c>
      <c r="BV250" s="5">
        <v>0</v>
      </c>
      <c r="BW250" s="5">
        <v>0</v>
      </c>
      <c r="BX250" s="5">
        <v>18923262</v>
      </c>
      <c r="BY250" s="5">
        <v>0</v>
      </c>
      <c r="BZ250" s="5">
        <v>0</v>
      </c>
      <c r="CA250" s="5">
        <v>0</v>
      </c>
      <c r="CB250" s="5">
        <v>0</v>
      </c>
      <c r="CC250" s="5">
        <v>522626653</v>
      </c>
      <c r="CD250" s="5">
        <v>0</v>
      </c>
      <c r="CE250" s="5">
        <v>0</v>
      </c>
      <c r="CF250" s="5">
        <v>0</v>
      </c>
      <c r="CG250" s="5">
        <v>0</v>
      </c>
      <c r="CH250" s="5">
        <v>426593929</v>
      </c>
      <c r="CI250" s="5">
        <v>65259020</v>
      </c>
      <c r="CJ250" s="5">
        <v>0</v>
      </c>
      <c r="CK250" s="5">
        <v>0</v>
      </c>
      <c r="CL250" s="5">
        <v>693933</v>
      </c>
      <c r="CM250" s="5">
        <v>3499000</v>
      </c>
      <c r="CN250" s="5">
        <v>1416888</v>
      </c>
      <c r="CO250" s="5">
        <v>0</v>
      </c>
      <c r="CP250" s="5">
        <v>328623766</v>
      </c>
      <c r="CQ250" s="5">
        <v>27101322</v>
      </c>
      <c r="CR250" s="5">
        <v>0</v>
      </c>
      <c r="CS250" s="5">
        <v>96032724</v>
      </c>
      <c r="CT250" s="5">
        <v>96032724</v>
      </c>
      <c r="CU250" s="5">
        <v>0</v>
      </c>
      <c r="CV250" s="5">
        <v>0</v>
      </c>
      <c r="CW250" s="5">
        <v>0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5">
        <v>0</v>
      </c>
      <c r="DF250" s="5">
        <v>0</v>
      </c>
      <c r="DG250" s="5">
        <v>0</v>
      </c>
      <c r="DH250" s="5">
        <v>0</v>
      </c>
      <c r="DI250" s="5">
        <v>0</v>
      </c>
      <c r="DJ250" s="5">
        <v>0</v>
      </c>
      <c r="DK250" s="5">
        <v>1058837524</v>
      </c>
      <c r="DL250" s="5">
        <v>1058837524</v>
      </c>
      <c r="DM250" s="5">
        <v>651355606</v>
      </c>
      <c r="DN250" s="5">
        <v>0</v>
      </c>
      <c r="DO250" s="5">
        <v>422115</v>
      </c>
      <c r="DP250" s="5">
        <v>407059803</v>
      </c>
      <c r="DQ250" s="5">
        <v>0</v>
      </c>
      <c r="DR250" s="5">
        <f t="shared" si="6"/>
        <v>1495358232</v>
      </c>
      <c r="DS250" s="5">
        <v>0</v>
      </c>
      <c r="DT250" s="5">
        <v>0</v>
      </c>
      <c r="DU250" s="5">
        <v>0</v>
      </c>
      <c r="DV250" s="5">
        <v>0</v>
      </c>
      <c r="DW250" s="5">
        <v>0</v>
      </c>
      <c r="DX250" s="5">
        <v>1163816118</v>
      </c>
      <c r="DY250" s="5">
        <v>1163816118</v>
      </c>
      <c r="DZ250" s="5">
        <v>0</v>
      </c>
      <c r="EA250" s="5">
        <v>312091896</v>
      </c>
      <c r="EB250" s="5">
        <v>19450218</v>
      </c>
      <c r="EC250" s="5">
        <v>0</v>
      </c>
      <c r="ED250" s="5">
        <v>19450218</v>
      </c>
      <c r="EE250" s="5">
        <v>0</v>
      </c>
      <c r="EF250" s="5">
        <f t="shared" si="7"/>
        <v>807657585</v>
      </c>
      <c r="EG250" s="5">
        <v>366841023</v>
      </c>
      <c r="EH250" s="5">
        <v>68777130</v>
      </c>
      <c r="EI250" s="5">
        <v>0</v>
      </c>
      <c r="EJ250" s="5">
        <v>59534727</v>
      </c>
      <c r="EK250" s="4">
        <v>11308300</v>
      </c>
      <c r="EL250" s="4">
        <v>24132531</v>
      </c>
      <c r="EM250" s="4">
        <v>4551007</v>
      </c>
      <c r="EN250" s="4">
        <v>196771816</v>
      </c>
      <c r="EO250" s="4">
        <v>1765512</v>
      </c>
      <c r="EP250" s="4">
        <v>33277737</v>
      </c>
      <c r="EQ250" s="4">
        <v>0</v>
      </c>
      <c r="ER250" s="4">
        <v>401985</v>
      </c>
      <c r="ES250" s="4"/>
      <c r="ET250" s="4">
        <v>0</v>
      </c>
      <c r="EU250" s="4">
        <v>0</v>
      </c>
      <c r="EV250" s="4">
        <v>0</v>
      </c>
      <c r="EW250" s="4">
        <v>0</v>
      </c>
      <c r="EX250" s="4">
        <v>32875752</v>
      </c>
      <c r="EY250" s="4">
        <v>0</v>
      </c>
      <c r="EZ250" s="4"/>
      <c r="FA250" s="4">
        <v>0</v>
      </c>
      <c r="FB250" s="4">
        <v>0</v>
      </c>
      <c r="FC250" s="4"/>
      <c r="FD250" s="4"/>
      <c r="FE250" s="4">
        <v>0</v>
      </c>
      <c r="FF250" s="4">
        <v>0</v>
      </c>
      <c r="FG250" s="4">
        <v>0</v>
      </c>
      <c r="FH250" s="4">
        <v>479022</v>
      </c>
      <c r="FI250" s="4">
        <v>0</v>
      </c>
      <c r="FJ250" s="4">
        <v>0</v>
      </c>
      <c r="FK250" s="4">
        <v>479022</v>
      </c>
      <c r="FL250" s="4">
        <v>0</v>
      </c>
      <c r="FM250" s="4">
        <v>0</v>
      </c>
      <c r="FN250" s="4">
        <v>0</v>
      </c>
      <c r="FO250" s="4">
        <v>407059803</v>
      </c>
      <c r="FP250" s="4">
        <v>687700647</v>
      </c>
      <c r="FQ250" s="4">
        <v>0</v>
      </c>
      <c r="FR250" s="4">
        <v>0</v>
      </c>
      <c r="FS250" s="4">
        <v>687700647</v>
      </c>
      <c r="FT250" s="4">
        <v>687700647</v>
      </c>
    </row>
    <row r="251" spans="1:176" x14ac:dyDescent="0.25">
      <c r="A251" s="4" t="s">
        <v>856</v>
      </c>
      <c r="B251" s="4">
        <v>800152970</v>
      </c>
      <c r="C251" s="4" t="s">
        <v>857</v>
      </c>
      <c r="D251" s="4" t="s">
        <v>191</v>
      </c>
      <c r="E251" s="4" t="s">
        <v>734</v>
      </c>
      <c r="F251" s="4" t="s">
        <v>858</v>
      </c>
      <c r="G251" s="5">
        <v>11215960429</v>
      </c>
      <c r="H251" s="5">
        <v>3419804144</v>
      </c>
      <c r="I251" s="5">
        <v>0</v>
      </c>
      <c r="J251" s="5">
        <v>3419804144</v>
      </c>
      <c r="K251" s="5">
        <v>0</v>
      </c>
      <c r="L251" s="5">
        <v>0</v>
      </c>
      <c r="M251" s="5">
        <v>0</v>
      </c>
      <c r="N251" s="5">
        <v>104731717</v>
      </c>
      <c r="O251" s="5">
        <v>0</v>
      </c>
      <c r="P251" s="5">
        <v>0</v>
      </c>
      <c r="Q251" s="5">
        <v>104731717</v>
      </c>
      <c r="R251" s="5">
        <v>0</v>
      </c>
      <c r="S251" s="5">
        <v>0</v>
      </c>
      <c r="T251" s="5">
        <v>0</v>
      </c>
      <c r="U251" s="5">
        <v>2612897147</v>
      </c>
      <c r="V251" s="5">
        <v>0</v>
      </c>
      <c r="W251" s="5">
        <v>0</v>
      </c>
      <c r="X251" s="5">
        <v>0</v>
      </c>
      <c r="Y251" s="5">
        <v>3664790775</v>
      </c>
      <c r="Z251" s="5">
        <v>0</v>
      </c>
      <c r="AA251" s="5">
        <v>209738580</v>
      </c>
      <c r="AB251" s="5">
        <v>0</v>
      </c>
      <c r="AC251" s="5">
        <v>1261632208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111849278</v>
      </c>
      <c r="AK251" s="5">
        <v>0</v>
      </c>
      <c r="AL251" s="5">
        <v>111849278</v>
      </c>
      <c r="AM251" s="5">
        <v>0</v>
      </c>
      <c r="AN251" s="5">
        <v>0</v>
      </c>
      <c r="AO251" s="5">
        <v>4961449416</v>
      </c>
      <c r="AP251" s="5">
        <v>178559716</v>
      </c>
      <c r="AQ251" s="5">
        <v>0</v>
      </c>
      <c r="AR251" s="5">
        <v>0</v>
      </c>
      <c r="AS251" s="5">
        <v>0</v>
      </c>
      <c r="AT251" s="5">
        <v>0</v>
      </c>
      <c r="AU251" s="5">
        <v>800000</v>
      </c>
      <c r="AV251" s="5">
        <v>0</v>
      </c>
      <c r="AW251" s="5">
        <v>0</v>
      </c>
      <c r="AX251" s="5">
        <v>4755989491</v>
      </c>
      <c r="AY251" s="5">
        <v>0</v>
      </c>
      <c r="AZ251" s="5">
        <v>0</v>
      </c>
      <c r="BA251" s="5">
        <v>0</v>
      </c>
      <c r="BB251" s="5">
        <v>7129183</v>
      </c>
      <c r="BC251" s="5">
        <v>1536579647</v>
      </c>
      <c r="BD251" s="5">
        <v>83337826</v>
      </c>
      <c r="BE251" s="5">
        <v>256330101</v>
      </c>
      <c r="BF251" s="5">
        <v>438766438</v>
      </c>
      <c r="BG251" s="5">
        <v>174406049</v>
      </c>
      <c r="BH251" s="5">
        <v>2070137</v>
      </c>
      <c r="BI251" s="5">
        <v>0</v>
      </c>
      <c r="BJ251" s="5">
        <v>2472519172</v>
      </c>
      <c r="BK251" s="5">
        <v>0</v>
      </c>
      <c r="BL251" s="5">
        <v>5228727</v>
      </c>
      <c r="BM251" s="5">
        <v>0</v>
      </c>
      <c r="BN251" s="5">
        <v>0</v>
      </c>
      <c r="BO251" s="5">
        <v>0</v>
      </c>
      <c r="BP251" s="5">
        <v>0</v>
      </c>
      <c r="BQ251" s="5">
        <v>0</v>
      </c>
      <c r="BR251" s="5">
        <v>0</v>
      </c>
      <c r="BS251" s="5">
        <v>0</v>
      </c>
      <c r="BT251" s="5">
        <v>0</v>
      </c>
      <c r="BU251" s="5">
        <v>0</v>
      </c>
      <c r="BV251" s="5">
        <v>0</v>
      </c>
      <c r="BW251" s="5">
        <v>0</v>
      </c>
      <c r="BX251" s="5">
        <v>63027274</v>
      </c>
      <c r="BY251" s="5">
        <v>57798547</v>
      </c>
      <c r="BZ251" s="5">
        <v>0</v>
      </c>
      <c r="CA251" s="5">
        <v>0</v>
      </c>
      <c r="CB251" s="5">
        <v>0</v>
      </c>
      <c r="CC251" s="5">
        <v>4214653944</v>
      </c>
      <c r="CD251" s="5">
        <v>0</v>
      </c>
      <c r="CE251" s="5">
        <v>0</v>
      </c>
      <c r="CF251" s="5">
        <v>0</v>
      </c>
      <c r="CG251" s="5">
        <v>0</v>
      </c>
      <c r="CH251" s="5">
        <v>82171949</v>
      </c>
      <c r="CI251" s="5">
        <v>0</v>
      </c>
      <c r="CJ251" s="5">
        <v>0</v>
      </c>
      <c r="CK251" s="5">
        <v>78616018</v>
      </c>
      <c r="CL251" s="5">
        <v>0</v>
      </c>
      <c r="CM251" s="5">
        <v>1</v>
      </c>
      <c r="CN251" s="5">
        <v>0</v>
      </c>
      <c r="CO251" s="5">
        <v>0</v>
      </c>
      <c r="CP251" s="5">
        <v>0</v>
      </c>
      <c r="CQ251" s="5">
        <v>3555930</v>
      </c>
      <c r="CR251" s="5">
        <v>0</v>
      </c>
      <c r="CS251" s="5">
        <v>502713086</v>
      </c>
      <c r="CT251" s="5">
        <v>355581646</v>
      </c>
      <c r="CU251" s="5">
        <v>147131440</v>
      </c>
      <c r="CV251" s="5">
        <v>0</v>
      </c>
      <c r="CW251" s="5">
        <v>0</v>
      </c>
      <c r="CX251" s="5">
        <v>0</v>
      </c>
      <c r="CY251" s="5">
        <v>1537359699</v>
      </c>
      <c r="CZ251" s="5">
        <v>1537359699</v>
      </c>
      <c r="DA251" s="5">
        <v>0</v>
      </c>
      <c r="DB251" s="5">
        <v>0</v>
      </c>
      <c r="DC251" s="5">
        <v>2092409210</v>
      </c>
      <c r="DD251" s="5">
        <v>2072595816</v>
      </c>
      <c r="DE251" s="5">
        <v>0</v>
      </c>
      <c r="DF251" s="5">
        <v>0</v>
      </c>
      <c r="DG251" s="5">
        <v>19813394</v>
      </c>
      <c r="DH251" s="5">
        <v>0</v>
      </c>
      <c r="DI251" s="5">
        <v>0</v>
      </c>
      <c r="DJ251" s="5">
        <v>0</v>
      </c>
      <c r="DK251" s="5">
        <v>7001306485</v>
      </c>
      <c r="DL251" s="5">
        <v>7001306485</v>
      </c>
      <c r="DM251" s="5">
        <v>7757611948</v>
      </c>
      <c r="DN251" s="5">
        <v>0</v>
      </c>
      <c r="DO251" s="5">
        <v>0</v>
      </c>
      <c r="DP251" s="5">
        <v>-756305463</v>
      </c>
      <c r="DQ251" s="5">
        <v>0</v>
      </c>
      <c r="DR251" s="5">
        <f t="shared" si="6"/>
        <v>5905491294</v>
      </c>
      <c r="DS251" s="5">
        <v>0</v>
      </c>
      <c r="DT251" s="5">
        <v>0</v>
      </c>
      <c r="DU251" s="5">
        <v>0</v>
      </c>
      <c r="DV251" s="5">
        <v>0</v>
      </c>
      <c r="DW251" s="5">
        <v>0</v>
      </c>
      <c r="DX251" s="5">
        <v>5849211808</v>
      </c>
      <c r="DY251" s="5">
        <v>5849211808</v>
      </c>
      <c r="DZ251" s="5">
        <v>0</v>
      </c>
      <c r="EA251" s="5">
        <v>29572000</v>
      </c>
      <c r="EB251" s="5">
        <v>26707486</v>
      </c>
      <c r="EC251" s="5">
        <v>0</v>
      </c>
      <c r="ED251" s="5">
        <v>26707486</v>
      </c>
      <c r="EE251" s="5">
        <v>0</v>
      </c>
      <c r="EF251" s="5">
        <f t="shared" si="7"/>
        <v>3708097855</v>
      </c>
      <c r="EG251" s="5">
        <v>3573609442</v>
      </c>
      <c r="EH251" s="5">
        <v>1464256602</v>
      </c>
      <c r="EI251" s="5">
        <v>49725815</v>
      </c>
      <c r="EJ251" s="5">
        <v>422431120</v>
      </c>
      <c r="EK251" s="4">
        <v>82402400</v>
      </c>
      <c r="EL251" s="4">
        <v>553916552</v>
      </c>
      <c r="EM251" s="4">
        <v>250866200</v>
      </c>
      <c r="EN251" s="4">
        <v>715887531</v>
      </c>
      <c r="EO251" s="4">
        <v>34123222</v>
      </c>
      <c r="EP251" s="4">
        <v>890192450</v>
      </c>
      <c r="EQ251" s="4">
        <v>0</v>
      </c>
      <c r="ER251" s="4">
        <v>486783113</v>
      </c>
      <c r="ES251" s="4"/>
      <c r="ET251" s="4">
        <v>0</v>
      </c>
      <c r="EU251" s="4">
        <v>0</v>
      </c>
      <c r="EV251" s="4">
        <v>0</v>
      </c>
      <c r="EW251" s="4">
        <v>0</v>
      </c>
      <c r="EX251" s="4">
        <v>397156610</v>
      </c>
      <c r="EY251" s="4">
        <v>0</v>
      </c>
      <c r="EZ251" s="4"/>
      <c r="FA251" s="4">
        <v>6252727</v>
      </c>
      <c r="FB251" s="4">
        <v>0</v>
      </c>
      <c r="FC251" s="4"/>
      <c r="FD251" s="4"/>
      <c r="FE251" s="4">
        <v>0</v>
      </c>
      <c r="FF251" s="4">
        <v>0</v>
      </c>
      <c r="FG251" s="4">
        <v>0</v>
      </c>
      <c r="FH251" s="4">
        <v>601426</v>
      </c>
      <c r="FI251" s="4">
        <v>601426</v>
      </c>
      <c r="FJ251" s="4">
        <v>0</v>
      </c>
      <c r="FK251" s="4">
        <v>0</v>
      </c>
      <c r="FL251" s="4">
        <v>0</v>
      </c>
      <c r="FM251" s="4">
        <v>0</v>
      </c>
      <c r="FN251" s="4">
        <v>0</v>
      </c>
      <c r="FO251" s="4">
        <v>-756305463</v>
      </c>
      <c r="FP251" s="4">
        <v>2197393439</v>
      </c>
      <c r="FQ251" s="4">
        <v>0</v>
      </c>
      <c r="FR251" s="4">
        <v>0</v>
      </c>
      <c r="FS251" s="4">
        <v>2197393439</v>
      </c>
      <c r="FT251" s="4">
        <v>2197393439</v>
      </c>
    </row>
    <row r="252" spans="1:176" x14ac:dyDescent="0.25">
      <c r="A252" s="4" t="s">
        <v>859</v>
      </c>
      <c r="B252" s="4">
        <v>826002930</v>
      </c>
      <c r="C252" s="4" t="s">
        <v>860</v>
      </c>
      <c r="D252" s="4" t="s">
        <v>198</v>
      </c>
      <c r="E252" s="4" t="s">
        <v>734</v>
      </c>
      <c r="F252" s="4" t="s">
        <v>861</v>
      </c>
      <c r="G252" s="5">
        <v>654232524</v>
      </c>
      <c r="H252" s="5">
        <v>51654033</v>
      </c>
      <c r="I252" s="5">
        <v>726510</v>
      </c>
      <c r="J252" s="5">
        <v>50927523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271404889</v>
      </c>
      <c r="V252" s="5">
        <v>0</v>
      </c>
      <c r="W252" s="5">
        <v>0</v>
      </c>
      <c r="X252" s="5">
        <v>0</v>
      </c>
      <c r="Y252" s="5">
        <v>225715095</v>
      </c>
      <c r="Z252" s="5">
        <v>14521854</v>
      </c>
      <c r="AA252" s="5">
        <v>7992150</v>
      </c>
      <c r="AB252" s="5">
        <v>49009549</v>
      </c>
      <c r="AC252" s="5">
        <v>25833759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3983438</v>
      </c>
      <c r="AK252" s="5">
        <v>0</v>
      </c>
      <c r="AL252" s="5">
        <v>3983438</v>
      </c>
      <c r="AM252" s="5">
        <v>0</v>
      </c>
      <c r="AN252" s="5">
        <v>0</v>
      </c>
      <c r="AO252" s="5">
        <v>269483076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120902143</v>
      </c>
      <c r="AY252" s="5">
        <v>0</v>
      </c>
      <c r="AZ252" s="5">
        <v>29570800</v>
      </c>
      <c r="BA252" s="5">
        <v>0</v>
      </c>
      <c r="BB252" s="5">
        <v>0</v>
      </c>
      <c r="BC252" s="5">
        <v>230586392</v>
      </c>
      <c r="BD252" s="5">
        <v>63044790</v>
      </c>
      <c r="BE252" s="5">
        <v>48931700</v>
      </c>
      <c r="BF252" s="5">
        <v>116656476</v>
      </c>
      <c r="BG252" s="5">
        <v>0</v>
      </c>
      <c r="BH252" s="5">
        <v>0</v>
      </c>
      <c r="BI252" s="5">
        <v>0</v>
      </c>
      <c r="BJ252" s="5">
        <v>277470186</v>
      </c>
      <c r="BK252" s="5">
        <v>62739039</v>
      </c>
      <c r="BL252" s="5">
        <v>57707088</v>
      </c>
      <c r="BM252" s="5">
        <v>0</v>
      </c>
      <c r="BN252" s="5">
        <v>0</v>
      </c>
      <c r="BO252" s="5">
        <v>0</v>
      </c>
      <c r="BP252" s="5">
        <v>28784500</v>
      </c>
      <c r="BQ252" s="5">
        <v>0</v>
      </c>
      <c r="BR252" s="5">
        <v>0</v>
      </c>
      <c r="BS252" s="5">
        <v>0</v>
      </c>
      <c r="BT252" s="5">
        <v>0</v>
      </c>
      <c r="BU252" s="5">
        <v>0</v>
      </c>
      <c r="BV252" s="5">
        <v>0</v>
      </c>
      <c r="BW252" s="5">
        <v>0</v>
      </c>
      <c r="BX252" s="5">
        <v>58691990</v>
      </c>
      <c r="BY252" s="5">
        <v>29769402</v>
      </c>
      <c r="BZ252" s="5">
        <v>0</v>
      </c>
      <c r="CA252" s="5">
        <v>0</v>
      </c>
      <c r="CB252" s="5">
        <v>0</v>
      </c>
      <c r="CC252" s="5">
        <v>28610590</v>
      </c>
      <c r="CD252" s="5">
        <v>0</v>
      </c>
      <c r="CE252" s="5">
        <v>0</v>
      </c>
      <c r="CF252" s="5">
        <v>0</v>
      </c>
      <c r="CG252" s="5">
        <v>0</v>
      </c>
      <c r="CH252" s="5">
        <v>254</v>
      </c>
      <c r="CI252" s="5">
        <v>0</v>
      </c>
      <c r="CJ252" s="5">
        <v>0</v>
      </c>
      <c r="CK252" s="5">
        <v>254</v>
      </c>
      <c r="CL252" s="5">
        <v>0</v>
      </c>
      <c r="CM252" s="5">
        <v>0</v>
      </c>
      <c r="CN252" s="5">
        <v>0</v>
      </c>
      <c r="CO252" s="5">
        <v>0</v>
      </c>
      <c r="CP252" s="5">
        <v>0</v>
      </c>
      <c r="CQ252" s="5">
        <v>0</v>
      </c>
      <c r="CR252" s="5">
        <v>0</v>
      </c>
      <c r="CS252" s="5">
        <v>0</v>
      </c>
      <c r="CT252" s="5">
        <v>0</v>
      </c>
      <c r="CU252" s="5">
        <v>0</v>
      </c>
      <c r="CV252" s="5">
        <v>0</v>
      </c>
      <c r="CW252" s="5">
        <v>0</v>
      </c>
      <c r="CX252" s="5">
        <v>0</v>
      </c>
      <c r="CY252" s="5">
        <v>0</v>
      </c>
      <c r="CZ252" s="5">
        <v>0</v>
      </c>
      <c r="DA252" s="5">
        <v>0</v>
      </c>
      <c r="DB252" s="5">
        <v>0</v>
      </c>
      <c r="DC252" s="5">
        <v>28610336</v>
      </c>
      <c r="DD252" s="5">
        <v>0</v>
      </c>
      <c r="DE252" s="5">
        <v>0</v>
      </c>
      <c r="DF252" s="5">
        <v>0</v>
      </c>
      <c r="DG252" s="5">
        <v>28610336</v>
      </c>
      <c r="DH252" s="5">
        <v>0</v>
      </c>
      <c r="DI252" s="5">
        <v>0</v>
      </c>
      <c r="DJ252" s="5">
        <v>0</v>
      </c>
      <c r="DK252" s="5">
        <v>625621934</v>
      </c>
      <c r="DL252" s="5">
        <v>625621934</v>
      </c>
      <c r="DM252" s="5">
        <v>374243765</v>
      </c>
      <c r="DN252" s="5">
        <v>0</v>
      </c>
      <c r="DO252" s="5">
        <v>146419471</v>
      </c>
      <c r="DP252" s="5">
        <v>104958698</v>
      </c>
      <c r="DQ252" s="5">
        <v>0</v>
      </c>
      <c r="DR252" s="5">
        <f t="shared" si="6"/>
        <v>782903282</v>
      </c>
      <c r="DS252" s="5">
        <v>0</v>
      </c>
      <c r="DT252" s="5">
        <v>0</v>
      </c>
      <c r="DU252" s="5">
        <v>0</v>
      </c>
      <c r="DV252" s="5">
        <v>0</v>
      </c>
      <c r="DW252" s="5">
        <v>0</v>
      </c>
      <c r="DX252" s="5">
        <v>629102313</v>
      </c>
      <c r="DY252" s="5">
        <v>629102313</v>
      </c>
      <c r="DZ252" s="5">
        <v>0</v>
      </c>
      <c r="EA252" s="5">
        <v>150218536</v>
      </c>
      <c r="EB252" s="5">
        <v>3582433</v>
      </c>
      <c r="EC252" s="5">
        <v>0</v>
      </c>
      <c r="ED252" s="5">
        <v>3582433</v>
      </c>
      <c r="EE252" s="5">
        <v>0</v>
      </c>
      <c r="EF252" s="5">
        <f t="shared" si="7"/>
        <v>289941393</v>
      </c>
      <c r="EG252" s="5">
        <v>158591485</v>
      </c>
      <c r="EH252" s="5">
        <v>73775508</v>
      </c>
      <c r="EI252" s="5">
        <v>0</v>
      </c>
      <c r="EJ252" s="5">
        <v>10913533</v>
      </c>
      <c r="EK252" s="4">
        <v>8284600</v>
      </c>
      <c r="EL252" s="4">
        <v>19535254</v>
      </c>
      <c r="EM252" s="4">
        <v>290000</v>
      </c>
      <c r="EN252" s="4">
        <v>45168288</v>
      </c>
      <c r="EO252" s="4">
        <v>624302</v>
      </c>
      <c r="EP252" s="4">
        <v>19116134</v>
      </c>
      <c r="EQ252" s="4">
        <v>0</v>
      </c>
      <c r="ER252" s="4">
        <v>0</v>
      </c>
      <c r="ES252" s="4"/>
      <c r="ET252" s="4">
        <v>0</v>
      </c>
      <c r="EU252" s="4">
        <v>0</v>
      </c>
      <c r="EV252" s="4">
        <v>0</v>
      </c>
      <c r="EW252" s="4">
        <v>0</v>
      </c>
      <c r="EX252" s="4">
        <v>19116134</v>
      </c>
      <c r="EY252" s="4">
        <v>0</v>
      </c>
      <c r="EZ252" s="4"/>
      <c r="FA252" s="4">
        <v>0</v>
      </c>
      <c r="FB252" s="4">
        <v>0</v>
      </c>
      <c r="FC252" s="4"/>
      <c r="FD252" s="4"/>
      <c r="FE252" s="4">
        <v>0</v>
      </c>
      <c r="FF252" s="4">
        <v>0</v>
      </c>
      <c r="FG252" s="4">
        <v>0</v>
      </c>
      <c r="FH252" s="4">
        <v>7275076</v>
      </c>
      <c r="FI252" s="4">
        <v>0</v>
      </c>
      <c r="FJ252" s="4">
        <v>0</v>
      </c>
      <c r="FK252" s="4">
        <v>7275076</v>
      </c>
      <c r="FL252" s="4">
        <v>0</v>
      </c>
      <c r="FM252" s="4">
        <v>0</v>
      </c>
      <c r="FN252" s="4">
        <v>0</v>
      </c>
      <c r="FO252" s="4">
        <v>104958698</v>
      </c>
      <c r="FP252" s="4">
        <v>492961889</v>
      </c>
      <c r="FQ252" s="4">
        <v>0</v>
      </c>
      <c r="FR252" s="4">
        <v>0</v>
      </c>
      <c r="FS252" s="4">
        <v>492961889</v>
      </c>
      <c r="FT252" s="4">
        <v>492961889</v>
      </c>
    </row>
    <row r="253" spans="1:176" x14ac:dyDescent="0.25">
      <c r="A253" s="4" t="s">
        <v>862</v>
      </c>
      <c r="B253" s="4">
        <v>826002777</v>
      </c>
      <c r="C253" s="4" t="s">
        <v>863</v>
      </c>
      <c r="D253" s="4" t="s">
        <v>198</v>
      </c>
      <c r="E253" s="4" t="s">
        <v>734</v>
      </c>
      <c r="F253" s="4" t="s">
        <v>864</v>
      </c>
      <c r="G253" s="5">
        <v>4294226400</v>
      </c>
      <c r="H253" s="5">
        <v>23939001</v>
      </c>
      <c r="I253" s="5">
        <v>0</v>
      </c>
      <c r="J253" s="5">
        <v>23939001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615420206</v>
      </c>
      <c r="V253" s="5">
        <v>0</v>
      </c>
      <c r="W253" s="5">
        <v>0</v>
      </c>
      <c r="X253" s="5">
        <v>0</v>
      </c>
      <c r="Y253" s="5">
        <v>659214327</v>
      </c>
      <c r="Z253" s="5">
        <v>10949676</v>
      </c>
      <c r="AA253" s="5">
        <v>11374792</v>
      </c>
      <c r="AB253" s="5">
        <v>0</v>
      </c>
      <c r="AC253" s="5">
        <v>66118589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32571089</v>
      </c>
      <c r="AK253" s="5">
        <v>0</v>
      </c>
      <c r="AL253" s="5">
        <v>32571089</v>
      </c>
      <c r="AM253" s="5">
        <v>0</v>
      </c>
      <c r="AN253" s="5">
        <v>0</v>
      </c>
      <c r="AO253" s="5">
        <v>625335360</v>
      </c>
      <c r="AP253" s="5">
        <v>35000000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293695408</v>
      </c>
      <c r="AY253" s="5">
        <v>0</v>
      </c>
      <c r="AZ253" s="5">
        <v>0</v>
      </c>
      <c r="BA253" s="5">
        <v>0</v>
      </c>
      <c r="BB253" s="5">
        <v>6557000</v>
      </c>
      <c r="BC253" s="5">
        <v>136731097</v>
      </c>
      <c r="BD253" s="5">
        <v>32575722</v>
      </c>
      <c r="BE253" s="5">
        <v>34615176</v>
      </c>
      <c r="BF253" s="5">
        <v>390760971</v>
      </c>
      <c r="BG253" s="5">
        <v>1000000</v>
      </c>
      <c r="BH253" s="5">
        <v>0</v>
      </c>
      <c r="BI253" s="5">
        <v>0</v>
      </c>
      <c r="BJ253" s="5">
        <v>305600014</v>
      </c>
      <c r="BK253" s="5">
        <v>0</v>
      </c>
      <c r="BL253" s="5">
        <v>2996960744</v>
      </c>
      <c r="BM253" s="5">
        <v>0</v>
      </c>
      <c r="BN253" s="5">
        <v>0</v>
      </c>
      <c r="BO253" s="5">
        <v>0</v>
      </c>
      <c r="BP253" s="5">
        <v>0</v>
      </c>
      <c r="BQ253" s="5">
        <v>1083904</v>
      </c>
      <c r="BR253" s="5">
        <v>0</v>
      </c>
      <c r="BS253" s="5">
        <v>0</v>
      </c>
      <c r="BT253" s="5">
        <v>0</v>
      </c>
      <c r="BU253" s="5">
        <v>2976518000</v>
      </c>
      <c r="BV253" s="5">
        <v>0</v>
      </c>
      <c r="BW253" s="5">
        <v>0</v>
      </c>
      <c r="BX253" s="5">
        <v>27958840</v>
      </c>
      <c r="BY253" s="5">
        <v>8600000</v>
      </c>
      <c r="BZ253" s="5">
        <v>0</v>
      </c>
      <c r="CA253" s="5">
        <v>0</v>
      </c>
      <c r="CB253" s="5">
        <v>0</v>
      </c>
      <c r="CC253" s="5">
        <v>163607792</v>
      </c>
      <c r="CD253" s="5">
        <v>0</v>
      </c>
      <c r="CE253" s="5">
        <v>0</v>
      </c>
      <c r="CF253" s="5">
        <v>0</v>
      </c>
      <c r="CG253" s="5">
        <v>0</v>
      </c>
      <c r="CH253" s="5">
        <v>54847481</v>
      </c>
      <c r="CI253" s="5">
        <v>4200000</v>
      </c>
      <c r="CJ253" s="5">
        <v>0</v>
      </c>
      <c r="CK253" s="5">
        <v>29491899</v>
      </c>
      <c r="CL253" s="5">
        <v>0</v>
      </c>
      <c r="CM253" s="5">
        <v>1443649</v>
      </c>
      <c r="CN253" s="5">
        <v>0</v>
      </c>
      <c r="CO253" s="5">
        <v>12442368</v>
      </c>
      <c r="CP253" s="5">
        <v>0</v>
      </c>
      <c r="CQ253" s="5">
        <v>7269565</v>
      </c>
      <c r="CR253" s="5">
        <v>0</v>
      </c>
      <c r="CS253" s="5">
        <v>12623664</v>
      </c>
      <c r="CT253" s="5">
        <v>12623664</v>
      </c>
      <c r="CU253" s="5">
        <v>0</v>
      </c>
      <c r="CV253" s="5">
        <v>0</v>
      </c>
      <c r="CW253" s="5">
        <v>0</v>
      </c>
      <c r="CX253" s="5">
        <v>0</v>
      </c>
      <c r="CY253" s="5">
        <v>96136647</v>
      </c>
      <c r="CZ253" s="5">
        <v>96136647</v>
      </c>
      <c r="DA253" s="5">
        <v>0</v>
      </c>
      <c r="DB253" s="5">
        <v>0</v>
      </c>
      <c r="DC253" s="5">
        <v>0</v>
      </c>
      <c r="DD253" s="5">
        <v>0</v>
      </c>
      <c r="DE253" s="5">
        <v>0</v>
      </c>
      <c r="DF253" s="5">
        <v>0</v>
      </c>
      <c r="DG253" s="5">
        <v>0</v>
      </c>
      <c r="DH253" s="5">
        <v>0</v>
      </c>
      <c r="DI253" s="5">
        <v>0</v>
      </c>
      <c r="DJ253" s="5">
        <v>0</v>
      </c>
      <c r="DK253" s="5">
        <v>4130618608</v>
      </c>
      <c r="DL253" s="5">
        <v>4130618608</v>
      </c>
      <c r="DM253" s="5">
        <v>1062047751</v>
      </c>
      <c r="DN253" s="5">
        <v>0</v>
      </c>
      <c r="DO253" s="5">
        <v>2974194546</v>
      </c>
      <c r="DP253" s="5">
        <v>94376311</v>
      </c>
      <c r="DQ253" s="5">
        <v>0</v>
      </c>
      <c r="DR253" s="5">
        <f t="shared" si="6"/>
        <v>1177639018</v>
      </c>
      <c r="DS253" s="5">
        <v>0</v>
      </c>
      <c r="DT253" s="5">
        <v>0</v>
      </c>
      <c r="DU253" s="5">
        <v>0</v>
      </c>
      <c r="DV253" s="5">
        <v>0</v>
      </c>
      <c r="DW253" s="5">
        <v>0</v>
      </c>
      <c r="DX253" s="5">
        <v>739478576</v>
      </c>
      <c r="DY253" s="5">
        <v>739478576</v>
      </c>
      <c r="DZ253" s="5">
        <v>0</v>
      </c>
      <c r="EA253" s="5">
        <v>325403608</v>
      </c>
      <c r="EB253" s="5">
        <v>112756834</v>
      </c>
      <c r="EC253" s="5">
        <v>0</v>
      </c>
      <c r="ED253" s="5">
        <v>112756834</v>
      </c>
      <c r="EE253" s="5">
        <v>0</v>
      </c>
      <c r="EF253" s="5">
        <f t="shared" si="7"/>
        <v>594951017</v>
      </c>
      <c r="EG253" s="5">
        <v>350310531</v>
      </c>
      <c r="EH253" s="5">
        <v>70905541</v>
      </c>
      <c r="EI253" s="5">
        <v>0</v>
      </c>
      <c r="EJ253" s="5">
        <v>34393597</v>
      </c>
      <c r="EK253" s="4">
        <v>5227158</v>
      </c>
      <c r="EL253" s="4">
        <v>56509811</v>
      </c>
      <c r="EM253" s="4">
        <v>22370144</v>
      </c>
      <c r="EN253" s="4">
        <v>158792626</v>
      </c>
      <c r="EO253" s="4">
        <v>2111654</v>
      </c>
      <c r="EP253" s="4">
        <v>144313097</v>
      </c>
      <c r="EQ253" s="4">
        <v>0</v>
      </c>
      <c r="ER253" s="4">
        <v>0</v>
      </c>
      <c r="ES253" s="4"/>
      <c r="ET253" s="4">
        <v>0</v>
      </c>
      <c r="EU253" s="4">
        <v>0</v>
      </c>
      <c r="EV253" s="4">
        <v>0</v>
      </c>
      <c r="EW253" s="4">
        <v>0</v>
      </c>
      <c r="EX253" s="4">
        <v>48176450</v>
      </c>
      <c r="EY253" s="4">
        <v>0</v>
      </c>
      <c r="EZ253" s="4"/>
      <c r="FA253" s="4">
        <v>0</v>
      </c>
      <c r="FB253" s="4">
        <v>96136647</v>
      </c>
      <c r="FC253" s="4"/>
      <c r="FD253" s="4"/>
      <c r="FE253" s="4">
        <v>0</v>
      </c>
      <c r="FF253" s="4">
        <v>0</v>
      </c>
      <c r="FG253" s="4">
        <v>0</v>
      </c>
      <c r="FH253" s="4">
        <v>5951078</v>
      </c>
      <c r="FI253" s="4">
        <v>5678954</v>
      </c>
      <c r="FJ253" s="4">
        <v>262288</v>
      </c>
      <c r="FK253" s="4">
        <v>9836</v>
      </c>
      <c r="FL253" s="4">
        <v>0</v>
      </c>
      <c r="FM253" s="4">
        <v>0</v>
      </c>
      <c r="FN253" s="4">
        <v>0</v>
      </c>
      <c r="FO253" s="4">
        <v>94376311</v>
      </c>
      <c r="FP253" s="4">
        <v>582688001</v>
      </c>
      <c r="FQ253" s="4">
        <v>0</v>
      </c>
      <c r="FR253" s="4">
        <v>0</v>
      </c>
      <c r="FS253" s="4">
        <v>582688001</v>
      </c>
      <c r="FT253" s="4">
        <v>582688001</v>
      </c>
    </row>
    <row r="254" spans="1:176" x14ac:dyDescent="0.25">
      <c r="A254" s="4" t="s">
        <v>865</v>
      </c>
      <c r="B254" s="4">
        <v>891800395</v>
      </c>
      <c r="C254" s="4" t="s">
        <v>866</v>
      </c>
      <c r="D254" s="4" t="s">
        <v>191</v>
      </c>
      <c r="E254" s="4" t="s">
        <v>734</v>
      </c>
      <c r="F254" s="4" t="s">
        <v>867</v>
      </c>
      <c r="G254" s="5">
        <v>53701212853</v>
      </c>
      <c r="H254" s="5">
        <v>671381831</v>
      </c>
      <c r="I254" s="5">
        <v>5627688</v>
      </c>
      <c r="J254" s="5">
        <v>665754143</v>
      </c>
      <c r="K254" s="5">
        <v>0</v>
      </c>
      <c r="L254" s="5">
        <v>0</v>
      </c>
      <c r="M254" s="5">
        <v>0</v>
      </c>
      <c r="N254" s="5">
        <v>62877913</v>
      </c>
      <c r="O254" s="5">
        <v>0</v>
      </c>
      <c r="P254" s="5">
        <v>62877913</v>
      </c>
      <c r="Q254" s="5">
        <v>0</v>
      </c>
      <c r="R254" s="5">
        <v>0</v>
      </c>
      <c r="S254" s="5">
        <v>0</v>
      </c>
      <c r="T254" s="5">
        <v>0</v>
      </c>
      <c r="U254" s="5">
        <v>14506278152</v>
      </c>
      <c r="V254" s="5">
        <v>0</v>
      </c>
      <c r="W254" s="5">
        <v>0</v>
      </c>
      <c r="X254" s="5">
        <v>0</v>
      </c>
      <c r="Y254" s="5">
        <v>16839711709</v>
      </c>
      <c r="Z254" s="5">
        <v>16625000</v>
      </c>
      <c r="AA254" s="5">
        <v>674447663</v>
      </c>
      <c r="AB254" s="5">
        <v>0</v>
      </c>
      <c r="AC254" s="5">
        <v>3024506220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444843676</v>
      </c>
      <c r="AK254" s="5">
        <v>0</v>
      </c>
      <c r="AL254" s="5">
        <v>444843676</v>
      </c>
      <c r="AM254" s="5">
        <v>0</v>
      </c>
      <c r="AN254" s="5">
        <v>0</v>
      </c>
      <c r="AO254" s="5">
        <v>37888817782</v>
      </c>
      <c r="AP254" s="5">
        <v>6050427787</v>
      </c>
      <c r="AQ254" s="5">
        <v>0</v>
      </c>
      <c r="AR254" s="5">
        <v>3513000</v>
      </c>
      <c r="AS254" s="5">
        <v>0</v>
      </c>
      <c r="AT254" s="5">
        <v>0</v>
      </c>
      <c r="AU254" s="5">
        <v>0</v>
      </c>
      <c r="AV254" s="5">
        <v>0</v>
      </c>
      <c r="AW254" s="5">
        <v>0</v>
      </c>
      <c r="AX254" s="5">
        <v>30563423067</v>
      </c>
      <c r="AY254" s="5">
        <v>0</v>
      </c>
      <c r="AZ254" s="5">
        <v>0</v>
      </c>
      <c r="BA254" s="5">
        <v>0</v>
      </c>
      <c r="BB254" s="5">
        <v>27590624</v>
      </c>
      <c r="BC254" s="5">
        <v>5216823878</v>
      </c>
      <c r="BD254" s="5">
        <v>138222862</v>
      </c>
      <c r="BE254" s="5">
        <v>186928982</v>
      </c>
      <c r="BF254" s="5">
        <v>220378538</v>
      </c>
      <c r="BG254" s="5">
        <v>10172000</v>
      </c>
      <c r="BH254" s="5">
        <v>0</v>
      </c>
      <c r="BI254" s="5">
        <v>0</v>
      </c>
      <c r="BJ254" s="5">
        <v>4528662956</v>
      </c>
      <c r="BK254" s="5">
        <v>0</v>
      </c>
      <c r="BL254" s="5">
        <v>127013499</v>
      </c>
      <c r="BM254" s="5">
        <v>0</v>
      </c>
      <c r="BN254" s="5">
        <v>0</v>
      </c>
      <c r="BO254" s="5">
        <v>0</v>
      </c>
      <c r="BP254" s="5">
        <v>0</v>
      </c>
      <c r="BQ254" s="5">
        <v>36031482</v>
      </c>
      <c r="BR254" s="5">
        <v>0</v>
      </c>
      <c r="BS254" s="5">
        <v>0</v>
      </c>
      <c r="BT254" s="5">
        <v>0</v>
      </c>
      <c r="BU254" s="5">
        <v>0</v>
      </c>
      <c r="BV254" s="5">
        <v>0</v>
      </c>
      <c r="BW254" s="5">
        <v>0</v>
      </c>
      <c r="BX254" s="5">
        <v>93410532</v>
      </c>
      <c r="BY254" s="5">
        <v>2428515</v>
      </c>
      <c r="BZ254" s="5">
        <v>0</v>
      </c>
      <c r="CA254" s="5">
        <v>0</v>
      </c>
      <c r="CB254" s="5">
        <v>0</v>
      </c>
      <c r="CC254" s="5">
        <v>4834832093</v>
      </c>
      <c r="CD254" s="5">
        <v>0</v>
      </c>
      <c r="CE254" s="5">
        <v>0</v>
      </c>
      <c r="CF254" s="5">
        <v>0</v>
      </c>
      <c r="CG254" s="5">
        <v>0</v>
      </c>
      <c r="CH254" s="5">
        <v>2891830854</v>
      </c>
      <c r="CI254" s="5">
        <v>662022221</v>
      </c>
      <c r="CJ254" s="5">
        <v>0</v>
      </c>
      <c r="CK254" s="5">
        <v>246414796</v>
      </c>
      <c r="CL254" s="5">
        <v>59743138</v>
      </c>
      <c r="CM254" s="5">
        <v>57289053</v>
      </c>
      <c r="CN254" s="5">
        <v>0</v>
      </c>
      <c r="CO254" s="5">
        <v>0</v>
      </c>
      <c r="CP254" s="5">
        <v>0</v>
      </c>
      <c r="CQ254" s="5">
        <v>1866361646</v>
      </c>
      <c r="CR254" s="5">
        <v>0</v>
      </c>
      <c r="CS254" s="5">
        <v>231196890</v>
      </c>
      <c r="CT254" s="5">
        <v>231196890</v>
      </c>
      <c r="CU254" s="5">
        <v>0</v>
      </c>
      <c r="CV254" s="5">
        <v>0</v>
      </c>
      <c r="CW254" s="5">
        <v>0</v>
      </c>
      <c r="CX254" s="5">
        <v>0</v>
      </c>
      <c r="CY254" s="5">
        <v>1392179349</v>
      </c>
      <c r="CZ254" s="5">
        <v>1392179349</v>
      </c>
      <c r="DA254" s="5">
        <v>0</v>
      </c>
      <c r="DB254" s="5">
        <v>0</v>
      </c>
      <c r="DC254" s="5">
        <v>319625000</v>
      </c>
      <c r="DD254" s="5">
        <v>319625000</v>
      </c>
      <c r="DE254" s="5">
        <v>0</v>
      </c>
      <c r="DF254" s="5">
        <v>0</v>
      </c>
      <c r="DG254" s="5">
        <v>0</v>
      </c>
      <c r="DH254" s="5">
        <v>0</v>
      </c>
      <c r="DI254" s="5">
        <v>0</v>
      </c>
      <c r="DJ254" s="5">
        <v>0</v>
      </c>
      <c r="DK254" s="5">
        <v>48866380760</v>
      </c>
      <c r="DL254" s="5">
        <v>48866380760</v>
      </c>
      <c r="DM254" s="5">
        <v>46370651394</v>
      </c>
      <c r="DN254" s="5">
        <v>0</v>
      </c>
      <c r="DO254" s="5">
        <v>0</v>
      </c>
      <c r="DP254" s="5">
        <v>2495729366</v>
      </c>
      <c r="DQ254" s="5">
        <v>0</v>
      </c>
      <c r="DR254" s="5">
        <f t="shared" si="6"/>
        <v>19739544392</v>
      </c>
      <c r="DS254" s="5">
        <v>0</v>
      </c>
      <c r="DT254" s="5">
        <v>0</v>
      </c>
      <c r="DU254" s="5">
        <v>0</v>
      </c>
      <c r="DV254" s="5">
        <v>0</v>
      </c>
      <c r="DW254" s="5">
        <v>0</v>
      </c>
      <c r="DX254" s="5">
        <v>17859961309</v>
      </c>
      <c r="DY254" s="5">
        <v>17859961309</v>
      </c>
      <c r="DZ254" s="5">
        <v>0</v>
      </c>
      <c r="EA254" s="5">
        <v>1685331435</v>
      </c>
      <c r="EB254" s="5">
        <v>194251648</v>
      </c>
      <c r="EC254" s="5">
        <v>369653</v>
      </c>
      <c r="ED254" s="5">
        <v>193881995</v>
      </c>
      <c r="EE254" s="5">
        <v>0</v>
      </c>
      <c r="EF254" s="5">
        <f t="shared" si="7"/>
        <v>8227603279</v>
      </c>
      <c r="EG254" s="5">
        <v>4460778089</v>
      </c>
      <c r="EH254" s="5">
        <v>369965825</v>
      </c>
      <c r="EI254" s="5">
        <v>0</v>
      </c>
      <c r="EJ254" s="5">
        <v>346115658</v>
      </c>
      <c r="EK254" s="4">
        <v>54173300</v>
      </c>
      <c r="EL254" s="4">
        <v>366169947</v>
      </c>
      <c r="EM254" s="4">
        <v>670772614</v>
      </c>
      <c r="EN254" s="4">
        <v>2623367406</v>
      </c>
      <c r="EO254" s="4">
        <v>30213339</v>
      </c>
      <c r="EP254" s="4">
        <v>942486331</v>
      </c>
      <c r="EQ254" s="4">
        <v>0</v>
      </c>
      <c r="ER254" s="4">
        <v>0</v>
      </c>
      <c r="ES254" s="4"/>
      <c r="ET254" s="4">
        <v>0</v>
      </c>
      <c r="EU254" s="4">
        <v>0</v>
      </c>
      <c r="EV254" s="4">
        <v>0</v>
      </c>
      <c r="EW254" s="4">
        <v>0</v>
      </c>
      <c r="EX254" s="4">
        <v>942486331</v>
      </c>
      <c r="EY254" s="4">
        <v>0</v>
      </c>
      <c r="EZ254" s="4"/>
      <c r="FA254" s="4">
        <v>0</v>
      </c>
      <c r="FB254" s="4">
        <v>0</v>
      </c>
      <c r="FC254" s="4"/>
      <c r="FD254" s="4"/>
      <c r="FE254" s="4">
        <v>0</v>
      </c>
      <c r="FF254" s="4">
        <v>0</v>
      </c>
      <c r="FG254" s="4">
        <v>0</v>
      </c>
      <c r="FH254" s="4">
        <v>328609493</v>
      </c>
      <c r="FI254" s="4">
        <v>0</v>
      </c>
      <c r="FJ254" s="4">
        <v>322346596</v>
      </c>
      <c r="FK254" s="4">
        <v>6262897</v>
      </c>
      <c r="FL254" s="4">
        <v>0</v>
      </c>
      <c r="FM254" s="4">
        <v>0</v>
      </c>
      <c r="FN254" s="4">
        <v>0</v>
      </c>
      <c r="FO254" s="4">
        <v>2495729366</v>
      </c>
      <c r="FP254" s="4">
        <v>11511941113</v>
      </c>
      <c r="FQ254" s="4">
        <v>0</v>
      </c>
      <c r="FR254" s="4">
        <v>0</v>
      </c>
      <c r="FS254" s="4">
        <v>11511941113</v>
      </c>
      <c r="FT254" s="4">
        <v>11511941113</v>
      </c>
    </row>
    <row r="255" spans="1:176" x14ac:dyDescent="0.25">
      <c r="A255" s="4" t="s">
        <v>868</v>
      </c>
      <c r="B255" s="4">
        <v>820003404</v>
      </c>
      <c r="C255" s="4" t="s">
        <v>869</v>
      </c>
      <c r="D255" s="4" t="s">
        <v>198</v>
      </c>
      <c r="E255" s="4" t="s">
        <v>734</v>
      </c>
      <c r="F255" s="4" t="s">
        <v>870</v>
      </c>
      <c r="G255" s="5">
        <v>981951655</v>
      </c>
      <c r="H255" s="5">
        <v>293573592</v>
      </c>
      <c r="I255" s="5">
        <v>0</v>
      </c>
      <c r="J255" s="5">
        <v>293573592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239673555</v>
      </c>
      <c r="V255" s="5">
        <v>0</v>
      </c>
      <c r="W255" s="5">
        <v>0</v>
      </c>
      <c r="X255" s="5">
        <v>0</v>
      </c>
      <c r="Y255" s="5">
        <v>273179454</v>
      </c>
      <c r="Z255" s="5">
        <v>15163499</v>
      </c>
      <c r="AA255" s="5">
        <v>0</v>
      </c>
      <c r="AB255" s="5">
        <v>0</v>
      </c>
      <c r="AC255" s="5">
        <v>48669398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426948083</v>
      </c>
      <c r="AP255" s="5">
        <v>68500000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5">
        <v>0</v>
      </c>
      <c r="AW255" s="5">
        <v>0</v>
      </c>
      <c r="AX255" s="5">
        <v>114138000</v>
      </c>
      <c r="AY255" s="5">
        <v>0</v>
      </c>
      <c r="AZ255" s="5">
        <v>0</v>
      </c>
      <c r="BA255" s="5">
        <v>0</v>
      </c>
      <c r="BB255" s="5">
        <v>12127200</v>
      </c>
      <c r="BC255" s="5">
        <v>88562497</v>
      </c>
      <c r="BD255" s="5">
        <v>8055000</v>
      </c>
      <c r="BE255" s="5">
        <v>44420458</v>
      </c>
      <c r="BF255" s="5">
        <v>145000000</v>
      </c>
      <c r="BG255" s="5">
        <v>412000</v>
      </c>
      <c r="BH255" s="5">
        <v>0</v>
      </c>
      <c r="BI255" s="5">
        <v>0</v>
      </c>
      <c r="BJ255" s="5">
        <v>54267072</v>
      </c>
      <c r="BK255" s="5">
        <v>0</v>
      </c>
      <c r="BL255" s="5">
        <v>21756425</v>
      </c>
      <c r="BM255" s="5">
        <v>0</v>
      </c>
      <c r="BN255" s="5">
        <v>0</v>
      </c>
      <c r="BO255" s="5">
        <v>0</v>
      </c>
      <c r="BP255" s="5">
        <v>0</v>
      </c>
      <c r="BQ255" s="5">
        <v>0</v>
      </c>
      <c r="BR255" s="5">
        <v>0</v>
      </c>
      <c r="BS255" s="5">
        <v>0</v>
      </c>
      <c r="BT255" s="5">
        <v>0</v>
      </c>
      <c r="BU255" s="5">
        <v>0</v>
      </c>
      <c r="BV255" s="5">
        <v>0</v>
      </c>
      <c r="BW255" s="5">
        <v>0</v>
      </c>
      <c r="BX255" s="5">
        <v>32932480</v>
      </c>
      <c r="BY255" s="5">
        <v>11176055</v>
      </c>
      <c r="BZ255" s="5">
        <v>0</v>
      </c>
      <c r="CA255" s="5">
        <v>0</v>
      </c>
      <c r="CB255" s="5">
        <v>0</v>
      </c>
      <c r="CC255" s="5">
        <v>40667078</v>
      </c>
      <c r="CD255" s="5">
        <v>0</v>
      </c>
      <c r="CE255" s="5">
        <v>0</v>
      </c>
      <c r="CF255" s="5">
        <v>0</v>
      </c>
      <c r="CG255" s="5">
        <v>0</v>
      </c>
      <c r="CH255" s="5">
        <v>3867056</v>
      </c>
      <c r="CI255" s="5">
        <v>0</v>
      </c>
      <c r="CJ255" s="5">
        <v>0</v>
      </c>
      <c r="CK255" s="5">
        <v>0</v>
      </c>
      <c r="CL255" s="5">
        <v>0</v>
      </c>
      <c r="CM255" s="5">
        <v>0</v>
      </c>
      <c r="CN255" s="5">
        <v>0</v>
      </c>
      <c r="CO255" s="5">
        <v>0</v>
      </c>
      <c r="CP255" s="5">
        <v>0</v>
      </c>
      <c r="CQ255" s="5">
        <v>3867056</v>
      </c>
      <c r="CR255" s="5">
        <v>0</v>
      </c>
      <c r="CS255" s="5">
        <v>36800022</v>
      </c>
      <c r="CT255" s="5">
        <v>36800022</v>
      </c>
      <c r="CU255" s="5">
        <v>0</v>
      </c>
      <c r="CV255" s="5">
        <v>0</v>
      </c>
      <c r="CW255" s="5">
        <v>0</v>
      </c>
      <c r="CX255" s="5">
        <v>0</v>
      </c>
      <c r="CY255" s="5">
        <v>0</v>
      </c>
      <c r="CZ255" s="5">
        <v>0</v>
      </c>
      <c r="DA255" s="5">
        <v>0</v>
      </c>
      <c r="DB255" s="5">
        <v>0</v>
      </c>
      <c r="DC255" s="5">
        <v>0</v>
      </c>
      <c r="DD255" s="5">
        <v>0</v>
      </c>
      <c r="DE255" s="5">
        <v>0</v>
      </c>
      <c r="DF255" s="5">
        <v>0</v>
      </c>
      <c r="DG255" s="5">
        <v>0</v>
      </c>
      <c r="DH255" s="5">
        <v>0</v>
      </c>
      <c r="DI255" s="5">
        <v>0</v>
      </c>
      <c r="DJ255" s="5">
        <v>0</v>
      </c>
      <c r="DK255" s="5">
        <v>941284577</v>
      </c>
      <c r="DL255" s="5">
        <v>941284577</v>
      </c>
      <c r="DM255" s="5">
        <v>659413730</v>
      </c>
      <c r="DN255" s="5">
        <v>0</v>
      </c>
      <c r="DO255" s="5">
        <v>262185376</v>
      </c>
      <c r="DP255" s="5">
        <v>19685471</v>
      </c>
      <c r="DQ255" s="5">
        <v>0</v>
      </c>
      <c r="DR255" s="5">
        <f t="shared" si="6"/>
        <v>964800628</v>
      </c>
      <c r="DS255" s="5">
        <v>0</v>
      </c>
      <c r="DT255" s="5">
        <v>0</v>
      </c>
      <c r="DU255" s="5">
        <v>0</v>
      </c>
      <c r="DV255" s="5">
        <v>0</v>
      </c>
      <c r="DW255" s="5">
        <v>0</v>
      </c>
      <c r="DX255" s="5">
        <v>797184744</v>
      </c>
      <c r="DY255" s="5">
        <v>797184744</v>
      </c>
      <c r="DZ255" s="5">
        <v>0</v>
      </c>
      <c r="EA255" s="5">
        <v>156634997</v>
      </c>
      <c r="EB255" s="5">
        <v>10980887</v>
      </c>
      <c r="EC255" s="5">
        <v>5198358</v>
      </c>
      <c r="ED255" s="5">
        <v>5782529</v>
      </c>
      <c r="EE255" s="5">
        <v>0</v>
      </c>
      <c r="EF255" s="5">
        <f t="shared" si="7"/>
        <v>427652216</v>
      </c>
      <c r="EG255" s="5">
        <v>309532758</v>
      </c>
      <c r="EH255" s="5">
        <v>91463541</v>
      </c>
      <c r="EI255" s="5">
        <v>0</v>
      </c>
      <c r="EJ255" s="5">
        <v>30699755</v>
      </c>
      <c r="EK255" s="4">
        <v>6265601</v>
      </c>
      <c r="EL255" s="4">
        <v>30483014</v>
      </c>
      <c r="EM255" s="4">
        <v>16113500</v>
      </c>
      <c r="EN255" s="4">
        <v>132786752</v>
      </c>
      <c r="EO255" s="4">
        <v>1720595</v>
      </c>
      <c r="EP255" s="4">
        <v>89923685</v>
      </c>
      <c r="EQ255" s="4">
        <v>0</v>
      </c>
      <c r="ER255" s="4">
        <v>48669398</v>
      </c>
      <c r="ES255" s="4"/>
      <c r="ET255" s="4">
        <v>0</v>
      </c>
      <c r="EU255" s="4">
        <v>0</v>
      </c>
      <c r="EV255" s="4">
        <v>0</v>
      </c>
      <c r="EW255" s="4">
        <v>0</v>
      </c>
      <c r="EX255" s="4">
        <v>36805028</v>
      </c>
      <c r="EY255" s="4">
        <v>0</v>
      </c>
      <c r="EZ255" s="4"/>
      <c r="FA255" s="4">
        <v>4449259</v>
      </c>
      <c r="FB255" s="4">
        <v>0</v>
      </c>
      <c r="FC255" s="4"/>
      <c r="FD255" s="4"/>
      <c r="FE255" s="4">
        <v>0</v>
      </c>
      <c r="FF255" s="4">
        <v>0</v>
      </c>
      <c r="FG255" s="4">
        <v>0</v>
      </c>
      <c r="FH255" s="4">
        <v>8510302</v>
      </c>
      <c r="FI255" s="4">
        <v>3101948</v>
      </c>
      <c r="FJ255" s="4">
        <v>51482</v>
      </c>
      <c r="FK255" s="4">
        <v>5356872</v>
      </c>
      <c r="FL255" s="4">
        <v>0</v>
      </c>
      <c r="FM255" s="4">
        <v>0</v>
      </c>
      <c r="FN255" s="4">
        <v>0</v>
      </c>
      <c r="FO255" s="4">
        <v>19685471</v>
      </c>
      <c r="FP255" s="4">
        <v>537148412</v>
      </c>
      <c r="FQ255" s="4">
        <v>0</v>
      </c>
      <c r="FR255" s="4">
        <v>0</v>
      </c>
      <c r="FS255" s="4">
        <v>537148412</v>
      </c>
      <c r="FT255" s="4">
        <v>537148412</v>
      </c>
    </row>
    <row r="256" spans="1:176" x14ac:dyDescent="0.25">
      <c r="A256" s="4" t="s">
        <v>871</v>
      </c>
      <c r="B256" s="4">
        <v>800254850</v>
      </c>
      <c r="C256" s="4" t="s">
        <v>872</v>
      </c>
      <c r="D256" s="4" t="s">
        <v>198</v>
      </c>
      <c r="E256" s="4" t="s">
        <v>734</v>
      </c>
      <c r="F256" s="4" t="s">
        <v>873</v>
      </c>
      <c r="G256" s="5">
        <v>7211828216</v>
      </c>
      <c r="H256" s="5">
        <v>3664495416</v>
      </c>
      <c r="I256" s="5">
        <v>0</v>
      </c>
      <c r="J256" s="5">
        <v>3664495416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1695217817</v>
      </c>
      <c r="V256" s="5">
        <v>0</v>
      </c>
      <c r="W256" s="5">
        <v>0</v>
      </c>
      <c r="X256" s="5">
        <v>0</v>
      </c>
      <c r="Y256" s="5">
        <v>2449610730</v>
      </c>
      <c r="Z256" s="5">
        <v>0</v>
      </c>
      <c r="AA256" s="5">
        <v>2488499</v>
      </c>
      <c r="AB256" s="5">
        <v>0</v>
      </c>
      <c r="AC256" s="5">
        <v>756881412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42243763</v>
      </c>
      <c r="AK256" s="5">
        <v>0</v>
      </c>
      <c r="AL256" s="5">
        <v>42243763</v>
      </c>
      <c r="AM256" s="5">
        <v>0</v>
      </c>
      <c r="AN256" s="5">
        <v>0</v>
      </c>
      <c r="AO256" s="5">
        <v>314671220</v>
      </c>
      <c r="AP256" s="5">
        <v>9600000</v>
      </c>
      <c r="AQ256" s="5">
        <v>0</v>
      </c>
      <c r="AR256" s="5">
        <v>0</v>
      </c>
      <c r="AS256" s="5">
        <v>0</v>
      </c>
      <c r="AT256" s="5">
        <v>0</v>
      </c>
      <c r="AU256" s="5">
        <v>34875191</v>
      </c>
      <c r="AV256" s="5">
        <v>0</v>
      </c>
      <c r="AW256" s="5">
        <v>0</v>
      </c>
      <c r="AX256" s="5">
        <v>67082114</v>
      </c>
      <c r="AY256" s="5">
        <v>0</v>
      </c>
      <c r="AZ256" s="5">
        <v>14979247</v>
      </c>
      <c r="BA256" s="5">
        <v>2273000</v>
      </c>
      <c r="BB256" s="5">
        <v>5358008</v>
      </c>
      <c r="BC256" s="5">
        <v>314913339</v>
      </c>
      <c r="BD256" s="5">
        <v>160803539</v>
      </c>
      <c r="BE256" s="5">
        <v>249654998</v>
      </c>
      <c r="BF256" s="5">
        <v>608979912</v>
      </c>
      <c r="BG256" s="5">
        <v>9209714</v>
      </c>
      <c r="BH256" s="5">
        <v>2163824</v>
      </c>
      <c r="BI256" s="5">
        <v>0</v>
      </c>
      <c r="BJ256" s="5">
        <v>1165221666</v>
      </c>
      <c r="BK256" s="5">
        <v>0</v>
      </c>
      <c r="BL256" s="5">
        <v>1495200000</v>
      </c>
      <c r="BM256" s="5">
        <v>0</v>
      </c>
      <c r="BN256" s="5">
        <v>0</v>
      </c>
      <c r="BO256" s="5">
        <v>0</v>
      </c>
      <c r="BP256" s="5">
        <v>0</v>
      </c>
      <c r="BQ256" s="5">
        <v>1495200000</v>
      </c>
      <c r="BR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0</v>
      </c>
      <c r="BX256" s="5">
        <v>54500000</v>
      </c>
      <c r="BY256" s="5">
        <v>54500000</v>
      </c>
      <c r="BZ256" s="5">
        <v>0</v>
      </c>
      <c r="CA256" s="5">
        <v>0</v>
      </c>
      <c r="CB256" s="5">
        <v>0</v>
      </c>
      <c r="CC256" s="5">
        <v>5894063821</v>
      </c>
      <c r="CD256" s="5">
        <v>0</v>
      </c>
      <c r="CE256" s="5">
        <v>0</v>
      </c>
      <c r="CF256" s="5">
        <v>0</v>
      </c>
      <c r="CG256" s="5">
        <v>0</v>
      </c>
      <c r="CH256" s="5">
        <v>556943676</v>
      </c>
      <c r="CI256" s="5">
        <v>171431453</v>
      </c>
      <c r="CJ256" s="5">
        <v>0</v>
      </c>
      <c r="CK256" s="5">
        <v>116379611</v>
      </c>
      <c r="CL256" s="5">
        <v>17287963</v>
      </c>
      <c r="CM256" s="5">
        <v>3301149</v>
      </c>
      <c r="CN256" s="5">
        <v>0</v>
      </c>
      <c r="CO256" s="5">
        <v>0</v>
      </c>
      <c r="CP256" s="5">
        <v>135042276</v>
      </c>
      <c r="CQ256" s="5">
        <v>113501224</v>
      </c>
      <c r="CR256" s="5">
        <v>0</v>
      </c>
      <c r="CS256" s="5">
        <v>100898145</v>
      </c>
      <c r="CT256" s="5">
        <v>69801492</v>
      </c>
      <c r="CU256" s="5">
        <v>31096653</v>
      </c>
      <c r="CV256" s="5">
        <v>0</v>
      </c>
      <c r="CW256" s="5">
        <v>0</v>
      </c>
      <c r="CX256" s="5">
        <v>0</v>
      </c>
      <c r="CY256" s="5">
        <v>0</v>
      </c>
      <c r="CZ256" s="5">
        <v>0</v>
      </c>
      <c r="DA256" s="5">
        <v>0</v>
      </c>
      <c r="DB256" s="5">
        <v>0</v>
      </c>
      <c r="DC256" s="5">
        <v>5236222000</v>
      </c>
      <c r="DD256" s="5">
        <v>0</v>
      </c>
      <c r="DE256" s="5">
        <v>0</v>
      </c>
      <c r="DF256" s="5">
        <v>0</v>
      </c>
      <c r="DG256" s="5">
        <v>0</v>
      </c>
      <c r="DH256" s="5">
        <v>0</v>
      </c>
      <c r="DI256" s="5">
        <v>0</v>
      </c>
      <c r="DJ256" s="5">
        <v>5236222000</v>
      </c>
      <c r="DK256" s="5">
        <v>1317764395</v>
      </c>
      <c r="DL256" s="5">
        <v>1317764395</v>
      </c>
      <c r="DM256" s="5">
        <v>1643198650</v>
      </c>
      <c r="DN256" s="5">
        <v>0</v>
      </c>
      <c r="DO256" s="5">
        <v>0</v>
      </c>
      <c r="DP256" s="5">
        <v>-325434255</v>
      </c>
      <c r="DQ256" s="5">
        <v>0</v>
      </c>
      <c r="DR256" s="5">
        <f t="shared" si="6"/>
        <v>2942672421</v>
      </c>
      <c r="DS256" s="5">
        <v>0</v>
      </c>
      <c r="DT256" s="5">
        <v>0</v>
      </c>
      <c r="DU256" s="5">
        <v>0</v>
      </c>
      <c r="DV256" s="5">
        <v>0</v>
      </c>
      <c r="DW256" s="5">
        <v>0</v>
      </c>
      <c r="DX256" s="5">
        <v>2820629077</v>
      </c>
      <c r="DY256" s="5">
        <v>2820629077</v>
      </c>
      <c r="DZ256" s="5">
        <v>0</v>
      </c>
      <c r="EA256" s="5">
        <v>0</v>
      </c>
      <c r="EB256" s="5">
        <v>122043344</v>
      </c>
      <c r="EC256" s="5">
        <v>3070658</v>
      </c>
      <c r="ED256" s="5">
        <v>118972686</v>
      </c>
      <c r="EE256" s="5">
        <v>0</v>
      </c>
      <c r="EF256" s="5">
        <f t="shared" si="7"/>
        <v>2035593578</v>
      </c>
      <c r="EG256" s="5">
        <v>1415423158</v>
      </c>
      <c r="EH256" s="5">
        <v>514480124</v>
      </c>
      <c r="EI256" s="5">
        <v>9431657</v>
      </c>
      <c r="EJ256" s="5">
        <v>132482190</v>
      </c>
      <c r="EK256" s="4">
        <v>24553100</v>
      </c>
      <c r="EL256" s="4">
        <v>174833615</v>
      </c>
      <c r="EM256" s="4">
        <v>21034567</v>
      </c>
      <c r="EN256" s="4">
        <v>537779789</v>
      </c>
      <c r="EO256" s="4">
        <v>828116</v>
      </c>
      <c r="EP256" s="4">
        <v>591585289</v>
      </c>
      <c r="EQ256" s="4">
        <v>0</v>
      </c>
      <c r="ER256" s="4">
        <v>507759701</v>
      </c>
      <c r="ES256" s="4"/>
      <c r="ET256" s="4">
        <v>0</v>
      </c>
      <c r="EU256" s="4">
        <v>0</v>
      </c>
      <c r="EV256" s="4">
        <v>0</v>
      </c>
      <c r="EW256" s="4">
        <v>0</v>
      </c>
      <c r="EX256" s="4">
        <v>65616777</v>
      </c>
      <c r="EY256" s="4">
        <v>0</v>
      </c>
      <c r="EZ256" s="4"/>
      <c r="FA256" s="4">
        <v>0</v>
      </c>
      <c r="FB256" s="4">
        <v>18208811</v>
      </c>
      <c r="FC256" s="4"/>
      <c r="FD256" s="4"/>
      <c r="FE256" s="4">
        <v>0</v>
      </c>
      <c r="FF256" s="4">
        <v>0</v>
      </c>
      <c r="FG256" s="4">
        <v>0</v>
      </c>
      <c r="FH256" s="4">
        <v>354019386</v>
      </c>
      <c r="FI256" s="4">
        <v>630795</v>
      </c>
      <c r="FJ256" s="4">
        <v>29053734</v>
      </c>
      <c r="FK256" s="4">
        <v>324334857</v>
      </c>
      <c r="FL256" s="4">
        <v>0</v>
      </c>
      <c r="FM256" s="4">
        <v>0</v>
      </c>
      <c r="FN256" s="4">
        <v>0</v>
      </c>
      <c r="FO256" s="4">
        <v>-325434255</v>
      </c>
      <c r="FP256" s="4">
        <v>907078843</v>
      </c>
      <c r="FQ256" s="4">
        <v>0</v>
      </c>
      <c r="FR256" s="4">
        <v>0</v>
      </c>
      <c r="FS256" s="4">
        <v>907078843</v>
      </c>
      <c r="FT256" s="4">
        <v>907078843</v>
      </c>
    </row>
    <row r="257" spans="1:176" x14ac:dyDescent="0.25">
      <c r="A257" s="4" t="s">
        <v>874</v>
      </c>
      <c r="B257" s="4">
        <v>826002019</v>
      </c>
      <c r="C257" s="4" t="s">
        <v>875</v>
      </c>
      <c r="D257" s="4" t="s">
        <v>198</v>
      </c>
      <c r="E257" s="4" t="s">
        <v>734</v>
      </c>
      <c r="F257" s="4" t="s">
        <v>876</v>
      </c>
      <c r="G257" s="5">
        <v>4686411520</v>
      </c>
      <c r="H257" s="5">
        <v>540591402</v>
      </c>
      <c r="I257" s="5">
        <v>59410</v>
      </c>
      <c r="J257" s="5">
        <v>540531992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165856540</v>
      </c>
      <c r="V257" s="5">
        <v>0</v>
      </c>
      <c r="W257" s="5">
        <v>0</v>
      </c>
      <c r="X257" s="5">
        <v>0</v>
      </c>
      <c r="Y257" s="5">
        <v>275188133</v>
      </c>
      <c r="Z257" s="5">
        <v>25453052</v>
      </c>
      <c r="AA257" s="5">
        <v>0</v>
      </c>
      <c r="AB257" s="5">
        <v>0</v>
      </c>
      <c r="AC257" s="5">
        <v>134784645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57439719</v>
      </c>
      <c r="AK257" s="5">
        <v>0</v>
      </c>
      <c r="AL257" s="5">
        <v>57439719</v>
      </c>
      <c r="AM257" s="5">
        <v>0</v>
      </c>
      <c r="AN257" s="5">
        <v>0</v>
      </c>
      <c r="AO257" s="5">
        <v>3849687536</v>
      </c>
      <c r="AP257" s="5">
        <v>1030848000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2785434000</v>
      </c>
      <c r="AY257" s="5">
        <v>0</v>
      </c>
      <c r="AZ257" s="5">
        <v>0</v>
      </c>
      <c r="BA257" s="5">
        <v>0</v>
      </c>
      <c r="BB257" s="5">
        <v>24820000</v>
      </c>
      <c r="BC257" s="5">
        <v>74376500</v>
      </c>
      <c r="BD257" s="5">
        <v>115253000</v>
      </c>
      <c r="BE257" s="5">
        <v>47372000</v>
      </c>
      <c r="BF257" s="5">
        <v>133300000</v>
      </c>
      <c r="BG257" s="5">
        <v>0</v>
      </c>
      <c r="BH257" s="5">
        <v>0</v>
      </c>
      <c r="BI257" s="5">
        <v>0</v>
      </c>
      <c r="BJ257" s="5">
        <v>361715964</v>
      </c>
      <c r="BK257" s="5">
        <v>0</v>
      </c>
      <c r="BL257" s="5">
        <v>72836323</v>
      </c>
      <c r="BM257" s="5">
        <v>0</v>
      </c>
      <c r="BN257" s="5">
        <v>0</v>
      </c>
      <c r="BO257" s="5">
        <v>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78464100</v>
      </c>
      <c r="BY257" s="5">
        <v>5627777</v>
      </c>
      <c r="BZ257" s="5">
        <v>0</v>
      </c>
      <c r="CA257" s="5">
        <v>0</v>
      </c>
      <c r="CB257" s="5">
        <v>0</v>
      </c>
      <c r="CC257" s="5">
        <v>1</v>
      </c>
      <c r="CD257" s="5">
        <v>0</v>
      </c>
      <c r="CE257" s="5">
        <v>0</v>
      </c>
      <c r="CF257" s="5">
        <v>0</v>
      </c>
      <c r="CG257" s="5">
        <v>0</v>
      </c>
      <c r="CH257" s="5">
        <v>1</v>
      </c>
      <c r="CI257" s="5">
        <v>0</v>
      </c>
      <c r="CJ257" s="5">
        <v>0</v>
      </c>
      <c r="CK257" s="5">
        <v>0</v>
      </c>
      <c r="CL257" s="5">
        <v>0</v>
      </c>
      <c r="CM257" s="5">
        <v>0</v>
      </c>
      <c r="CN257" s="5">
        <v>0</v>
      </c>
      <c r="CO257" s="5">
        <v>0</v>
      </c>
      <c r="CP257" s="5">
        <v>0</v>
      </c>
      <c r="CQ257" s="5">
        <v>1</v>
      </c>
      <c r="CR257" s="5">
        <v>0</v>
      </c>
      <c r="CS257" s="5">
        <v>0</v>
      </c>
      <c r="CT257" s="5">
        <v>0</v>
      </c>
      <c r="CU257" s="5">
        <v>0</v>
      </c>
      <c r="CV257" s="5">
        <v>0</v>
      </c>
      <c r="CW257" s="5">
        <v>0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5">
        <v>0</v>
      </c>
      <c r="DF257" s="5">
        <v>0</v>
      </c>
      <c r="DG257" s="5">
        <v>0</v>
      </c>
      <c r="DH257" s="5">
        <v>0</v>
      </c>
      <c r="DI257" s="5">
        <v>0</v>
      </c>
      <c r="DJ257" s="5">
        <v>0</v>
      </c>
      <c r="DK257" s="5">
        <v>4686411519</v>
      </c>
      <c r="DL257" s="5">
        <v>4686411519</v>
      </c>
      <c r="DM257" s="5">
        <v>1636933489</v>
      </c>
      <c r="DN257" s="5">
        <v>0</v>
      </c>
      <c r="DO257" s="5">
        <v>2805960286</v>
      </c>
      <c r="DP257" s="5">
        <v>243517744</v>
      </c>
      <c r="DQ257" s="5">
        <v>0</v>
      </c>
      <c r="DR257" s="5">
        <f t="shared" si="6"/>
        <v>1876695853</v>
      </c>
      <c r="DS257" s="5">
        <v>0</v>
      </c>
      <c r="DT257" s="5">
        <v>0</v>
      </c>
      <c r="DU257" s="5">
        <v>0</v>
      </c>
      <c r="DV257" s="5">
        <v>0</v>
      </c>
      <c r="DW257" s="5">
        <v>0</v>
      </c>
      <c r="DX257" s="5">
        <v>1534607231</v>
      </c>
      <c r="DY257" s="5">
        <v>1534607231</v>
      </c>
      <c r="DZ257" s="5">
        <v>0</v>
      </c>
      <c r="EA257" s="5">
        <v>340713380</v>
      </c>
      <c r="EB257" s="5">
        <v>1375242</v>
      </c>
      <c r="EC257" s="5">
        <v>784241</v>
      </c>
      <c r="ED257" s="5">
        <v>591001</v>
      </c>
      <c r="EE257" s="5">
        <v>0</v>
      </c>
      <c r="EF257" s="5">
        <f t="shared" si="7"/>
        <v>1083517342</v>
      </c>
      <c r="EG257" s="5">
        <v>737245955</v>
      </c>
      <c r="EH257" s="5">
        <v>85237452</v>
      </c>
      <c r="EI257" s="5">
        <v>533073</v>
      </c>
      <c r="EJ257" s="5">
        <v>28591851</v>
      </c>
      <c r="EK257" s="4">
        <v>3788600</v>
      </c>
      <c r="EL257" s="4">
        <v>8562508</v>
      </c>
      <c r="EM257" s="4">
        <v>62240000</v>
      </c>
      <c r="EN257" s="4">
        <v>544836087</v>
      </c>
      <c r="EO257" s="4">
        <v>3456384</v>
      </c>
      <c r="EP257" s="4">
        <v>102753643</v>
      </c>
      <c r="EQ257" s="4">
        <v>0</v>
      </c>
      <c r="ER257" s="4">
        <v>2897201</v>
      </c>
      <c r="ES257" s="4"/>
      <c r="ET257" s="4">
        <v>0</v>
      </c>
      <c r="EU257" s="4">
        <v>0</v>
      </c>
      <c r="EV257" s="4">
        <v>0</v>
      </c>
      <c r="EW257" s="4">
        <v>0</v>
      </c>
      <c r="EX257" s="4">
        <v>97266165</v>
      </c>
      <c r="EY257" s="4">
        <v>0</v>
      </c>
      <c r="EZ257" s="4"/>
      <c r="FA257" s="4">
        <v>2590277</v>
      </c>
      <c r="FB257" s="4">
        <v>0</v>
      </c>
      <c r="FC257" s="4"/>
      <c r="FD257" s="4"/>
      <c r="FE257" s="4">
        <v>0</v>
      </c>
      <c r="FF257" s="4">
        <v>0</v>
      </c>
      <c r="FG257" s="4">
        <v>0</v>
      </c>
      <c r="FH257" s="4">
        <v>0</v>
      </c>
      <c r="FI257" s="4">
        <v>0</v>
      </c>
      <c r="FJ257" s="4">
        <v>0</v>
      </c>
      <c r="FK257" s="4">
        <v>0</v>
      </c>
      <c r="FL257" s="4">
        <v>0</v>
      </c>
      <c r="FM257" s="4">
        <v>0</v>
      </c>
      <c r="FN257" s="4">
        <v>0</v>
      </c>
      <c r="FO257" s="4">
        <v>243517744</v>
      </c>
      <c r="FP257" s="4">
        <v>793178511</v>
      </c>
      <c r="FQ257" s="4">
        <v>0</v>
      </c>
      <c r="FR257" s="4">
        <v>0</v>
      </c>
      <c r="FS257" s="4">
        <v>793178511</v>
      </c>
      <c r="FT257" s="4">
        <v>793178511</v>
      </c>
    </row>
    <row r="258" spans="1:176" x14ac:dyDescent="0.25">
      <c r="A258" s="4" t="s">
        <v>877</v>
      </c>
      <c r="B258" s="4">
        <v>820003328</v>
      </c>
      <c r="C258" s="4" t="s">
        <v>878</v>
      </c>
      <c r="D258" s="4" t="s">
        <v>198</v>
      </c>
      <c r="E258" s="4" t="s">
        <v>734</v>
      </c>
      <c r="F258" s="4" t="s">
        <v>879</v>
      </c>
      <c r="G258" s="5">
        <v>1242050944</v>
      </c>
      <c r="H258" s="5">
        <v>24177941</v>
      </c>
      <c r="I258" s="5">
        <v>0</v>
      </c>
      <c r="J258" s="5">
        <v>24177941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405635860</v>
      </c>
      <c r="V258" s="5">
        <v>0</v>
      </c>
      <c r="W258" s="5">
        <v>0</v>
      </c>
      <c r="X258" s="5">
        <v>0</v>
      </c>
      <c r="Y258" s="5">
        <v>420518599</v>
      </c>
      <c r="Z258" s="5">
        <v>14203264</v>
      </c>
      <c r="AA258" s="5">
        <v>0</v>
      </c>
      <c r="AB258" s="5">
        <v>0</v>
      </c>
      <c r="AC258" s="5">
        <v>29086003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11216560</v>
      </c>
      <c r="AK258" s="5">
        <v>0</v>
      </c>
      <c r="AL258" s="5">
        <v>11216560</v>
      </c>
      <c r="AM258" s="5">
        <v>0</v>
      </c>
      <c r="AN258" s="5">
        <v>0</v>
      </c>
      <c r="AO258" s="5">
        <v>773035783</v>
      </c>
      <c r="AP258" s="5">
        <v>288750000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303100000</v>
      </c>
      <c r="AY258" s="5">
        <v>0</v>
      </c>
      <c r="AZ258" s="5">
        <v>0</v>
      </c>
      <c r="BA258" s="5">
        <v>0</v>
      </c>
      <c r="BB258" s="5">
        <v>47500000</v>
      </c>
      <c r="BC258" s="5">
        <v>79084798</v>
      </c>
      <c r="BD258" s="5">
        <v>20532000</v>
      </c>
      <c r="BE258" s="5">
        <v>28728000</v>
      </c>
      <c r="BF258" s="5">
        <v>47995000</v>
      </c>
      <c r="BG258" s="5">
        <v>0</v>
      </c>
      <c r="BH258" s="5">
        <v>0</v>
      </c>
      <c r="BI258" s="5">
        <v>0</v>
      </c>
      <c r="BJ258" s="5">
        <v>42654015</v>
      </c>
      <c r="BK258" s="5">
        <v>0</v>
      </c>
      <c r="BL258" s="5">
        <v>27984800</v>
      </c>
      <c r="BM258" s="5">
        <v>0</v>
      </c>
      <c r="BN258" s="5">
        <v>0</v>
      </c>
      <c r="BO258" s="5">
        <v>0</v>
      </c>
      <c r="BP258" s="5">
        <v>0</v>
      </c>
      <c r="BQ258" s="5">
        <v>0</v>
      </c>
      <c r="BR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0</v>
      </c>
      <c r="BX258" s="5">
        <v>43380000</v>
      </c>
      <c r="BY258" s="5">
        <v>15395200</v>
      </c>
      <c r="BZ258" s="5">
        <v>0</v>
      </c>
      <c r="CA258" s="5">
        <v>0</v>
      </c>
      <c r="CB258" s="5">
        <v>0</v>
      </c>
      <c r="CC258" s="5">
        <v>41738840</v>
      </c>
      <c r="CD258" s="5">
        <v>0</v>
      </c>
      <c r="CE258" s="5">
        <v>0</v>
      </c>
      <c r="CF258" s="5">
        <v>0</v>
      </c>
      <c r="CG258" s="5">
        <v>0</v>
      </c>
      <c r="CH258" s="5">
        <v>11604166</v>
      </c>
      <c r="CI258" s="5">
        <v>5598166</v>
      </c>
      <c r="CJ258" s="5">
        <v>0</v>
      </c>
      <c r="CK258" s="5">
        <v>0</v>
      </c>
      <c r="CL258" s="5">
        <v>0</v>
      </c>
      <c r="CM258" s="5">
        <v>0</v>
      </c>
      <c r="CN258" s="5">
        <v>0</v>
      </c>
      <c r="CO258" s="5">
        <v>0</v>
      </c>
      <c r="CP258" s="5">
        <v>0</v>
      </c>
      <c r="CQ258" s="5">
        <v>6006000</v>
      </c>
      <c r="CR258" s="5">
        <v>0</v>
      </c>
      <c r="CS258" s="5">
        <v>30134674</v>
      </c>
      <c r="CT258" s="5">
        <v>30134674</v>
      </c>
      <c r="CU258" s="5">
        <v>0</v>
      </c>
      <c r="CV258" s="5">
        <v>0</v>
      </c>
      <c r="CW258" s="5">
        <v>0</v>
      </c>
      <c r="CX258" s="5">
        <v>0</v>
      </c>
      <c r="CY258" s="5">
        <v>0</v>
      </c>
      <c r="CZ258" s="5">
        <v>0</v>
      </c>
      <c r="DA258" s="5">
        <v>0</v>
      </c>
      <c r="DB258" s="5">
        <v>0</v>
      </c>
      <c r="DC258" s="5">
        <v>0</v>
      </c>
      <c r="DD258" s="5">
        <v>0</v>
      </c>
      <c r="DE258" s="5">
        <v>0</v>
      </c>
      <c r="DF258" s="5">
        <v>0</v>
      </c>
      <c r="DG258" s="5">
        <v>0</v>
      </c>
      <c r="DH258" s="5">
        <v>0</v>
      </c>
      <c r="DI258" s="5">
        <v>0</v>
      </c>
      <c r="DJ258" s="5">
        <v>0</v>
      </c>
      <c r="DK258" s="5">
        <v>1200312104</v>
      </c>
      <c r="DL258" s="5">
        <v>1200312104</v>
      </c>
      <c r="DM258" s="5">
        <v>482785610</v>
      </c>
      <c r="DN258" s="5">
        <v>0</v>
      </c>
      <c r="DO258" s="5">
        <v>593445204</v>
      </c>
      <c r="DP258" s="5">
        <v>124081290</v>
      </c>
      <c r="DQ258" s="5">
        <v>0</v>
      </c>
      <c r="DR258" s="5">
        <f t="shared" si="6"/>
        <v>1050037825</v>
      </c>
      <c r="DS258" s="5">
        <v>0</v>
      </c>
      <c r="DT258" s="5">
        <v>0</v>
      </c>
      <c r="DU258" s="5">
        <v>0</v>
      </c>
      <c r="DV258" s="5">
        <v>0</v>
      </c>
      <c r="DW258" s="5">
        <v>0</v>
      </c>
      <c r="DX258" s="5">
        <v>903005183</v>
      </c>
      <c r="DY258" s="5">
        <v>903005183</v>
      </c>
      <c r="DZ258" s="5">
        <v>0</v>
      </c>
      <c r="EA258" s="5">
        <v>147032642</v>
      </c>
      <c r="EB258" s="5">
        <v>0</v>
      </c>
      <c r="EC258" s="5">
        <v>0</v>
      </c>
      <c r="ED258" s="5">
        <v>0</v>
      </c>
      <c r="EE258" s="5">
        <v>0</v>
      </c>
      <c r="EF258" s="5">
        <f t="shared" si="7"/>
        <v>513358234</v>
      </c>
      <c r="EG258" s="5">
        <v>325790273</v>
      </c>
      <c r="EH258" s="5">
        <v>67251035</v>
      </c>
      <c r="EI258" s="5">
        <v>0</v>
      </c>
      <c r="EJ258" s="5">
        <v>17116408</v>
      </c>
      <c r="EK258" s="4">
        <v>3168052</v>
      </c>
      <c r="EL258" s="4">
        <v>25342907</v>
      </c>
      <c r="EM258" s="4">
        <v>37941000</v>
      </c>
      <c r="EN258" s="4">
        <v>174237149</v>
      </c>
      <c r="EO258" s="4">
        <v>733722</v>
      </c>
      <c r="EP258" s="4">
        <v>58846539</v>
      </c>
      <c r="EQ258" s="4">
        <v>0</v>
      </c>
      <c r="ER258" s="4">
        <v>29086003</v>
      </c>
      <c r="ES258" s="4"/>
      <c r="ET258" s="4">
        <v>0</v>
      </c>
      <c r="EU258" s="4">
        <v>0</v>
      </c>
      <c r="EV258" s="4">
        <v>0</v>
      </c>
      <c r="EW258" s="4">
        <v>0</v>
      </c>
      <c r="EX258" s="4">
        <v>23114336</v>
      </c>
      <c r="EY258" s="4">
        <v>0</v>
      </c>
      <c r="EZ258" s="4"/>
      <c r="FA258" s="4">
        <v>6646200</v>
      </c>
      <c r="FB258" s="4">
        <v>0</v>
      </c>
      <c r="FC258" s="4"/>
      <c r="FD258" s="4"/>
      <c r="FE258" s="4">
        <v>0</v>
      </c>
      <c r="FF258" s="4">
        <v>0</v>
      </c>
      <c r="FG258" s="4">
        <v>0</v>
      </c>
      <c r="FH258" s="4">
        <v>4640132</v>
      </c>
      <c r="FI258" s="4">
        <v>1703289</v>
      </c>
      <c r="FJ258" s="4">
        <v>226379</v>
      </c>
      <c r="FK258" s="4">
        <v>2710464</v>
      </c>
      <c r="FL258" s="4">
        <v>0</v>
      </c>
      <c r="FM258" s="4">
        <v>0</v>
      </c>
      <c r="FN258" s="4">
        <v>0</v>
      </c>
      <c r="FO258" s="4">
        <v>124081290</v>
      </c>
      <c r="FP258" s="4">
        <v>536679591</v>
      </c>
      <c r="FQ258" s="4">
        <v>0</v>
      </c>
      <c r="FR258" s="4">
        <v>0</v>
      </c>
      <c r="FS258" s="4">
        <v>536679591</v>
      </c>
      <c r="FT258" s="4">
        <v>536679591</v>
      </c>
    </row>
    <row r="259" spans="1:176" x14ac:dyDescent="0.25">
      <c r="A259" s="4" t="s">
        <v>880</v>
      </c>
      <c r="B259" s="4">
        <v>820003973</v>
      </c>
      <c r="C259" s="4" t="s">
        <v>881</v>
      </c>
      <c r="D259" s="4" t="s">
        <v>198</v>
      </c>
      <c r="E259" s="4" t="s">
        <v>734</v>
      </c>
      <c r="F259" s="4" t="s">
        <v>882</v>
      </c>
      <c r="G259" s="5">
        <v>264511032</v>
      </c>
      <c r="H259" s="5">
        <v>63291237</v>
      </c>
      <c r="I259" s="5">
        <v>0</v>
      </c>
      <c r="J259" s="5">
        <v>63291237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91204732</v>
      </c>
      <c r="V259" s="5">
        <v>0</v>
      </c>
      <c r="W259" s="5">
        <v>0</v>
      </c>
      <c r="X259" s="5">
        <v>0</v>
      </c>
      <c r="Y259" s="5">
        <v>52037828</v>
      </c>
      <c r="Z259" s="5">
        <v>0</v>
      </c>
      <c r="AA259" s="5">
        <v>39166904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6917104</v>
      </c>
      <c r="AK259" s="5">
        <v>0</v>
      </c>
      <c r="AL259" s="5">
        <v>6917104</v>
      </c>
      <c r="AM259" s="5">
        <v>0</v>
      </c>
      <c r="AN259" s="5">
        <v>0</v>
      </c>
      <c r="AO259" s="5">
        <v>95113609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17300000</v>
      </c>
      <c r="BA259" s="5">
        <v>0</v>
      </c>
      <c r="BB259" s="5">
        <v>0</v>
      </c>
      <c r="BC259" s="5">
        <v>54567926</v>
      </c>
      <c r="BD259" s="5">
        <v>17657900</v>
      </c>
      <c r="BE259" s="5">
        <v>25742882</v>
      </c>
      <c r="BF259" s="5">
        <v>113000000</v>
      </c>
      <c r="BG259" s="5">
        <v>0</v>
      </c>
      <c r="BH259" s="5">
        <v>0</v>
      </c>
      <c r="BI259" s="5">
        <v>0</v>
      </c>
      <c r="BJ259" s="5">
        <v>133155099</v>
      </c>
      <c r="BK259" s="5">
        <v>0</v>
      </c>
      <c r="BL259" s="5">
        <v>7984350</v>
      </c>
      <c r="BM259" s="5">
        <v>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21012600</v>
      </c>
      <c r="BY259" s="5">
        <v>13028250</v>
      </c>
      <c r="BZ259" s="5">
        <v>0</v>
      </c>
      <c r="CA259" s="5">
        <v>0</v>
      </c>
      <c r="CB259" s="5">
        <v>0</v>
      </c>
      <c r="CC259" s="5">
        <v>7872413</v>
      </c>
      <c r="CD259" s="5">
        <v>0</v>
      </c>
      <c r="CE259" s="5">
        <v>0</v>
      </c>
      <c r="CF259" s="5">
        <v>0</v>
      </c>
      <c r="CG259" s="5">
        <v>0</v>
      </c>
      <c r="CH259" s="5">
        <v>0</v>
      </c>
      <c r="CI259" s="5">
        <v>0</v>
      </c>
      <c r="CJ259" s="5">
        <v>0</v>
      </c>
      <c r="CK259" s="5">
        <v>0</v>
      </c>
      <c r="CL259" s="5">
        <v>0</v>
      </c>
      <c r="CM259" s="5">
        <v>0</v>
      </c>
      <c r="CN259" s="5">
        <v>0</v>
      </c>
      <c r="CO259" s="5">
        <v>0</v>
      </c>
      <c r="CP259" s="5">
        <v>0</v>
      </c>
      <c r="CQ259" s="5">
        <v>0</v>
      </c>
      <c r="CR259" s="5">
        <v>0</v>
      </c>
      <c r="CS259" s="5">
        <v>7872413</v>
      </c>
      <c r="CT259" s="5">
        <v>7872413</v>
      </c>
      <c r="CU259" s="5">
        <v>0</v>
      </c>
      <c r="CV259" s="5">
        <v>0</v>
      </c>
      <c r="CW259" s="5">
        <v>0</v>
      </c>
      <c r="CX259" s="5">
        <v>0</v>
      </c>
      <c r="CY259" s="5">
        <v>0</v>
      </c>
      <c r="CZ259" s="5">
        <v>0</v>
      </c>
      <c r="DA259" s="5">
        <v>0</v>
      </c>
      <c r="DB259" s="5">
        <v>0</v>
      </c>
      <c r="DC259" s="5">
        <v>0</v>
      </c>
      <c r="DD259" s="5">
        <v>0</v>
      </c>
      <c r="DE259" s="5">
        <v>0</v>
      </c>
      <c r="DF259" s="5">
        <v>0</v>
      </c>
      <c r="DG259" s="5">
        <v>0</v>
      </c>
      <c r="DH259" s="5">
        <v>0</v>
      </c>
      <c r="DI259" s="5">
        <v>0</v>
      </c>
      <c r="DJ259" s="5">
        <v>0</v>
      </c>
      <c r="DK259" s="5">
        <v>256638619</v>
      </c>
      <c r="DL259" s="5">
        <v>256638619</v>
      </c>
      <c r="DM259" s="5">
        <v>155307297</v>
      </c>
      <c r="DN259" s="5">
        <v>0</v>
      </c>
      <c r="DO259" s="5">
        <v>45125376</v>
      </c>
      <c r="DP259" s="5">
        <v>56205946</v>
      </c>
      <c r="DQ259" s="5">
        <v>0</v>
      </c>
      <c r="DR259" s="5">
        <f t="shared" si="6"/>
        <v>469584779</v>
      </c>
      <c r="DS259" s="5">
        <v>0</v>
      </c>
      <c r="DT259" s="5">
        <v>0</v>
      </c>
      <c r="DU259" s="5">
        <v>0</v>
      </c>
      <c r="DV259" s="5">
        <v>0</v>
      </c>
      <c r="DW259" s="5">
        <v>0</v>
      </c>
      <c r="DX259" s="5">
        <v>387115474</v>
      </c>
      <c r="DY259" s="5">
        <v>387115474</v>
      </c>
      <c r="DZ259" s="5">
        <v>0</v>
      </c>
      <c r="EA259" s="5">
        <v>81614163</v>
      </c>
      <c r="EB259" s="5">
        <v>855142</v>
      </c>
      <c r="EC259" s="5">
        <v>3142</v>
      </c>
      <c r="ED259" s="5">
        <v>852000</v>
      </c>
      <c r="EE259" s="5">
        <v>0</v>
      </c>
      <c r="EF259" s="5">
        <f t="shared" si="7"/>
        <v>295481430</v>
      </c>
      <c r="EG259" s="5">
        <v>209076878</v>
      </c>
      <c r="EH259" s="5">
        <v>41773238</v>
      </c>
      <c r="EI259" s="5">
        <v>0</v>
      </c>
      <c r="EJ259" s="5">
        <v>9576400</v>
      </c>
      <c r="EK259" s="4">
        <v>1768900</v>
      </c>
      <c r="EL259" s="4">
        <v>14305894</v>
      </c>
      <c r="EM259" s="4">
        <v>36648600</v>
      </c>
      <c r="EN259" s="4">
        <v>103672340</v>
      </c>
      <c r="EO259" s="4">
        <v>1331506</v>
      </c>
      <c r="EP259" s="4">
        <v>29970196</v>
      </c>
      <c r="EQ259" s="4">
        <v>0</v>
      </c>
      <c r="ER259" s="4">
        <v>0</v>
      </c>
      <c r="ES259" s="4"/>
      <c r="ET259" s="4">
        <v>0</v>
      </c>
      <c r="EU259" s="4">
        <v>0</v>
      </c>
      <c r="EV259" s="4">
        <v>0</v>
      </c>
      <c r="EW259" s="4">
        <v>0</v>
      </c>
      <c r="EX259" s="4">
        <v>29820196</v>
      </c>
      <c r="EY259" s="4">
        <v>0</v>
      </c>
      <c r="EZ259" s="4"/>
      <c r="FA259" s="4">
        <v>150000</v>
      </c>
      <c r="FB259" s="4">
        <v>0</v>
      </c>
      <c r="FC259" s="4"/>
      <c r="FD259" s="4"/>
      <c r="FE259" s="4">
        <v>0</v>
      </c>
      <c r="FF259" s="4">
        <v>0</v>
      </c>
      <c r="FG259" s="4">
        <v>0</v>
      </c>
      <c r="FH259" s="4">
        <v>228410</v>
      </c>
      <c r="FI259" s="4">
        <v>180200</v>
      </c>
      <c r="FJ259" s="4">
        <v>0</v>
      </c>
      <c r="FK259" s="4">
        <v>48210</v>
      </c>
      <c r="FL259" s="4">
        <v>0</v>
      </c>
      <c r="FM259" s="4">
        <v>0</v>
      </c>
      <c r="FN259" s="4">
        <v>0</v>
      </c>
      <c r="FO259" s="4">
        <v>56205946</v>
      </c>
      <c r="FP259" s="4">
        <v>174103349</v>
      </c>
      <c r="FQ259" s="4">
        <v>0</v>
      </c>
      <c r="FR259" s="4">
        <v>0</v>
      </c>
      <c r="FS259" s="4">
        <v>174103349</v>
      </c>
      <c r="FT259" s="4">
        <v>174103349</v>
      </c>
    </row>
    <row r="260" spans="1:176" x14ac:dyDescent="0.25">
      <c r="A260" s="4" t="s">
        <v>883</v>
      </c>
      <c r="B260" s="4">
        <v>820004318</v>
      </c>
      <c r="C260" s="4" t="s">
        <v>884</v>
      </c>
      <c r="D260" s="4" t="s">
        <v>198</v>
      </c>
      <c r="E260" s="4" t="s">
        <v>734</v>
      </c>
      <c r="F260" s="4" t="s">
        <v>885</v>
      </c>
      <c r="G260" s="5">
        <v>3964760006</v>
      </c>
      <c r="H260" s="5">
        <v>60643435</v>
      </c>
      <c r="I260" s="5">
        <v>1000000</v>
      </c>
      <c r="J260" s="5">
        <v>59643435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1543768998</v>
      </c>
      <c r="V260" s="5">
        <v>0</v>
      </c>
      <c r="W260" s="5">
        <v>0</v>
      </c>
      <c r="X260" s="5">
        <v>0</v>
      </c>
      <c r="Y260" s="5">
        <v>1669605118</v>
      </c>
      <c r="Z260" s="5">
        <v>0</v>
      </c>
      <c r="AA260" s="5">
        <v>0</v>
      </c>
      <c r="AB260" s="5">
        <v>0</v>
      </c>
      <c r="AC260" s="5">
        <v>125836120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29424939</v>
      </c>
      <c r="AK260" s="5">
        <v>0</v>
      </c>
      <c r="AL260" s="5">
        <v>29424939</v>
      </c>
      <c r="AM260" s="5">
        <v>0</v>
      </c>
      <c r="AN260" s="5">
        <v>0</v>
      </c>
      <c r="AO260" s="5">
        <v>2306394141</v>
      </c>
      <c r="AP260" s="5">
        <v>40320000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1373225320</v>
      </c>
      <c r="AY260" s="5">
        <v>0</v>
      </c>
      <c r="AZ260" s="5">
        <v>0</v>
      </c>
      <c r="BA260" s="5">
        <v>0</v>
      </c>
      <c r="BB260" s="5">
        <v>35128331</v>
      </c>
      <c r="BC260" s="5">
        <v>1057897258</v>
      </c>
      <c r="BD260" s="5">
        <v>65911800</v>
      </c>
      <c r="BE260" s="5">
        <v>108869828</v>
      </c>
      <c r="BF260" s="5">
        <v>448119799</v>
      </c>
      <c r="BG260" s="5">
        <v>0</v>
      </c>
      <c r="BH260" s="5">
        <v>0</v>
      </c>
      <c r="BI260" s="5">
        <v>0</v>
      </c>
      <c r="BJ260" s="5">
        <v>823078195</v>
      </c>
      <c r="BK260" s="5">
        <v>0</v>
      </c>
      <c r="BL260" s="5">
        <v>24528493</v>
      </c>
      <c r="BM260" s="5">
        <v>0</v>
      </c>
      <c r="BN260" s="5">
        <v>0</v>
      </c>
      <c r="BO260" s="5">
        <v>0</v>
      </c>
      <c r="BP260" s="5">
        <v>0</v>
      </c>
      <c r="BQ260" s="5">
        <v>0</v>
      </c>
      <c r="BR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0</v>
      </c>
      <c r="BX260" s="5">
        <v>43912063</v>
      </c>
      <c r="BY260" s="5">
        <v>19383570</v>
      </c>
      <c r="BZ260" s="5">
        <v>0</v>
      </c>
      <c r="CA260" s="5">
        <v>0</v>
      </c>
      <c r="CB260" s="5">
        <v>0</v>
      </c>
      <c r="CC260" s="5">
        <v>585420112</v>
      </c>
      <c r="CD260" s="5">
        <v>0</v>
      </c>
      <c r="CE260" s="5">
        <v>0</v>
      </c>
      <c r="CF260" s="5">
        <v>0</v>
      </c>
      <c r="CG260" s="5">
        <v>0</v>
      </c>
      <c r="CH260" s="5">
        <v>371971129</v>
      </c>
      <c r="CI260" s="5">
        <v>275830361</v>
      </c>
      <c r="CJ260" s="5">
        <v>0</v>
      </c>
      <c r="CK260" s="5">
        <v>0</v>
      </c>
      <c r="CL260" s="5">
        <v>13262571</v>
      </c>
      <c r="CM260" s="5">
        <v>6128412</v>
      </c>
      <c r="CN260" s="5">
        <v>0</v>
      </c>
      <c r="CO260" s="5">
        <v>0</v>
      </c>
      <c r="CP260" s="5">
        <v>14624618</v>
      </c>
      <c r="CQ260" s="5">
        <v>62125167</v>
      </c>
      <c r="CR260" s="5">
        <v>0</v>
      </c>
      <c r="CS260" s="5">
        <v>189448983</v>
      </c>
      <c r="CT260" s="5">
        <v>189448983</v>
      </c>
      <c r="CU260" s="5">
        <v>0</v>
      </c>
      <c r="CV260" s="5">
        <v>0</v>
      </c>
      <c r="CW260" s="5">
        <v>0</v>
      </c>
      <c r="CX260" s="5">
        <v>0</v>
      </c>
      <c r="CY260" s="5">
        <v>24000000</v>
      </c>
      <c r="CZ260" s="5">
        <v>24000000</v>
      </c>
      <c r="DA260" s="5">
        <v>0</v>
      </c>
      <c r="DB260" s="5">
        <v>0</v>
      </c>
      <c r="DC260" s="5">
        <v>0</v>
      </c>
      <c r="DD260" s="5">
        <v>0</v>
      </c>
      <c r="DE260" s="5">
        <v>0</v>
      </c>
      <c r="DF260" s="5">
        <v>0</v>
      </c>
      <c r="DG260" s="5">
        <v>0</v>
      </c>
      <c r="DH260" s="5">
        <v>0</v>
      </c>
      <c r="DI260" s="5">
        <v>0</v>
      </c>
      <c r="DJ260" s="5">
        <v>0</v>
      </c>
      <c r="DK260" s="5">
        <v>3379339894</v>
      </c>
      <c r="DL260" s="5">
        <v>3379339894</v>
      </c>
      <c r="DM260" s="5">
        <v>2896967137</v>
      </c>
      <c r="DN260" s="5">
        <v>0</v>
      </c>
      <c r="DO260" s="5">
        <v>0</v>
      </c>
      <c r="DP260" s="5">
        <v>482372757</v>
      </c>
      <c r="DQ260" s="5">
        <v>0</v>
      </c>
      <c r="DR260" s="5">
        <f t="shared" si="6"/>
        <v>2243326723</v>
      </c>
      <c r="DS260" s="5">
        <v>0</v>
      </c>
      <c r="DT260" s="5">
        <v>0</v>
      </c>
      <c r="DU260" s="5">
        <v>0</v>
      </c>
      <c r="DV260" s="5">
        <v>0</v>
      </c>
      <c r="DW260" s="5">
        <v>0</v>
      </c>
      <c r="DX260" s="5">
        <v>1968628288</v>
      </c>
      <c r="DY260" s="5">
        <v>1968628288</v>
      </c>
      <c r="DZ260" s="5">
        <v>0</v>
      </c>
      <c r="EA260" s="5">
        <v>0</v>
      </c>
      <c r="EB260" s="5">
        <v>274698435</v>
      </c>
      <c r="EC260" s="5">
        <v>1039</v>
      </c>
      <c r="ED260" s="5">
        <v>274697396</v>
      </c>
      <c r="EE260" s="5">
        <v>0</v>
      </c>
      <c r="EF260" s="5">
        <f t="shared" si="7"/>
        <v>905339708</v>
      </c>
      <c r="EG260" s="5">
        <v>359681618</v>
      </c>
      <c r="EH260" s="5">
        <v>143760598</v>
      </c>
      <c r="EI260" s="5">
        <v>0</v>
      </c>
      <c r="EJ260" s="5">
        <v>37732853</v>
      </c>
      <c r="EK260" s="4">
        <v>1999841</v>
      </c>
      <c r="EL260" s="4">
        <v>67992845</v>
      </c>
      <c r="EM260" s="4">
        <v>34092706</v>
      </c>
      <c r="EN260" s="4">
        <v>74102775</v>
      </c>
      <c r="EO260" s="4">
        <v>0</v>
      </c>
      <c r="EP260" s="4">
        <v>149820358</v>
      </c>
      <c r="EQ260" s="4">
        <v>0</v>
      </c>
      <c r="ER260" s="4">
        <v>0</v>
      </c>
      <c r="ES260" s="4"/>
      <c r="ET260" s="4">
        <v>0</v>
      </c>
      <c r="EU260" s="4">
        <v>0</v>
      </c>
      <c r="EV260" s="4">
        <v>0</v>
      </c>
      <c r="EW260" s="4">
        <v>0</v>
      </c>
      <c r="EX260" s="4">
        <v>144234298</v>
      </c>
      <c r="EY260" s="4">
        <v>0</v>
      </c>
      <c r="EZ260" s="4"/>
      <c r="FA260" s="4">
        <v>5586060</v>
      </c>
      <c r="FB260" s="4">
        <v>0</v>
      </c>
      <c r="FC260" s="4"/>
      <c r="FD260" s="4"/>
      <c r="FE260" s="4">
        <v>0</v>
      </c>
      <c r="FF260" s="4">
        <v>0</v>
      </c>
      <c r="FG260" s="4">
        <v>0</v>
      </c>
      <c r="FH260" s="4">
        <v>132251825</v>
      </c>
      <c r="FI260" s="4">
        <v>0</v>
      </c>
      <c r="FJ260" s="4">
        <v>6415705</v>
      </c>
      <c r="FK260" s="4">
        <v>125836120</v>
      </c>
      <c r="FL260" s="4">
        <v>0</v>
      </c>
      <c r="FM260" s="4">
        <v>0</v>
      </c>
      <c r="FN260" s="4">
        <v>0</v>
      </c>
      <c r="FO260" s="4">
        <v>263585907</v>
      </c>
      <c r="FP260" s="4">
        <v>1337987015</v>
      </c>
      <c r="FQ260" s="4">
        <v>0</v>
      </c>
      <c r="FR260" s="4">
        <v>0</v>
      </c>
      <c r="FS260" s="4">
        <v>1337987015</v>
      </c>
      <c r="FT260" s="4">
        <v>1337987015</v>
      </c>
    </row>
    <row r="261" spans="1:176" x14ac:dyDescent="0.25">
      <c r="A261" s="4" t="s">
        <v>886</v>
      </c>
      <c r="B261" s="4">
        <v>820003516</v>
      </c>
      <c r="C261" s="4" t="s">
        <v>887</v>
      </c>
      <c r="D261" s="4" t="s">
        <v>198</v>
      </c>
      <c r="E261" s="4" t="s">
        <v>734</v>
      </c>
      <c r="F261" s="4" t="s">
        <v>888</v>
      </c>
      <c r="G261" s="5">
        <v>128043636</v>
      </c>
      <c r="H261" s="5">
        <v>20865428</v>
      </c>
      <c r="I261" s="5">
        <v>0</v>
      </c>
      <c r="J261" s="5">
        <v>20865428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56041649</v>
      </c>
      <c r="V261" s="5">
        <v>0</v>
      </c>
      <c r="W261" s="5">
        <v>0</v>
      </c>
      <c r="X261" s="5">
        <v>0</v>
      </c>
      <c r="Y261" s="5">
        <v>56041649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2682400</v>
      </c>
      <c r="AK261" s="5">
        <v>0</v>
      </c>
      <c r="AL261" s="5">
        <v>2682400</v>
      </c>
      <c r="AM261" s="5">
        <v>0</v>
      </c>
      <c r="AN261" s="5">
        <v>0</v>
      </c>
      <c r="AO261" s="5">
        <v>39515581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0</v>
      </c>
      <c r="AW261" s="5">
        <v>3700000</v>
      </c>
      <c r="AX261" s="5">
        <v>7072683</v>
      </c>
      <c r="AY261" s="5">
        <v>0</v>
      </c>
      <c r="AZ261" s="5">
        <v>0</v>
      </c>
      <c r="BA261" s="5">
        <v>0</v>
      </c>
      <c r="BB261" s="5">
        <v>0</v>
      </c>
      <c r="BC261" s="5">
        <v>125497927</v>
      </c>
      <c r="BD261" s="5">
        <v>26997575</v>
      </c>
      <c r="BE261" s="5">
        <v>40058040</v>
      </c>
      <c r="BF261" s="5">
        <v>132771429</v>
      </c>
      <c r="BG261" s="5">
        <v>1285715</v>
      </c>
      <c r="BH261" s="5">
        <v>0</v>
      </c>
      <c r="BI261" s="5">
        <v>0</v>
      </c>
      <c r="BJ261" s="5">
        <v>297867788</v>
      </c>
      <c r="BK261" s="5">
        <v>0</v>
      </c>
      <c r="BL261" s="5">
        <v>8938578</v>
      </c>
      <c r="BM261" s="5">
        <v>0</v>
      </c>
      <c r="BN261" s="5">
        <v>0</v>
      </c>
      <c r="BO261" s="5">
        <v>0</v>
      </c>
      <c r="BP261" s="5">
        <v>0</v>
      </c>
      <c r="BQ261" s="5">
        <v>0</v>
      </c>
      <c r="BR261" s="5">
        <v>0</v>
      </c>
      <c r="BS261" s="5">
        <v>0</v>
      </c>
      <c r="BT261" s="5">
        <v>0</v>
      </c>
      <c r="BU261" s="5">
        <v>0</v>
      </c>
      <c r="BV261" s="5">
        <v>0</v>
      </c>
      <c r="BW261" s="5">
        <v>0</v>
      </c>
      <c r="BX261" s="5">
        <v>25789838</v>
      </c>
      <c r="BY261" s="5">
        <v>16851260</v>
      </c>
      <c r="BZ261" s="5">
        <v>0</v>
      </c>
      <c r="CA261" s="5">
        <v>0</v>
      </c>
      <c r="CB261" s="5">
        <v>0</v>
      </c>
      <c r="CC261" s="5">
        <v>12340083</v>
      </c>
      <c r="CD261" s="5">
        <v>0</v>
      </c>
      <c r="CE261" s="5">
        <v>0</v>
      </c>
      <c r="CF261" s="5">
        <v>0</v>
      </c>
      <c r="CG261" s="5">
        <v>0</v>
      </c>
      <c r="CH261" s="5">
        <v>0</v>
      </c>
      <c r="CI261" s="5">
        <v>0</v>
      </c>
      <c r="CJ261" s="5">
        <v>0</v>
      </c>
      <c r="CK261" s="5">
        <v>0</v>
      </c>
      <c r="CL261" s="5">
        <v>0</v>
      </c>
      <c r="CM261" s="5">
        <v>0</v>
      </c>
      <c r="CN261" s="5">
        <v>0</v>
      </c>
      <c r="CO261" s="5">
        <v>0</v>
      </c>
      <c r="CP261" s="5">
        <v>0</v>
      </c>
      <c r="CQ261" s="5">
        <v>0</v>
      </c>
      <c r="CR261" s="5">
        <v>0</v>
      </c>
      <c r="CS261" s="5">
        <v>0</v>
      </c>
      <c r="CT261" s="5">
        <v>0</v>
      </c>
      <c r="CU261" s="5">
        <v>0</v>
      </c>
      <c r="CV261" s="5">
        <v>0</v>
      </c>
      <c r="CW261" s="5">
        <v>0</v>
      </c>
      <c r="CX261" s="5">
        <v>0</v>
      </c>
      <c r="CY261" s="5">
        <v>0</v>
      </c>
      <c r="CZ261" s="5">
        <v>0</v>
      </c>
      <c r="DA261" s="5">
        <v>0</v>
      </c>
      <c r="DB261" s="5">
        <v>0</v>
      </c>
      <c r="DC261" s="5">
        <v>12340083</v>
      </c>
      <c r="DD261" s="5">
        <v>0</v>
      </c>
      <c r="DE261" s="5">
        <v>0</v>
      </c>
      <c r="DF261" s="5">
        <v>0</v>
      </c>
      <c r="DG261" s="5">
        <v>12340083</v>
      </c>
      <c r="DH261" s="5">
        <v>0</v>
      </c>
      <c r="DI261" s="5">
        <v>0</v>
      </c>
      <c r="DJ261" s="5">
        <v>0</v>
      </c>
      <c r="DK261" s="5">
        <v>115703553</v>
      </c>
      <c r="DL261" s="5">
        <v>115703553</v>
      </c>
      <c r="DM261" s="5">
        <v>188112604</v>
      </c>
      <c r="DN261" s="5">
        <v>0</v>
      </c>
      <c r="DO261" s="5">
        <v>-119428697</v>
      </c>
      <c r="DP261" s="5">
        <v>47019646</v>
      </c>
      <c r="DQ261" s="5">
        <v>0</v>
      </c>
      <c r="DR261" s="5">
        <f t="shared" si="6"/>
        <v>628267823</v>
      </c>
      <c r="DS261" s="5">
        <v>0</v>
      </c>
      <c r="DT261" s="5">
        <v>0</v>
      </c>
      <c r="DU261" s="5">
        <v>0</v>
      </c>
      <c r="DV261" s="5">
        <v>0</v>
      </c>
      <c r="DW261" s="5">
        <v>0</v>
      </c>
      <c r="DX261" s="5">
        <v>545866755</v>
      </c>
      <c r="DY261" s="5">
        <v>545866755</v>
      </c>
      <c r="DZ261" s="5">
        <v>0</v>
      </c>
      <c r="EA261" s="5">
        <v>82401068</v>
      </c>
      <c r="EB261" s="5">
        <v>0</v>
      </c>
      <c r="EC261" s="5">
        <v>0</v>
      </c>
      <c r="ED261" s="5">
        <v>0</v>
      </c>
      <c r="EE261" s="5">
        <v>0</v>
      </c>
      <c r="EF261" s="5">
        <f t="shared" si="7"/>
        <v>459332969</v>
      </c>
      <c r="EG261" s="5">
        <v>376612419</v>
      </c>
      <c r="EH261" s="5">
        <v>68680422</v>
      </c>
      <c r="EI261" s="5">
        <v>0</v>
      </c>
      <c r="EJ261" s="5">
        <v>25903192</v>
      </c>
      <c r="EK261" s="4">
        <v>4944600</v>
      </c>
      <c r="EL261" s="4">
        <v>34298194</v>
      </c>
      <c r="EM261" s="4">
        <v>11845000</v>
      </c>
      <c r="EN261" s="4">
        <v>230620054</v>
      </c>
      <c r="EO261" s="4">
        <v>320957</v>
      </c>
      <c r="EP261" s="4">
        <v>31972759</v>
      </c>
      <c r="EQ261" s="4">
        <v>0</v>
      </c>
      <c r="ER261" s="4">
        <v>3742542</v>
      </c>
      <c r="ES261" s="4"/>
      <c r="ET261" s="4">
        <v>0</v>
      </c>
      <c r="EU261" s="4">
        <v>0</v>
      </c>
      <c r="EV261" s="4">
        <v>0</v>
      </c>
      <c r="EW261" s="4">
        <v>0</v>
      </c>
      <c r="EX261" s="4">
        <v>27090726</v>
      </c>
      <c r="EY261" s="4">
        <v>0</v>
      </c>
      <c r="EZ261" s="4"/>
      <c r="FA261" s="4">
        <v>1139491</v>
      </c>
      <c r="FB261" s="4">
        <v>0</v>
      </c>
      <c r="FC261" s="4"/>
      <c r="FD261" s="4"/>
      <c r="FE261" s="4">
        <v>0</v>
      </c>
      <c r="FF261" s="4">
        <v>0</v>
      </c>
      <c r="FG261" s="4">
        <v>0</v>
      </c>
      <c r="FH261" s="4">
        <v>3728145</v>
      </c>
      <c r="FI261" s="4">
        <v>345040</v>
      </c>
      <c r="FJ261" s="4">
        <v>0</v>
      </c>
      <c r="FK261" s="4">
        <v>3383105</v>
      </c>
      <c r="FL261" s="4">
        <v>0</v>
      </c>
      <c r="FM261" s="4">
        <v>0</v>
      </c>
      <c r="FN261" s="4">
        <v>0</v>
      </c>
      <c r="FO261" s="4">
        <v>47019646</v>
      </c>
      <c r="FP261" s="4">
        <v>168934854</v>
      </c>
      <c r="FQ261" s="4">
        <v>0</v>
      </c>
      <c r="FR261" s="4">
        <v>0</v>
      </c>
      <c r="FS261" s="4">
        <v>168934854</v>
      </c>
      <c r="FT261" s="4">
        <v>168934854</v>
      </c>
    </row>
    <row r="262" spans="1:176" x14ac:dyDescent="0.25">
      <c r="A262" s="4" t="s">
        <v>889</v>
      </c>
      <c r="B262" s="4">
        <v>820003915</v>
      </c>
      <c r="C262" s="4" t="s">
        <v>890</v>
      </c>
      <c r="D262" s="4" t="s">
        <v>198</v>
      </c>
      <c r="E262" s="4" t="s">
        <v>734</v>
      </c>
      <c r="F262" s="4" t="s">
        <v>891</v>
      </c>
      <c r="G262" s="5">
        <v>310411153</v>
      </c>
      <c r="H262" s="5">
        <v>64841485</v>
      </c>
      <c r="I262" s="5">
        <v>0</v>
      </c>
      <c r="J262" s="5">
        <v>64841485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228121348</v>
      </c>
      <c r="V262" s="5">
        <v>0</v>
      </c>
      <c r="W262" s="5">
        <v>0</v>
      </c>
      <c r="X262" s="5">
        <v>0</v>
      </c>
      <c r="Y262" s="5">
        <v>267927157</v>
      </c>
      <c r="Z262" s="5">
        <v>0</v>
      </c>
      <c r="AA262" s="5">
        <v>0</v>
      </c>
      <c r="AB262" s="5">
        <v>0</v>
      </c>
      <c r="AC262" s="5">
        <v>39805809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v>10296725</v>
      </c>
      <c r="AK262" s="5">
        <v>0</v>
      </c>
      <c r="AL262" s="5">
        <v>10296725</v>
      </c>
      <c r="AM262" s="5">
        <v>0</v>
      </c>
      <c r="AN262" s="5">
        <v>0</v>
      </c>
      <c r="AO262" s="5">
        <v>7151595</v>
      </c>
      <c r="AP262" s="5">
        <v>0</v>
      </c>
      <c r="AQ262" s="5">
        <v>0</v>
      </c>
      <c r="AR262" s="5">
        <v>0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743000</v>
      </c>
      <c r="BC262" s="5">
        <v>36944000</v>
      </c>
      <c r="BD262" s="5">
        <v>8810000</v>
      </c>
      <c r="BE262" s="5">
        <v>0</v>
      </c>
      <c r="BF262" s="5">
        <v>16996000</v>
      </c>
      <c r="BG262" s="5">
        <v>1192000</v>
      </c>
      <c r="BH262" s="5">
        <v>0</v>
      </c>
      <c r="BI262" s="5">
        <v>0</v>
      </c>
      <c r="BJ262" s="5">
        <v>57533405</v>
      </c>
      <c r="BK262" s="5">
        <v>0</v>
      </c>
      <c r="BL262" s="5">
        <v>0</v>
      </c>
      <c r="BM262" s="5">
        <v>0</v>
      </c>
      <c r="BN262" s="5">
        <v>0</v>
      </c>
      <c r="BO262" s="5">
        <v>0</v>
      </c>
      <c r="BP262" s="5">
        <v>0</v>
      </c>
      <c r="BQ262" s="5">
        <v>0</v>
      </c>
      <c r="BR262" s="5">
        <v>0</v>
      </c>
      <c r="BS262" s="5">
        <v>0</v>
      </c>
      <c r="BT262" s="5">
        <v>0</v>
      </c>
      <c r="BU262" s="5">
        <v>0</v>
      </c>
      <c r="BV262" s="5">
        <v>0</v>
      </c>
      <c r="BW262" s="5">
        <v>0</v>
      </c>
      <c r="BX262" s="5">
        <v>0</v>
      </c>
      <c r="BY262" s="5">
        <v>0</v>
      </c>
      <c r="BZ262" s="5">
        <v>0</v>
      </c>
      <c r="CA262" s="5">
        <v>0</v>
      </c>
      <c r="CB262" s="5">
        <v>0</v>
      </c>
      <c r="CC262" s="5">
        <v>48687120</v>
      </c>
      <c r="CD262" s="5">
        <v>0</v>
      </c>
      <c r="CE262" s="5">
        <v>0</v>
      </c>
      <c r="CF262" s="5">
        <v>0</v>
      </c>
      <c r="CG262" s="5">
        <v>0</v>
      </c>
      <c r="CH262" s="5">
        <v>3532000</v>
      </c>
      <c r="CI262" s="5">
        <v>0</v>
      </c>
      <c r="CJ262" s="5">
        <v>0</v>
      </c>
      <c r="CK262" s="5">
        <v>0</v>
      </c>
      <c r="CL262" s="5">
        <v>0</v>
      </c>
      <c r="CM262" s="5">
        <v>3532000</v>
      </c>
      <c r="CN262" s="5">
        <v>0</v>
      </c>
      <c r="CO262" s="5">
        <v>0</v>
      </c>
      <c r="CP262" s="5">
        <v>0</v>
      </c>
      <c r="CQ262" s="5">
        <v>0</v>
      </c>
      <c r="CR262" s="5">
        <v>0</v>
      </c>
      <c r="CS262" s="5">
        <v>45155120</v>
      </c>
      <c r="CT262" s="5">
        <v>45155120</v>
      </c>
      <c r="CU262" s="5">
        <v>0</v>
      </c>
      <c r="CV262" s="5">
        <v>0</v>
      </c>
      <c r="CW262" s="5">
        <v>0</v>
      </c>
      <c r="CX262" s="5">
        <v>0</v>
      </c>
      <c r="CY262" s="5">
        <v>0</v>
      </c>
      <c r="CZ262" s="5">
        <v>0</v>
      </c>
      <c r="DA262" s="5">
        <v>0</v>
      </c>
      <c r="DB262" s="5">
        <v>0</v>
      </c>
      <c r="DC262" s="5">
        <v>0</v>
      </c>
      <c r="DD262" s="5">
        <v>0</v>
      </c>
      <c r="DE262" s="5">
        <v>0</v>
      </c>
      <c r="DF262" s="5">
        <v>0</v>
      </c>
      <c r="DG262" s="5">
        <v>0</v>
      </c>
      <c r="DH262" s="5">
        <v>0</v>
      </c>
      <c r="DI262" s="5">
        <v>0</v>
      </c>
      <c r="DJ262" s="5">
        <v>0</v>
      </c>
      <c r="DK262" s="5">
        <v>261724033</v>
      </c>
      <c r="DL262" s="5">
        <v>261724033</v>
      </c>
      <c r="DM262" s="5">
        <v>229431795</v>
      </c>
      <c r="DN262" s="5">
        <v>0</v>
      </c>
      <c r="DO262" s="5">
        <v>0</v>
      </c>
      <c r="DP262" s="5">
        <v>32292238</v>
      </c>
      <c r="DQ262" s="5">
        <v>0</v>
      </c>
      <c r="DR262" s="5">
        <f t="shared" si="6"/>
        <v>865316026</v>
      </c>
      <c r="DS262" s="5">
        <v>0</v>
      </c>
      <c r="DT262" s="5">
        <v>0</v>
      </c>
      <c r="DU262" s="5">
        <v>0</v>
      </c>
      <c r="DV262" s="5">
        <v>0</v>
      </c>
      <c r="DW262" s="5">
        <v>0</v>
      </c>
      <c r="DX262" s="5">
        <v>768079171</v>
      </c>
      <c r="DY262" s="5">
        <v>768079171</v>
      </c>
      <c r="DZ262" s="5">
        <v>0</v>
      </c>
      <c r="EA262" s="5">
        <v>94411855</v>
      </c>
      <c r="EB262" s="5">
        <v>2825000</v>
      </c>
      <c r="EC262" s="5">
        <v>2825000</v>
      </c>
      <c r="ED262" s="5">
        <v>0</v>
      </c>
      <c r="EE262" s="5">
        <v>0</v>
      </c>
      <c r="EF262" s="5">
        <f t="shared" si="7"/>
        <v>460033674</v>
      </c>
      <c r="EG262" s="5">
        <v>386368007</v>
      </c>
      <c r="EH262" s="5">
        <v>59711108</v>
      </c>
      <c r="EI262" s="5">
        <v>0</v>
      </c>
      <c r="EJ262" s="5">
        <v>20301776</v>
      </c>
      <c r="EK262" s="4">
        <v>11157600</v>
      </c>
      <c r="EL262" s="4">
        <v>23964881</v>
      </c>
      <c r="EM262" s="4">
        <v>113489262</v>
      </c>
      <c r="EN262" s="4">
        <v>149339388</v>
      </c>
      <c r="EO262" s="4">
        <v>8403992</v>
      </c>
      <c r="EP262" s="4">
        <v>40870889</v>
      </c>
      <c r="EQ262" s="4">
        <v>0</v>
      </c>
      <c r="ER262" s="4">
        <v>39805809</v>
      </c>
      <c r="ES262" s="4"/>
      <c r="ET262" s="4">
        <v>0</v>
      </c>
      <c r="EU262" s="4">
        <v>0</v>
      </c>
      <c r="EV262" s="4">
        <v>0</v>
      </c>
      <c r="EW262" s="4">
        <v>0</v>
      </c>
      <c r="EX262" s="4">
        <v>1065080</v>
      </c>
      <c r="EY262" s="4">
        <v>0</v>
      </c>
      <c r="EZ262" s="4"/>
      <c r="FA262" s="4">
        <v>0</v>
      </c>
      <c r="FB262" s="4">
        <v>0</v>
      </c>
      <c r="FC262" s="4"/>
      <c r="FD262" s="4"/>
      <c r="FE262" s="4">
        <v>0</v>
      </c>
      <c r="FF262" s="4">
        <v>0</v>
      </c>
      <c r="FG262" s="4">
        <v>0</v>
      </c>
      <c r="FH262" s="4">
        <v>502540</v>
      </c>
      <c r="FI262" s="4">
        <v>502540</v>
      </c>
      <c r="FJ262" s="4">
        <v>0</v>
      </c>
      <c r="FK262" s="4">
        <v>0</v>
      </c>
      <c r="FL262" s="4">
        <v>0</v>
      </c>
      <c r="FM262" s="4">
        <v>0</v>
      </c>
      <c r="FN262" s="4">
        <v>0</v>
      </c>
      <c r="FO262" s="4">
        <v>32292238</v>
      </c>
      <c r="FP262" s="4">
        <v>405282352</v>
      </c>
      <c r="FQ262" s="4">
        <v>0</v>
      </c>
      <c r="FR262" s="4">
        <v>0</v>
      </c>
      <c r="FS262" s="4">
        <v>405282352</v>
      </c>
      <c r="FT262" s="4">
        <v>405282352</v>
      </c>
    </row>
    <row r="263" spans="1:176" x14ac:dyDescent="0.25">
      <c r="A263" s="4" t="s">
        <v>892</v>
      </c>
      <c r="B263" s="4">
        <v>891855209</v>
      </c>
      <c r="C263" s="4" t="s">
        <v>893</v>
      </c>
      <c r="D263" s="4" t="s">
        <v>198</v>
      </c>
      <c r="E263" s="4" t="s">
        <v>734</v>
      </c>
      <c r="F263" s="4" t="s">
        <v>894</v>
      </c>
      <c r="G263" s="5">
        <v>22688669634</v>
      </c>
      <c r="H263" s="5">
        <v>30024804</v>
      </c>
      <c r="I263" s="5">
        <v>2345222</v>
      </c>
      <c r="J263" s="5">
        <v>27679582</v>
      </c>
      <c r="K263" s="5">
        <v>0</v>
      </c>
      <c r="L263" s="5">
        <v>0</v>
      </c>
      <c r="M263" s="5">
        <v>0</v>
      </c>
      <c r="N263" s="5">
        <v>97765753</v>
      </c>
      <c r="O263" s="5">
        <v>0</v>
      </c>
      <c r="P263" s="5">
        <v>0</v>
      </c>
      <c r="Q263" s="5">
        <v>0</v>
      </c>
      <c r="R263" s="5">
        <v>0</v>
      </c>
      <c r="S263" s="5">
        <v>122681910</v>
      </c>
      <c r="T263" s="5">
        <v>24916157</v>
      </c>
      <c r="U263" s="5">
        <v>4710571873</v>
      </c>
      <c r="V263" s="5">
        <v>0</v>
      </c>
      <c r="W263" s="5">
        <v>0</v>
      </c>
      <c r="X263" s="5">
        <v>0</v>
      </c>
      <c r="Y263" s="5">
        <v>5449931991</v>
      </c>
      <c r="Z263" s="5">
        <v>0</v>
      </c>
      <c r="AA263" s="5">
        <v>0</v>
      </c>
      <c r="AB263" s="5">
        <v>0</v>
      </c>
      <c r="AC263" s="5">
        <v>739360118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262103590</v>
      </c>
      <c r="AK263" s="5">
        <v>70637844</v>
      </c>
      <c r="AL263" s="5">
        <v>191465746</v>
      </c>
      <c r="AM263" s="5">
        <v>0</v>
      </c>
      <c r="AN263" s="5">
        <v>0</v>
      </c>
      <c r="AO263" s="5">
        <v>17191774111</v>
      </c>
      <c r="AP263" s="5">
        <v>3834297180</v>
      </c>
      <c r="AQ263" s="5">
        <v>0</v>
      </c>
      <c r="AR263" s="5">
        <v>0</v>
      </c>
      <c r="AS263" s="5">
        <v>0</v>
      </c>
      <c r="AT263" s="5">
        <v>0</v>
      </c>
      <c r="AU263" s="5">
        <v>624338618</v>
      </c>
      <c r="AV263" s="5">
        <v>0</v>
      </c>
      <c r="AW263" s="5">
        <v>0</v>
      </c>
      <c r="AX263" s="5">
        <v>11188384688</v>
      </c>
      <c r="AY263" s="5">
        <v>0</v>
      </c>
      <c r="AZ263" s="5">
        <v>0</v>
      </c>
      <c r="BA263" s="5">
        <v>0</v>
      </c>
      <c r="BB263" s="5">
        <v>185820285</v>
      </c>
      <c r="BC263" s="5">
        <v>1290061755</v>
      </c>
      <c r="BD263" s="5">
        <v>486867470</v>
      </c>
      <c r="BE263" s="5">
        <v>409300988</v>
      </c>
      <c r="BF263" s="5">
        <v>433013767</v>
      </c>
      <c r="BG263" s="5">
        <v>1470000</v>
      </c>
      <c r="BH263" s="5">
        <v>0</v>
      </c>
      <c r="BI263" s="5">
        <v>0</v>
      </c>
      <c r="BJ263" s="5">
        <v>1261780640</v>
      </c>
      <c r="BK263" s="5">
        <v>0</v>
      </c>
      <c r="BL263" s="5">
        <v>396429503</v>
      </c>
      <c r="BM263" s="5">
        <v>0</v>
      </c>
      <c r="BN263" s="5">
        <v>0</v>
      </c>
      <c r="BO263" s="5">
        <v>0</v>
      </c>
      <c r="BP263" s="5">
        <v>40018239</v>
      </c>
      <c r="BQ263" s="5">
        <v>0</v>
      </c>
      <c r="BR263" s="5">
        <v>0</v>
      </c>
      <c r="BS263" s="5">
        <v>0</v>
      </c>
      <c r="BT263" s="5">
        <v>0</v>
      </c>
      <c r="BU263" s="5">
        <v>0</v>
      </c>
      <c r="BV263" s="5">
        <v>0</v>
      </c>
      <c r="BW263" s="5">
        <v>0</v>
      </c>
      <c r="BX263" s="5">
        <v>356411264</v>
      </c>
      <c r="BY263" s="5">
        <v>0</v>
      </c>
      <c r="BZ263" s="5">
        <v>0</v>
      </c>
      <c r="CA263" s="5">
        <v>0</v>
      </c>
      <c r="CB263" s="5">
        <v>0</v>
      </c>
      <c r="CC263" s="5">
        <v>1288470564</v>
      </c>
      <c r="CD263" s="5">
        <v>0</v>
      </c>
      <c r="CE263" s="5">
        <v>0</v>
      </c>
      <c r="CF263" s="5">
        <v>0</v>
      </c>
      <c r="CG263" s="5">
        <v>0</v>
      </c>
      <c r="CH263" s="5">
        <v>978643274</v>
      </c>
      <c r="CI263" s="5">
        <v>682116845</v>
      </c>
      <c r="CJ263" s="5">
        <v>0</v>
      </c>
      <c r="CK263" s="5">
        <v>15040241</v>
      </c>
      <c r="CL263" s="5">
        <v>4381035</v>
      </c>
      <c r="CM263" s="5">
        <v>270637083</v>
      </c>
      <c r="CN263" s="5">
        <v>0</v>
      </c>
      <c r="CO263" s="5">
        <v>0</v>
      </c>
      <c r="CP263" s="5">
        <v>0</v>
      </c>
      <c r="CQ263" s="5">
        <v>6468070</v>
      </c>
      <c r="CR263" s="5">
        <v>0</v>
      </c>
      <c r="CS263" s="5">
        <v>27162868</v>
      </c>
      <c r="CT263" s="5">
        <v>27162868</v>
      </c>
      <c r="CU263" s="5">
        <v>0</v>
      </c>
      <c r="CV263" s="5">
        <v>0</v>
      </c>
      <c r="CW263" s="5">
        <v>0</v>
      </c>
      <c r="CX263" s="5">
        <v>0</v>
      </c>
      <c r="CY263" s="5">
        <v>279592114</v>
      </c>
      <c r="CZ263" s="5">
        <v>16346458</v>
      </c>
      <c r="DA263" s="5">
        <v>0</v>
      </c>
      <c r="DB263" s="5">
        <v>263245656</v>
      </c>
      <c r="DC263" s="5">
        <v>3072308</v>
      </c>
      <c r="DD263" s="5">
        <v>0</v>
      </c>
      <c r="DE263" s="5">
        <v>0</v>
      </c>
      <c r="DF263" s="5">
        <v>0</v>
      </c>
      <c r="DG263" s="5">
        <v>0</v>
      </c>
      <c r="DH263" s="5">
        <v>0</v>
      </c>
      <c r="DI263" s="5">
        <v>0</v>
      </c>
      <c r="DJ263" s="5">
        <v>3072308</v>
      </c>
      <c r="DK263" s="5">
        <v>21400199070</v>
      </c>
      <c r="DL263" s="5">
        <v>21400199070</v>
      </c>
      <c r="DM263" s="5">
        <v>10960644339</v>
      </c>
      <c r="DN263" s="5">
        <v>0</v>
      </c>
      <c r="DO263" s="5">
        <v>9651544967</v>
      </c>
      <c r="DP263" s="5">
        <v>788009764</v>
      </c>
      <c r="DQ263" s="5">
        <v>0</v>
      </c>
      <c r="DR263" s="5">
        <f t="shared" si="6"/>
        <v>8110074124</v>
      </c>
      <c r="DS263" s="5">
        <v>0</v>
      </c>
      <c r="DT263" s="5">
        <v>0</v>
      </c>
      <c r="DU263" s="5">
        <v>0</v>
      </c>
      <c r="DV263" s="5">
        <v>0</v>
      </c>
      <c r="DW263" s="5">
        <v>0</v>
      </c>
      <c r="DX263" s="5">
        <v>6534397973</v>
      </c>
      <c r="DY263" s="5">
        <v>6540105315</v>
      </c>
      <c r="DZ263" s="5">
        <v>5707342</v>
      </c>
      <c r="EA263" s="5">
        <v>686857799</v>
      </c>
      <c r="EB263" s="5">
        <v>888818352</v>
      </c>
      <c r="EC263" s="5">
        <v>1364399</v>
      </c>
      <c r="ED263" s="5">
        <v>887453953</v>
      </c>
      <c r="EE263" s="5">
        <v>0</v>
      </c>
      <c r="EF263" s="5">
        <f t="shared" si="7"/>
        <v>4429101350</v>
      </c>
      <c r="EG263" s="5">
        <v>3297594849</v>
      </c>
      <c r="EH263" s="5">
        <v>1949608169</v>
      </c>
      <c r="EI263" s="5">
        <v>14057987</v>
      </c>
      <c r="EJ263" s="5">
        <v>127303912</v>
      </c>
      <c r="EK263" s="4">
        <v>36463300</v>
      </c>
      <c r="EL263" s="4">
        <v>128619458</v>
      </c>
      <c r="EM263" s="4">
        <v>180054</v>
      </c>
      <c r="EN263" s="4">
        <v>1039584506</v>
      </c>
      <c r="EO263" s="4">
        <v>1777463</v>
      </c>
      <c r="EP263" s="4">
        <v>30341386</v>
      </c>
      <c r="EQ263" s="4">
        <v>0</v>
      </c>
      <c r="ER263" s="4">
        <v>0</v>
      </c>
      <c r="ES263" s="4"/>
      <c r="ET263" s="4">
        <v>0</v>
      </c>
      <c r="EU263" s="4">
        <v>0</v>
      </c>
      <c r="EV263" s="4">
        <v>0</v>
      </c>
      <c r="EW263" s="4">
        <v>0</v>
      </c>
      <c r="EX263" s="4">
        <v>30341386</v>
      </c>
      <c r="EY263" s="4">
        <v>0</v>
      </c>
      <c r="EZ263" s="4"/>
      <c r="FA263" s="4">
        <v>0</v>
      </c>
      <c r="FB263" s="4">
        <v>0</v>
      </c>
      <c r="FC263" s="4"/>
      <c r="FD263" s="4"/>
      <c r="FE263" s="4">
        <v>0</v>
      </c>
      <c r="FF263" s="4">
        <v>0</v>
      </c>
      <c r="FG263" s="4">
        <v>0</v>
      </c>
      <c r="FH263" s="4">
        <v>313155351</v>
      </c>
      <c r="FI263" s="4">
        <v>0</v>
      </c>
      <c r="FJ263" s="4">
        <v>61652271</v>
      </c>
      <c r="FK263" s="4">
        <v>249207984</v>
      </c>
      <c r="FL263" s="4">
        <v>0</v>
      </c>
      <c r="FM263" s="4">
        <v>2295096</v>
      </c>
      <c r="FN263" s="4">
        <v>0</v>
      </c>
      <c r="FO263" s="4">
        <v>788009764</v>
      </c>
      <c r="FP263" s="4">
        <v>3680972774</v>
      </c>
      <c r="FQ263" s="4">
        <v>44562</v>
      </c>
      <c r="FR263" s="4">
        <v>44562</v>
      </c>
      <c r="FS263" s="4">
        <v>3680928212</v>
      </c>
      <c r="FT263" s="4">
        <v>3680928212</v>
      </c>
    </row>
    <row r="264" spans="1:176" x14ac:dyDescent="0.25">
      <c r="A264" s="4" t="s">
        <v>895</v>
      </c>
      <c r="B264" s="4">
        <v>820002916</v>
      </c>
      <c r="C264" s="4" t="s">
        <v>896</v>
      </c>
      <c r="D264" s="4" t="s">
        <v>198</v>
      </c>
      <c r="E264" s="4" t="s">
        <v>734</v>
      </c>
      <c r="F264" s="4" t="s">
        <v>897</v>
      </c>
      <c r="G264" s="5">
        <v>5965318732</v>
      </c>
      <c r="H264" s="5">
        <v>16658007</v>
      </c>
      <c r="I264" s="5">
        <v>0</v>
      </c>
      <c r="J264" s="5">
        <v>16658007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4137461032</v>
      </c>
      <c r="V264" s="5">
        <v>0</v>
      </c>
      <c r="W264" s="5">
        <v>0</v>
      </c>
      <c r="X264" s="5">
        <v>0</v>
      </c>
      <c r="Y264" s="5">
        <v>685946037</v>
      </c>
      <c r="Z264" s="5">
        <v>3436681422</v>
      </c>
      <c r="AA264" s="5">
        <v>31670578</v>
      </c>
      <c r="AB264" s="5">
        <v>0</v>
      </c>
      <c r="AC264" s="5">
        <v>16837005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185784469</v>
      </c>
      <c r="AK264" s="5">
        <v>0</v>
      </c>
      <c r="AL264" s="5">
        <v>185784469</v>
      </c>
      <c r="AM264" s="5">
        <v>0</v>
      </c>
      <c r="AN264" s="5">
        <v>0</v>
      </c>
      <c r="AO264" s="5">
        <v>1607397455</v>
      </c>
      <c r="AP264" s="5">
        <v>23655000</v>
      </c>
      <c r="AQ264" s="5">
        <v>0</v>
      </c>
      <c r="AR264" s="5"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1659105936</v>
      </c>
      <c r="AY264" s="5">
        <v>0</v>
      </c>
      <c r="AZ264" s="5">
        <v>0</v>
      </c>
      <c r="BA264" s="5">
        <v>0</v>
      </c>
      <c r="BB264" s="5">
        <v>30539000</v>
      </c>
      <c r="BC264" s="5">
        <v>286051366</v>
      </c>
      <c r="BD264" s="5">
        <v>112336254</v>
      </c>
      <c r="BE264" s="5">
        <v>57631000</v>
      </c>
      <c r="BF264" s="5">
        <v>97000000</v>
      </c>
      <c r="BG264" s="5">
        <v>0</v>
      </c>
      <c r="BH264" s="5">
        <v>0</v>
      </c>
      <c r="BI264" s="5">
        <v>0</v>
      </c>
      <c r="BJ264" s="5">
        <v>658921101</v>
      </c>
      <c r="BK264" s="5">
        <v>0</v>
      </c>
      <c r="BL264" s="5">
        <v>18017769</v>
      </c>
      <c r="BM264" s="5">
        <v>0</v>
      </c>
      <c r="BN264" s="5">
        <v>0</v>
      </c>
      <c r="BO264" s="5">
        <v>0</v>
      </c>
      <c r="BP264" s="5">
        <v>0</v>
      </c>
      <c r="BQ264" s="5">
        <v>0</v>
      </c>
      <c r="BR264" s="5">
        <v>0</v>
      </c>
      <c r="BS264" s="5">
        <v>0</v>
      </c>
      <c r="BT264" s="5">
        <v>0</v>
      </c>
      <c r="BU264" s="5">
        <v>0</v>
      </c>
      <c r="BV264" s="5">
        <v>0</v>
      </c>
      <c r="BW264" s="5">
        <v>0</v>
      </c>
      <c r="BX264" s="5">
        <v>27089100</v>
      </c>
      <c r="BY264" s="5">
        <v>9071331</v>
      </c>
      <c r="BZ264" s="5">
        <v>0</v>
      </c>
      <c r="CA264" s="5">
        <v>0</v>
      </c>
      <c r="CB264" s="5">
        <v>0</v>
      </c>
      <c r="CC264" s="5">
        <v>3477067795</v>
      </c>
      <c r="CD264" s="5">
        <v>0</v>
      </c>
      <c r="CE264" s="5">
        <v>0</v>
      </c>
      <c r="CF264" s="5">
        <v>0</v>
      </c>
      <c r="CG264" s="5">
        <v>0</v>
      </c>
      <c r="CH264" s="5">
        <v>4900000</v>
      </c>
      <c r="CI264" s="5">
        <v>4900000</v>
      </c>
      <c r="CJ264" s="5">
        <v>0</v>
      </c>
      <c r="CK264" s="5">
        <v>0</v>
      </c>
      <c r="CL264" s="5">
        <v>0</v>
      </c>
      <c r="CM264" s="5">
        <v>0</v>
      </c>
      <c r="CN264" s="5">
        <v>0</v>
      </c>
      <c r="CO264" s="5">
        <v>0</v>
      </c>
      <c r="CP264" s="5">
        <v>0</v>
      </c>
      <c r="CQ264" s="5">
        <v>0</v>
      </c>
      <c r="CR264" s="5">
        <v>0</v>
      </c>
      <c r="CS264" s="5">
        <v>35486373</v>
      </c>
      <c r="CT264" s="5">
        <v>35486373</v>
      </c>
      <c r="CU264" s="5">
        <v>0</v>
      </c>
      <c r="CV264" s="5">
        <v>0</v>
      </c>
      <c r="CW264" s="5">
        <v>0</v>
      </c>
      <c r="CX264" s="5">
        <v>0</v>
      </c>
      <c r="CY264" s="5">
        <v>0</v>
      </c>
      <c r="CZ264" s="5">
        <v>0</v>
      </c>
      <c r="DA264" s="5">
        <v>0</v>
      </c>
      <c r="DB264" s="5">
        <v>0</v>
      </c>
      <c r="DC264" s="5">
        <v>3436681422</v>
      </c>
      <c r="DD264" s="5">
        <v>0</v>
      </c>
      <c r="DE264" s="5">
        <v>0</v>
      </c>
      <c r="DF264" s="5">
        <v>0</v>
      </c>
      <c r="DG264" s="5">
        <v>0</v>
      </c>
      <c r="DH264" s="5">
        <v>0</v>
      </c>
      <c r="DI264" s="5">
        <v>0</v>
      </c>
      <c r="DJ264" s="5">
        <v>3436681422</v>
      </c>
      <c r="DK264" s="5">
        <v>2488250937</v>
      </c>
      <c r="DL264" s="5">
        <v>2488250937</v>
      </c>
      <c r="DM264" s="5">
        <v>2149958872</v>
      </c>
      <c r="DN264" s="5">
        <v>0</v>
      </c>
      <c r="DO264" s="5">
        <v>0</v>
      </c>
      <c r="DP264" s="5">
        <v>338292065</v>
      </c>
      <c r="DQ264" s="5">
        <v>0</v>
      </c>
      <c r="DR264" s="5">
        <f t="shared" si="6"/>
        <v>2028756050</v>
      </c>
      <c r="DS264" s="5">
        <v>0</v>
      </c>
      <c r="DT264" s="5">
        <v>0</v>
      </c>
      <c r="DU264" s="5">
        <v>0</v>
      </c>
      <c r="DV264" s="5">
        <v>0</v>
      </c>
      <c r="DW264" s="5">
        <v>0</v>
      </c>
      <c r="DX264" s="5">
        <v>1573517278</v>
      </c>
      <c r="DY264" s="5">
        <v>1573517278</v>
      </c>
      <c r="DZ264" s="5">
        <v>0</v>
      </c>
      <c r="EA264" s="5">
        <v>444198888</v>
      </c>
      <c r="EB264" s="5">
        <v>11039884</v>
      </c>
      <c r="EC264" s="5">
        <v>426954</v>
      </c>
      <c r="ED264" s="5">
        <v>10612930</v>
      </c>
      <c r="EE264" s="5">
        <v>0</v>
      </c>
      <c r="EF264" s="5">
        <f t="shared" si="7"/>
        <v>974161322</v>
      </c>
      <c r="EG264" s="5">
        <v>525437785</v>
      </c>
      <c r="EH264" s="5">
        <v>89908161</v>
      </c>
      <c r="EI264" s="5">
        <v>0</v>
      </c>
      <c r="EJ264" s="5">
        <v>52381496</v>
      </c>
      <c r="EK264" s="4">
        <v>8155313</v>
      </c>
      <c r="EL264" s="4">
        <v>67289250</v>
      </c>
      <c r="EM264" s="4">
        <v>106779189</v>
      </c>
      <c r="EN264" s="4">
        <v>200632390</v>
      </c>
      <c r="EO264" s="4">
        <v>291986</v>
      </c>
      <c r="EP264" s="4">
        <v>86730744</v>
      </c>
      <c r="EQ264" s="4">
        <v>0</v>
      </c>
      <c r="ER264" s="4">
        <v>16837005</v>
      </c>
      <c r="ES264" s="4"/>
      <c r="ET264" s="4">
        <v>0</v>
      </c>
      <c r="EU264" s="4">
        <v>0</v>
      </c>
      <c r="EV264" s="4">
        <v>0</v>
      </c>
      <c r="EW264" s="4">
        <v>0</v>
      </c>
      <c r="EX264" s="4">
        <v>64335245</v>
      </c>
      <c r="EY264" s="4">
        <v>0</v>
      </c>
      <c r="EZ264" s="4"/>
      <c r="FA264" s="4">
        <v>5558494</v>
      </c>
      <c r="FB264" s="4">
        <v>0</v>
      </c>
      <c r="FC264" s="4"/>
      <c r="FD264" s="4"/>
      <c r="FE264" s="4">
        <v>0</v>
      </c>
      <c r="FF264" s="4">
        <v>0</v>
      </c>
      <c r="FG264" s="4">
        <v>0</v>
      </c>
      <c r="FH264" s="4">
        <v>23700728</v>
      </c>
      <c r="FI264" s="4">
        <v>0</v>
      </c>
      <c r="FJ264" s="4">
        <v>3934856</v>
      </c>
      <c r="FK264" s="4">
        <v>0</v>
      </c>
      <c r="FL264" s="4">
        <v>0</v>
      </c>
      <c r="FM264" s="4">
        <v>19765872</v>
      </c>
      <c r="FN264" s="4">
        <v>0</v>
      </c>
      <c r="FO264" s="4">
        <v>338292065</v>
      </c>
      <c r="FP264" s="4">
        <v>1054594728</v>
      </c>
      <c r="FQ264" s="4">
        <v>0</v>
      </c>
      <c r="FR264" s="4">
        <v>0</v>
      </c>
      <c r="FS264" s="4">
        <v>1054594728</v>
      </c>
      <c r="FT264" s="4">
        <v>1054594728</v>
      </c>
    </row>
    <row r="265" spans="1:176" x14ac:dyDescent="0.25">
      <c r="A265" s="4" t="s">
        <v>898</v>
      </c>
      <c r="B265" s="4">
        <v>826002226</v>
      </c>
      <c r="C265" s="4" t="s">
        <v>899</v>
      </c>
      <c r="D265" s="4" t="s">
        <v>198</v>
      </c>
      <c r="E265" s="4" t="s">
        <v>734</v>
      </c>
      <c r="F265" s="4" t="s">
        <v>900</v>
      </c>
      <c r="G265" s="5">
        <v>737687377</v>
      </c>
      <c r="H265" s="5">
        <v>10337109</v>
      </c>
      <c r="I265" s="5">
        <v>0</v>
      </c>
      <c r="J265" s="5">
        <v>10337109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179647347</v>
      </c>
      <c r="V265" s="5">
        <v>0</v>
      </c>
      <c r="W265" s="5">
        <v>0</v>
      </c>
      <c r="X265" s="5">
        <v>0</v>
      </c>
      <c r="Y265" s="5">
        <v>174139609</v>
      </c>
      <c r="Z265" s="5">
        <v>27977925</v>
      </c>
      <c r="AA265" s="5">
        <v>4113334</v>
      </c>
      <c r="AB265" s="5">
        <v>0</v>
      </c>
      <c r="AC265" s="5">
        <v>26583521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28436617</v>
      </c>
      <c r="AK265" s="5">
        <v>0</v>
      </c>
      <c r="AL265" s="5">
        <v>28436617</v>
      </c>
      <c r="AM265" s="5">
        <v>0</v>
      </c>
      <c r="AN265" s="5">
        <v>0</v>
      </c>
      <c r="AO265" s="5">
        <v>516378304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294849595</v>
      </c>
      <c r="BD265" s="5">
        <v>45890200</v>
      </c>
      <c r="BE265" s="5">
        <v>46853096</v>
      </c>
      <c r="BF265" s="5">
        <v>315000000</v>
      </c>
      <c r="BG265" s="5">
        <v>290000</v>
      </c>
      <c r="BH265" s="5">
        <v>0</v>
      </c>
      <c r="BI265" s="5">
        <v>0</v>
      </c>
      <c r="BJ265" s="5">
        <v>186504587</v>
      </c>
      <c r="BK265" s="5">
        <v>0</v>
      </c>
      <c r="BL265" s="5">
        <v>2888000</v>
      </c>
      <c r="BM265" s="5">
        <v>0</v>
      </c>
      <c r="BN265" s="5">
        <v>0</v>
      </c>
      <c r="BO265" s="5">
        <v>0</v>
      </c>
      <c r="BP265" s="5">
        <v>0</v>
      </c>
      <c r="BQ265" s="5">
        <v>0</v>
      </c>
      <c r="BR265" s="5">
        <v>0</v>
      </c>
      <c r="BS265" s="5">
        <v>0</v>
      </c>
      <c r="BT265" s="5">
        <v>0</v>
      </c>
      <c r="BU265" s="5">
        <v>0</v>
      </c>
      <c r="BV265" s="5">
        <v>0</v>
      </c>
      <c r="BW265" s="5">
        <v>0</v>
      </c>
      <c r="BX265" s="5">
        <v>27030000</v>
      </c>
      <c r="BY265" s="5">
        <v>24142000</v>
      </c>
      <c r="BZ265" s="5">
        <v>0</v>
      </c>
      <c r="CA265" s="5">
        <v>0</v>
      </c>
      <c r="CB265" s="5">
        <v>0</v>
      </c>
      <c r="CC265" s="5">
        <v>33820028</v>
      </c>
      <c r="CD265" s="5">
        <v>0</v>
      </c>
      <c r="CE265" s="5">
        <v>0</v>
      </c>
      <c r="CF265" s="5">
        <v>0</v>
      </c>
      <c r="CG265" s="5">
        <v>0</v>
      </c>
      <c r="CH265" s="5">
        <v>26502</v>
      </c>
      <c r="CI265" s="5">
        <v>0</v>
      </c>
      <c r="CJ265" s="5">
        <v>0</v>
      </c>
      <c r="CK265" s="5">
        <v>26502</v>
      </c>
      <c r="CL265" s="5">
        <v>0</v>
      </c>
      <c r="CM265" s="5">
        <v>0</v>
      </c>
      <c r="CN265" s="5">
        <v>0</v>
      </c>
      <c r="CO265" s="5">
        <v>0</v>
      </c>
      <c r="CP265" s="5">
        <v>0</v>
      </c>
      <c r="CQ265" s="5">
        <v>0</v>
      </c>
      <c r="CR265" s="5">
        <v>0</v>
      </c>
      <c r="CS265" s="5">
        <v>24293526</v>
      </c>
      <c r="CT265" s="5">
        <v>24293526</v>
      </c>
      <c r="CU265" s="5">
        <v>0</v>
      </c>
      <c r="CV265" s="5">
        <v>0</v>
      </c>
      <c r="CW265" s="5">
        <v>0</v>
      </c>
      <c r="CX265" s="5">
        <v>0</v>
      </c>
      <c r="CY265" s="5">
        <v>9500000</v>
      </c>
      <c r="CZ265" s="5">
        <v>9500000</v>
      </c>
      <c r="DA265" s="5">
        <v>0</v>
      </c>
      <c r="DB265" s="5">
        <v>0</v>
      </c>
      <c r="DC265" s="5">
        <v>0</v>
      </c>
      <c r="DD265" s="5">
        <v>0</v>
      </c>
      <c r="DE265" s="5">
        <v>0</v>
      </c>
      <c r="DF265" s="5">
        <v>0</v>
      </c>
      <c r="DG265" s="5">
        <v>0</v>
      </c>
      <c r="DH265" s="5">
        <v>0</v>
      </c>
      <c r="DI265" s="5">
        <v>0</v>
      </c>
      <c r="DJ265" s="5">
        <v>0</v>
      </c>
      <c r="DK265" s="5">
        <v>703867349</v>
      </c>
      <c r="DL265" s="5">
        <v>703867349</v>
      </c>
      <c r="DM265" s="5">
        <v>544179032</v>
      </c>
      <c r="DN265" s="5">
        <v>0</v>
      </c>
      <c r="DO265" s="5">
        <v>14672324</v>
      </c>
      <c r="DP265" s="5">
        <v>145015993</v>
      </c>
      <c r="DQ265" s="5">
        <v>0</v>
      </c>
      <c r="DR265" s="5">
        <f t="shared" si="6"/>
        <v>906090035</v>
      </c>
      <c r="DS265" s="5">
        <v>0</v>
      </c>
      <c r="DT265" s="5">
        <v>0</v>
      </c>
      <c r="DU265" s="5">
        <v>0</v>
      </c>
      <c r="DV265" s="5">
        <v>0</v>
      </c>
      <c r="DW265" s="5">
        <v>0</v>
      </c>
      <c r="DX265" s="5">
        <v>602671580</v>
      </c>
      <c r="DY265" s="5">
        <v>602671580</v>
      </c>
      <c r="DZ265" s="5">
        <v>0</v>
      </c>
      <c r="EA265" s="5">
        <v>303418455</v>
      </c>
      <c r="EB265" s="5">
        <v>0</v>
      </c>
      <c r="EC265" s="5">
        <v>0</v>
      </c>
      <c r="ED265" s="5">
        <v>0</v>
      </c>
      <c r="EE265" s="5">
        <v>0</v>
      </c>
      <c r="EF265" s="5">
        <f t="shared" si="7"/>
        <v>473388388</v>
      </c>
      <c r="EG265" s="5">
        <v>310745802</v>
      </c>
      <c r="EH265" s="5">
        <v>70671733</v>
      </c>
      <c r="EI265" s="5">
        <v>0</v>
      </c>
      <c r="EJ265" s="5">
        <v>48028315</v>
      </c>
      <c r="EK265" s="4">
        <v>9487000</v>
      </c>
      <c r="EL265" s="4">
        <v>49783563</v>
      </c>
      <c r="EM265" s="4">
        <v>2100000</v>
      </c>
      <c r="EN265" s="4">
        <v>130152104</v>
      </c>
      <c r="EO265" s="4">
        <v>523087</v>
      </c>
      <c r="EP265" s="4">
        <v>14721231</v>
      </c>
      <c r="EQ265" s="4">
        <v>0</v>
      </c>
      <c r="ER265" s="4">
        <v>0</v>
      </c>
      <c r="ES265" s="4"/>
      <c r="ET265" s="4">
        <v>0</v>
      </c>
      <c r="EU265" s="4">
        <v>0</v>
      </c>
      <c r="EV265" s="4">
        <v>0</v>
      </c>
      <c r="EW265" s="4">
        <v>0</v>
      </c>
      <c r="EX265" s="4">
        <v>14045481</v>
      </c>
      <c r="EY265" s="4">
        <v>0</v>
      </c>
      <c r="EZ265" s="4"/>
      <c r="FA265" s="4">
        <v>675750</v>
      </c>
      <c r="FB265" s="4">
        <v>0</v>
      </c>
      <c r="FC265" s="4"/>
      <c r="FD265" s="4"/>
      <c r="FE265" s="4">
        <v>0</v>
      </c>
      <c r="FF265" s="4">
        <v>0</v>
      </c>
      <c r="FG265" s="4">
        <v>0</v>
      </c>
      <c r="FH265" s="4">
        <v>2905362</v>
      </c>
      <c r="FI265" s="4">
        <v>271953</v>
      </c>
      <c r="FJ265" s="4">
        <v>0</v>
      </c>
      <c r="FK265" s="4">
        <v>2633409</v>
      </c>
      <c r="FL265" s="4">
        <v>0</v>
      </c>
      <c r="FM265" s="4">
        <v>0</v>
      </c>
      <c r="FN265" s="4">
        <v>0</v>
      </c>
      <c r="FO265" s="4">
        <v>145015993</v>
      </c>
      <c r="FP265" s="4">
        <v>432701647</v>
      </c>
      <c r="FQ265" s="4">
        <v>0</v>
      </c>
      <c r="FR265" s="4">
        <v>0</v>
      </c>
      <c r="FS265" s="4">
        <v>432701647</v>
      </c>
      <c r="FT265" s="4">
        <v>432701647</v>
      </c>
    </row>
    <row r="266" spans="1:176" x14ac:dyDescent="0.25">
      <c r="A266" s="4" t="s">
        <v>901</v>
      </c>
      <c r="B266" s="4">
        <v>826002718</v>
      </c>
      <c r="C266" s="4" t="s">
        <v>902</v>
      </c>
      <c r="D266" s="4" t="s">
        <v>198</v>
      </c>
      <c r="E266" s="4" t="s">
        <v>734</v>
      </c>
      <c r="F266" s="4" t="s">
        <v>903</v>
      </c>
      <c r="G266" s="5">
        <v>364141767</v>
      </c>
      <c r="H266" s="5">
        <v>60215961</v>
      </c>
      <c r="I266" s="5">
        <v>0</v>
      </c>
      <c r="J266" s="5">
        <v>60215961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151405919</v>
      </c>
      <c r="V266" s="5">
        <v>0</v>
      </c>
      <c r="W266" s="5">
        <v>0</v>
      </c>
      <c r="X266" s="5">
        <v>0</v>
      </c>
      <c r="Y266" s="5">
        <v>221297951</v>
      </c>
      <c r="Z266" s="5">
        <v>0</v>
      </c>
      <c r="AA266" s="5">
        <v>8848683</v>
      </c>
      <c r="AB266" s="5">
        <v>0</v>
      </c>
      <c r="AC266" s="5">
        <v>78740715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13529330</v>
      </c>
      <c r="AK266" s="5">
        <v>0</v>
      </c>
      <c r="AL266" s="5">
        <v>13529330</v>
      </c>
      <c r="AM266" s="5">
        <v>0</v>
      </c>
      <c r="AN266" s="5">
        <v>0</v>
      </c>
      <c r="AO266" s="5">
        <v>117390557</v>
      </c>
      <c r="AP266" s="5">
        <v>0</v>
      </c>
      <c r="AQ266" s="5">
        <v>0</v>
      </c>
      <c r="AR266" s="5">
        <v>0</v>
      </c>
      <c r="AS266" s="5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13200000</v>
      </c>
      <c r="BC266" s="5">
        <v>51545600</v>
      </c>
      <c r="BD266" s="5">
        <v>9660000</v>
      </c>
      <c r="BE266" s="5">
        <v>7834000</v>
      </c>
      <c r="BF266" s="5">
        <v>142150000</v>
      </c>
      <c r="BG266" s="5">
        <v>0</v>
      </c>
      <c r="BH266" s="5">
        <v>0</v>
      </c>
      <c r="BI266" s="5">
        <v>0</v>
      </c>
      <c r="BJ266" s="5">
        <v>106999043</v>
      </c>
      <c r="BK266" s="5">
        <v>0</v>
      </c>
      <c r="BL266" s="5">
        <v>21600000</v>
      </c>
      <c r="BM266" s="5">
        <v>0</v>
      </c>
      <c r="BN266" s="5">
        <v>0</v>
      </c>
      <c r="BO266" s="5">
        <v>0</v>
      </c>
      <c r="BP266" s="5">
        <v>0</v>
      </c>
      <c r="BQ266" s="5">
        <v>0</v>
      </c>
      <c r="BR266" s="5">
        <v>0</v>
      </c>
      <c r="BS266" s="5">
        <v>0</v>
      </c>
      <c r="BT266" s="5">
        <v>0</v>
      </c>
      <c r="BU266" s="5">
        <v>0</v>
      </c>
      <c r="BV266" s="5">
        <v>0</v>
      </c>
      <c r="BW266" s="5">
        <v>0</v>
      </c>
      <c r="BX266" s="5">
        <v>27000000</v>
      </c>
      <c r="BY266" s="5">
        <v>5400000</v>
      </c>
      <c r="BZ266" s="5">
        <v>0</v>
      </c>
      <c r="CA266" s="5">
        <v>0</v>
      </c>
      <c r="CB266" s="5">
        <v>0</v>
      </c>
      <c r="CC266" s="5">
        <v>103483402</v>
      </c>
      <c r="CD266" s="5">
        <v>0</v>
      </c>
      <c r="CE266" s="5">
        <v>0</v>
      </c>
      <c r="CF266" s="5">
        <v>0</v>
      </c>
      <c r="CG266" s="5">
        <v>0</v>
      </c>
      <c r="CH266" s="5">
        <v>39502786</v>
      </c>
      <c r="CI266" s="5">
        <v>32491199</v>
      </c>
      <c r="CJ266" s="5">
        <v>0</v>
      </c>
      <c r="CK266" s="5">
        <v>0</v>
      </c>
      <c r="CL266" s="5">
        <v>0</v>
      </c>
      <c r="CM266" s="5">
        <v>0</v>
      </c>
      <c r="CN266" s="5">
        <v>0</v>
      </c>
      <c r="CO266" s="5">
        <v>0</v>
      </c>
      <c r="CP266" s="5">
        <v>0</v>
      </c>
      <c r="CQ266" s="5">
        <v>7011587</v>
      </c>
      <c r="CR266" s="5">
        <v>0</v>
      </c>
      <c r="CS266" s="5">
        <v>23980616</v>
      </c>
      <c r="CT266" s="5">
        <v>23980616</v>
      </c>
      <c r="CU266" s="5">
        <v>0</v>
      </c>
      <c r="CV266" s="5">
        <v>0</v>
      </c>
      <c r="CW266" s="5">
        <v>0</v>
      </c>
      <c r="CX266" s="5">
        <v>0</v>
      </c>
      <c r="CY266" s="5">
        <v>40000000</v>
      </c>
      <c r="CZ266" s="5">
        <v>40000000</v>
      </c>
      <c r="DA266" s="5">
        <v>0</v>
      </c>
      <c r="DB266" s="5">
        <v>0</v>
      </c>
      <c r="DC266" s="5">
        <v>0</v>
      </c>
      <c r="DD266" s="5">
        <v>0</v>
      </c>
      <c r="DE266" s="5">
        <v>0</v>
      </c>
      <c r="DF266" s="5">
        <v>0</v>
      </c>
      <c r="DG266" s="5">
        <v>0</v>
      </c>
      <c r="DH266" s="5">
        <v>0</v>
      </c>
      <c r="DI266" s="5">
        <v>0</v>
      </c>
      <c r="DJ266" s="5">
        <v>0</v>
      </c>
      <c r="DK266" s="5">
        <v>260658365</v>
      </c>
      <c r="DL266" s="5">
        <v>260658365</v>
      </c>
      <c r="DM266" s="5">
        <v>99847426</v>
      </c>
      <c r="DN266" s="5">
        <v>0</v>
      </c>
      <c r="DO266" s="5">
        <v>0</v>
      </c>
      <c r="DP266" s="5">
        <v>160810939</v>
      </c>
      <c r="DQ266" s="5">
        <v>0</v>
      </c>
      <c r="DR266" s="5">
        <f t="shared" si="6"/>
        <v>662724649</v>
      </c>
      <c r="DS266" s="5">
        <v>0</v>
      </c>
      <c r="DT266" s="5">
        <v>0</v>
      </c>
      <c r="DU266" s="5">
        <v>0</v>
      </c>
      <c r="DV266" s="5">
        <v>0</v>
      </c>
      <c r="DW266" s="5">
        <v>0</v>
      </c>
      <c r="DX266" s="5">
        <v>596344649</v>
      </c>
      <c r="DY266" s="5">
        <v>596344649</v>
      </c>
      <c r="DZ266" s="5">
        <v>0</v>
      </c>
      <c r="EA266" s="5">
        <v>66380000</v>
      </c>
      <c r="EB266" s="5">
        <v>0</v>
      </c>
      <c r="EC266" s="5">
        <v>0</v>
      </c>
      <c r="ED266" s="5">
        <v>0</v>
      </c>
      <c r="EE266" s="5">
        <v>0</v>
      </c>
      <c r="EF266" s="5">
        <f t="shared" si="7"/>
        <v>662724649</v>
      </c>
      <c r="EG266" s="5">
        <v>245907342</v>
      </c>
      <c r="EH266" s="5">
        <v>66368267</v>
      </c>
      <c r="EI266" s="5">
        <v>0</v>
      </c>
      <c r="EJ266" s="5">
        <v>16383680</v>
      </c>
      <c r="EK266" s="4">
        <v>3705440</v>
      </c>
      <c r="EL266" s="4">
        <v>26634738</v>
      </c>
      <c r="EM266" s="4">
        <v>2302000</v>
      </c>
      <c r="EN266" s="4">
        <v>130011940</v>
      </c>
      <c r="EO266" s="4">
        <v>501277</v>
      </c>
      <c r="EP266" s="4">
        <v>25384250</v>
      </c>
      <c r="EQ266" s="4">
        <v>0</v>
      </c>
      <c r="ER266" s="4">
        <v>0</v>
      </c>
      <c r="ES266" s="4"/>
      <c r="ET266" s="4">
        <v>0</v>
      </c>
      <c r="EU266" s="4">
        <v>0</v>
      </c>
      <c r="EV266" s="4">
        <v>0</v>
      </c>
      <c r="EW266" s="4">
        <v>0</v>
      </c>
      <c r="EX266" s="4">
        <v>22684250</v>
      </c>
      <c r="EY266" s="4">
        <v>0</v>
      </c>
      <c r="EZ266" s="4"/>
      <c r="FA266" s="4">
        <v>2700000</v>
      </c>
      <c r="FB266" s="4">
        <v>0</v>
      </c>
      <c r="FC266" s="4"/>
      <c r="FD266" s="4"/>
      <c r="FE266" s="4">
        <v>0</v>
      </c>
      <c r="FF266" s="4">
        <v>0</v>
      </c>
      <c r="FG266" s="4">
        <v>0</v>
      </c>
      <c r="FH266" s="4">
        <v>5205008</v>
      </c>
      <c r="FI266" s="4">
        <v>0</v>
      </c>
      <c r="FJ266" s="4">
        <v>5205008</v>
      </c>
      <c r="FK266" s="4">
        <v>0</v>
      </c>
      <c r="FL266" s="4">
        <v>0</v>
      </c>
      <c r="FM266" s="4">
        <v>0</v>
      </c>
      <c r="FN266" s="4">
        <v>0</v>
      </c>
      <c r="FO266" s="4">
        <v>386228049</v>
      </c>
      <c r="FP266" s="4">
        <v>0</v>
      </c>
      <c r="FQ266" s="4">
        <v>0</v>
      </c>
      <c r="FR266" s="4">
        <v>0</v>
      </c>
      <c r="FS266" s="4">
        <v>0</v>
      </c>
      <c r="FT266" s="4">
        <v>0</v>
      </c>
    </row>
    <row r="267" spans="1:176" x14ac:dyDescent="0.25">
      <c r="A267" s="4" t="s">
        <v>904</v>
      </c>
      <c r="B267" s="4">
        <v>826002031</v>
      </c>
      <c r="C267" s="4" t="s">
        <v>905</v>
      </c>
      <c r="D267" s="4" t="s">
        <v>198</v>
      </c>
      <c r="E267" s="4" t="s">
        <v>734</v>
      </c>
      <c r="F267" s="4" t="s">
        <v>906</v>
      </c>
      <c r="G267" s="5">
        <v>1223615630</v>
      </c>
      <c r="H267" s="5">
        <v>158245661</v>
      </c>
      <c r="I267" s="5">
        <v>0</v>
      </c>
      <c r="J267" s="5">
        <v>158245661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173411621</v>
      </c>
      <c r="V267" s="5">
        <v>0</v>
      </c>
      <c r="W267" s="5">
        <v>0</v>
      </c>
      <c r="X267" s="5">
        <v>0</v>
      </c>
      <c r="Y267" s="5">
        <v>177842229</v>
      </c>
      <c r="Z267" s="5">
        <v>14744598</v>
      </c>
      <c r="AA267" s="5">
        <v>0</v>
      </c>
      <c r="AB267" s="5">
        <v>93947340</v>
      </c>
      <c r="AC267" s="5">
        <v>113122546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64945459</v>
      </c>
      <c r="AK267" s="5">
        <v>0</v>
      </c>
      <c r="AL267" s="5">
        <v>64945459</v>
      </c>
      <c r="AM267" s="5">
        <v>0</v>
      </c>
      <c r="AN267" s="5">
        <v>0</v>
      </c>
      <c r="AO267" s="5">
        <v>783412889</v>
      </c>
      <c r="AP267" s="5">
        <v>15581938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508427924</v>
      </c>
      <c r="AY267" s="5">
        <v>0</v>
      </c>
      <c r="AZ267" s="5">
        <v>0</v>
      </c>
      <c r="BA267" s="5">
        <v>0</v>
      </c>
      <c r="BB267" s="5">
        <v>26116618</v>
      </c>
      <c r="BC267" s="5">
        <v>139370965</v>
      </c>
      <c r="BD267" s="5">
        <v>85270380</v>
      </c>
      <c r="BE267" s="5">
        <v>98767707</v>
      </c>
      <c r="BF267" s="5">
        <v>378314680</v>
      </c>
      <c r="BG267" s="5">
        <v>166600</v>
      </c>
      <c r="BH267" s="5">
        <v>0</v>
      </c>
      <c r="BI267" s="5">
        <v>0</v>
      </c>
      <c r="BJ267" s="5">
        <v>441372580</v>
      </c>
      <c r="BK267" s="5">
        <v>27231343</v>
      </c>
      <c r="BL267" s="5">
        <v>43600000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87091272</v>
      </c>
      <c r="BY267" s="5">
        <v>43491272</v>
      </c>
      <c r="BZ267" s="5">
        <v>0</v>
      </c>
      <c r="CA267" s="5">
        <v>0</v>
      </c>
      <c r="CB267" s="5">
        <v>0</v>
      </c>
      <c r="CC267" s="5">
        <v>33898199</v>
      </c>
      <c r="CD267" s="5">
        <v>0</v>
      </c>
      <c r="CE267" s="5">
        <v>0</v>
      </c>
      <c r="CF267" s="5">
        <v>0</v>
      </c>
      <c r="CG267" s="5">
        <v>0</v>
      </c>
      <c r="CH267" s="5">
        <v>0</v>
      </c>
      <c r="CI267" s="5">
        <v>0</v>
      </c>
      <c r="CJ267" s="5">
        <v>0</v>
      </c>
      <c r="CK267" s="5">
        <v>0</v>
      </c>
      <c r="CL267" s="5">
        <v>0</v>
      </c>
      <c r="CM267" s="5">
        <v>0</v>
      </c>
      <c r="CN267" s="5">
        <v>0</v>
      </c>
      <c r="CO267" s="5">
        <v>0</v>
      </c>
      <c r="CP267" s="5">
        <v>0</v>
      </c>
      <c r="CQ267" s="5">
        <v>0</v>
      </c>
      <c r="CR267" s="5">
        <v>0</v>
      </c>
      <c r="CS267" s="5">
        <v>33898199</v>
      </c>
      <c r="CT267" s="5">
        <v>33898199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5">
        <v>0</v>
      </c>
      <c r="DF267" s="5">
        <v>0</v>
      </c>
      <c r="DG267" s="5">
        <v>0</v>
      </c>
      <c r="DH267" s="5">
        <v>0</v>
      </c>
      <c r="DI267" s="5">
        <v>0</v>
      </c>
      <c r="DJ267" s="5">
        <v>0</v>
      </c>
      <c r="DK267" s="5">
        <v>1189717431</v>
      </c>
      <c r="DL267" s="5">
        <v>1189717431</v>
      </c>
      <c r="DM267" s="5">
        <v>1036526950</v>
      </c>
      <c r="DN267" s="5">
        <v>0</v>
      </c>
      <c r="DO267" s="5">
        <v>0</v>
      </c>
      <c r="DP267" s="5">
        <v>153190481</v>
      </c>
      <c r="DQ267" s="5">
        <v>0</v>
      </c>
      <c r="DR267" s="5">
        <f t="shared" si="6"/>
        <v>1295256677</v>
      </c>
      <c r="DS267" s="5">
        <v>0</v>
      </c>
      <c r="DT267" s="5">
        <v>0</v>
      </c>
      <c r="DU267" s="5">
        <v>0</v>
      </c>
      <c r="DV267" s="5">
        <v>0</v>
      </c>
      <c r="DW267" s="5">
        <v>0</v>
      </c>
      <c r="DX267" s="5">
        <v>1134083755</v>
      </c>
      <c r="DY267" s="5">
        <v>1134083755</v>
      </c>
      <c r="DZ267" s="5">
        <v>0</v>
      </c>
      <c r="EA267" s="5">
        <v>153645978</v>
      </c>
      <c r="EB267" s="5">
        <v>7526944</v>
      </c>
      <c r="EC267" s="5">
        <v>3775529</v>
      </c>
      <c r="ED267" s="5">
        <v>3751415</v>
      </c>
      <c r="EE267" s="5">
        <v>0</v>
      </c>
      <c r="EF267" s="5">
        <f t="shared" si="7"/>
        <v>541491843</v>
      </c>
      <c r="EG267" s="5">
        <v>298427908</v>
      </c>
      <c r="EH267" s="5">
        <v>78776433</v>
      </c>
      <c r="EI267" s="5">
        <v>0</v>
      </c>
      <c r="EJ267" s="5">
        <v>9745996</v>
      </c>
      <c r="EK267" s="4">
        <v>14356300</v>
      </c>
      <c r="EL267" s="4">
        <v>25228637</v>
      </c>
      <c r="EM267" s="4">
        <v>23478950</v>
      </c>
      <c r="EN267" s="4">
        <v>146011476</v>
      </c>
      <c r="EO267" s="4">
        <v>830116</v>
      </c>
      <c r="EP267" s="4">
        <v>23244493</v>
      </c>
      <c r="EQ267" s="4">
        <v>0</v>
      </c>
      <c r="ER267" s="4">
        <v>7360764</v>
      </c>
      <c r="ES267" s="4"/>
      <c r="ET267" s="4">
        <v>0</v>
      </c>
      <c r="EU267" s="4">
        <v>0</v>
      </c>
      <c r="EV267" s="4">
        <v>0</v>
      </c>
      <c r="EW267" s="4">
        <v>0</v>
      </c>
      <c r="EX267" s="4">
        <v>3364392</v>
      </c>
      <c r="EY267" s="4">
        <v>0</v>
      </c>
      <c r="EZ267" s="4"/>
      <c r="FA267" s="4">
        <v>12519337</v>
      </c>
      <c r="FB267" s="4">
        <v>0</v>
      </c>
      <c r="FC267" s="4"/>
      <c r="FD267" s="4"/>
      <c r="FE267" s="4">
        <v>0</v>
      </c>
      <c r="FF267" s="4">
        <v>0</v>
      </c>
      <c r="FG267" s="4">
        <v>0</v>
      </c>
      <c r="FH267" s="4">
        <v>66628961</v>
      </c>
      <c r="FI267" s="4">
        <v>0</v>
      </c>
      <c r="FJ267" s="4">
        <v>6974494</v>
      </c>
      <c r="FK267" s="4">
        <v>47846687</v>
      </c>
      <c r="FL267" s="4">
        <v>0</v>
      </c>
      <c r="FM267" s="4">
        <v>11807780</v>
      </c>
      <c r="FN267" s="4">
        <v>0</v>
      </c>
      <c r="FO267" s="4">
        <v>153190481</v>
      </c>
      <c r="FP267" s="4">
        <v>753764834</v>
      </c>
      <c r="FQ267" s="4">
        <v>0</v>
      </c>
      <c r="FR267" s="4">
        <v>0</v>
      </c>
      <c r="FS267" s="4">
        <v>753764834</v>
      </c>
      <c r="FT267" s="4">
        <v>753764834</v>
      </c>
    </row>
    <row r="268" spans="1:176" x14ac:dyDescent="0.25">
      <c r="A268" s="4" t="s">
        <v>907</v>
      </c>
      <c r="B268" s="4">
        <v>826002963</v>
      </c>
      <c r="C268" s="4" t="s">
        <v>908</v>
      </c>
      <c r="D268" s="4" t="s">
        <v>198</v>
      </c>
      <c r="E268" s="4" t="s">
        <v>734</v>
      </c>
      <c r="F268" s="4" t="s">
        <v>909</v>
      </c>
      <c r="G268" s="5">
        <v>873450750</v>
      </c>
      <c r="H268" s="5">
        <v>367680290</v>
      </c>
      <c r="I268" s="5">
        <v>0</v>
      </c>
      <c r="J268" s="5">
        <v>367680290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250847432</v>
      </c>
      <c r="V268" s="5">
        <v>0</v>
      </c>
      <c r="W268" s="5">
        <v>0</v>
      </c>
      <c r="X268" s="5">
        <v>0</v>
      </c>
      <c r="Y268" s="5">
        <v>233274222</v>
      </c>
      <c r="Z268" s="5">
        <v>16266593</v>
      </c>
      <c r="AA268" s="5">
        <v>1306617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245548028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4000000</v>
      </c>
      <c r="AY268" s="5">
        <v>0</v>
      </c>
      <c r="AZ268" s="5">
        <v>0</v>
      </c>
      <c r="BA268" s="5">
        <v>0</v>
      </c>
      <c r="BB268" s="5">
        <v>3663140</v>
      </c>
      <c r="BC268" s="5">
        <v>197031969</v>
      </c>
      <c r="BD268" s="5">
        <v>10418664</v>
      </c>
      <c r="BE268" s="5">
        <v>27742129</v>
      </c>
      <c r="BF268" s="5">
        <v>422084970</v>
      </c>
      <c r="BG268" s="5">
        <v>0</v>
      </c>
      <c r="BH268" s="5">
        <v>0</v>
      </c>
      <c r="BI268" s="5">
        <v>0</v>
      </c>
      <c r="BJ268" s="5">
        <v>419392844</v>
      </c>
      <c r="BK268" s="5">
        <v>0</v>
      </c>
      <c r="BL268" s="5">
        <v>9375000</v>
      </c>
      <c r="BM268" s="5">
        <v>0</v>
      </c>
      <c r="BN268" s="5">
        <v>0</v>
      </c>
      <c r="BO268" s="5">
        <v>0</v>
      </c>
      <c r="BP268" s="5">
        <v>0</v>
      </c>
      <c r="BQ268" s="5">
        <v>0</v>
      </c>
      <c r="BR268" s="5">
        <v>0</v>
      </c>
      <c r="BS268" s="5">
        <v>0</v>
      </c>
      <c r="BT268" s="5">
        <v>0</v>
      </c>
      <c r="BU268" s="5">
        <v>0</v>
      </c>
      <c r="BV268" s="5">
        <v>0</v>
      </c>
      <c r="BW268" s="5">
        <v>0</v>
      </c>
      <c r="BX268" s="5">
        <v>11125000</v>
      </c>
      <c r="BY268" s="5">
        <v>1750000</v>
      </c>
      <c r="BZ268" s="5">
        <v>0</v>
      </c>
      <c r="CA268" s="5">
        <v>0</v>
      </c>
      <c r="CB268" s="5">
        <v>0</v>
      </c>
      <c r="CC268" s="5">
        <v>278702139</v>
      </c>
      <c r="CD268" s="5">
        <v>0</v>
      </c>
      <c r="CE268" s="5">
        <v>0</v>
      </c>
      <c r="CF268" s="5">
        <v>0</v>
      </c>
      <c r="CG268" s="5">
        <v>0</v>
      </c>
      <c r="CH268" s="5">
        <v>5788828</v>
      </c>
      <c r="CI268" s="5">
        <v>0</v>
      </c>
      <c r="CJ268" s="5">
        <v>0</v>
      </c>
      <c r="CK268" s="5">
        <v>5788828</v>
      </c>
      <c r="CL268" s="5">
        <v>0</v>
      </c>
      <c r="CM268" s="5">
        <v>0</v>
      </c>
      <c r="CN268" s="5">
        <v>0</v>
      </c>
      <c r="CO268" s="5">
        <v>0</v>
      </c>
      <c r="CP268" s="5">
        <v>0</v>
      </c>
      <c r="CQ268" s="5">
        <v>0</v>
      </c>
      <c r="CR268" s="5">
        <v>0</v>
      </c>
      <c r="CS268" s="5">
        <v>5293379</v>
      </c>
      <c r="CT268" s="5">
        <v>5293379</v>
      </c>
      <c r="CU268" s="5">
        <v>0</v>
      </c>
      <c r="CV268" s="5">
        <v>0</v>
      </c>
      <c r="CW268" s="5">
        <v>0</v>
      </c>
      <c r="CX268" s="5">
        <v>0</v>
      </c>
      <c r="CY268" s="5">
        <v>0</v>
      </c>
      <c r="CZ268" s="5">
        <v>0</v>
      </c>
      <c r="DA268" s="5">
        <v>0</v>
      </c>
      <c r="DB268" s="5">
        <v>0</v>
      </c>
      <c r="DC268" s="5">
        <v>267619932</v>
      </c>
      <c r="DD268" s="5">
        <v>0</v>
      </c>
      <c r="DE268" s="5">
        <v>0</v>
      </c>
      <c r="DF268" s="5">
        <v>0</v>
      </c>
      <c r="DG268" s="5">
        <v>267619932</v>
      </c>
      <c r="DH268" s="5">
        <v>0</v>
      </c>
      <c r="DI268" s="5">
        <v>0</v>
      </c>
      <c r="DJ268" s="5">
        <v>0</v>
      </c>
      <c r="DK268" s="5">
        <v>594748611</v>
      </c>
      <c r="DL268" s="5">
        <v>594748611</v>
      </c>
      <c r="DM268" s="5">
        <v>428318326</v>
      </c>
      <c r="DN268" s="5">
        <v>0</v>
      </c>
      <c r="DO268" s="5">
        <v>-3777597</v>
      </c>
      <c r="DP268" s="5">
        <v>170207882</v>
      </c>
      <c r="DQ268" s="5">
        <v>0</v>
      </c>
      <c r="DR268" s="5">
        <f t="shared" si="6"/>
        <v>747665910</v>
      </c>
      <c r="DS268" s="5">
        <v>0</v>
      </c>
      <c r="DT268" s="5">
        <v>0</v>
      </c>
      <c r="DU268" s="5">
        <v>0</v>
      </c>
      <c r="DV268" s="5">
        <v>0</v>
      </c>
      <c r="DW268" s="5">
        <v>0</v>
      </c>
      <c r="DX268" s="5">
        <v>547773840</v>
      </c>
      <c r="DY268" s="5">
        <v>547773840</v>
      </c>
      <c r="DZ268" s="5">
        <v>0</v>
      </c>
      <c r="EA268" s="5">
        <v>167665934</v>
      </c>
      <c r="EB268" s="5">
        <v>32226136</v>
      </c>
      <c r="EC268" s="5">
        <v>1004420</v>
      </c>
      <c r="ED268" s="5">
        <v>31221716</v>
      </c>
      <c r="EE268" s="5">
        <v>0</v>
      </c>
      <c r="EF268" s="5">
        <f t="shared" si="7"/>
        <v>512945173</v>
      </c>
      <c r="EG268" s="5">
        <v>323411380</v>
      </c>
      <c r="EH268" s="5">
        <v>59178721</v>
      </c>
      <c r="EI268" s="5">
        <v>971362</v>
      </c>
      <c r="EJ268" s="5">
        <v>35499897</v>
      </c>
      <c r="EK268" s="4">
        <v>6313100</v>
      </c>
      <c r="EL268" s="4">
        <v>21645917</v>
      </c>
      <c r="EM268" s="4">
        <v>53015500</v>
      </c>
      <c r="EN268" s="4">
        <v>146786883</v>
      </c>
      <c r="EO268" s="4">
        <v>0</v>
      </c>
      <c r="EP268" s="4">
        <v>3737936</v>
      </c>
      <c r="EQ268" s="4">
        <v>0</v>
      </c>
      <c r="ER268" s="4">
        <v>0</v>
      </c>
      <c r="ES268" s="4"/>
      <c r="ET268" s="4">
        <v>0</v>
      </c>
      <c r="EU268" s="4">
        <v>0</v>
      </c>
      <c r="EV268" s="4">
        <v>0</v>
      </c>
      <c r="EW268" s="4">
        <v>0</v>
      </c>
      <c r="EX268" s="4">
        <v>2862936</v>
      </c>
      <c r="EY268" s="4">
        <v>0</v>
      </c>
      <c r="EZ268" s="4"/>
      <c r="FA268" s="4">
        <v>875000</v>
      </c>
      <c r="FB268" s="4">
        <v>0</v>
      </c>
      <c r="FC268" s="4"/>
      <c r="FD268" s="4"/>
      <c r="FE268" s="4">
        <v>0</v>
      </c>
      <c r="FF268" s="4">
        <v>0</v>
      </c>
      <c r="FG268" s="4">
        <v>0</v>
      </c>
      <c r="FH268" s="4">
        <v>15587975</v>
      </c>
      <c r="FI268" s="4">
        <v>19878</v>
      </c>
      <c r="FJ268" s="4">
        <v>1065413</v>
      </c>
      <c r="FK268" s="4">
        <v>14502684</v>
      </c>
      <c r="FL268" s="4">
        <v>0</v>
      </c>
      <c r="FM268" s="4">
        <v>0</v>
      </c>
      <c r="FN268" s="4">
        <v>0</v>
      </c>
      <c r="FO268" s="4">
        <v>170207882</v>
      </c>
      <c r="FP268" s="4">
        <v>234720737</v>
      </c>
      <c r="FQ268" s="4">
        <v>0</v>
      </c>
      <c r="FR268" s="4">
        <v>0</v>
      </c>
      <c r="FS268" s="4">
        <v>234720737</v>
      </c>
      <c r="FT268" s="4">
        <v>234720737</v>
      </c>
    </row>
    <row r="269" spans="1:176" x14ac:dyDescent="0.25">
      <c r="A269" s="4" t="s">
        <v>910</v>
      </c>
      <c r="B269" s="4">
        <v>891800570</v>
      </c>
      <c r="C269" s="4" t="s">
        <v>911</v>
      </c>
      <c r="D269" s="4" t="s">
        <v>191</v>
      </c>
      <c r="E269" s="4" t="s">
        <v>734</v>
      </c>
      <c r="F269" s="4" t="s">
        <v>912</v>
      </c>
      <c r="G269" s="5">
        <v>30526332931</v>
      </c>
      <c r="H269" s="5">
        <v>61805654</v>
      </c>
      <c r="I269" s="5">
        <v>5410461</v>
      </c>
      <c r="J269" s="5">
        <v>56395193</v>
      </c>
      <c r="K269" s="5">
        <v>0</v>
      </c>
      <c r="L269" s="5">
        <v>0</v>
      </c>
      <c r="M269" s="5">
        <v>0</v>
      </c>
      <c r="N269" s="5">
        <v>100206181</v>
      </c>
      <c r="O269" s="5">
        <v>0</v>
      </c>
      <c r="P269" s="5">
        <v>0</v>
      </c>
      <c r="Q269" s="5">
        <v>100206181</v>
      </c>
      <c r="R269" s="5">
        <v>0</v>
      </c>
      <c r="S269" s="5">
        <v>0</v>
      </c>
      <c r="T269" s="5">
        <v>0</v>
      </c>
      <c r="U269" s="5">
        <v>14055072547</v>
      </c>
      <c r="V269" s="5">
        <v>0</v>
      </c>
      <c r="W269" s="5">
        <v>0</v>
      </c>
      <c r="X269" s="5">
        <v>0</v>
      </c>
      <c r="Y269" s="5">
        <v>15824595926</v>
      </c>
      <c r="Z269" s="5">
        <v>55993514</v>
      </c>
      <c r="AA269" s="5">
        <v>0</v>
      </c>
      <c r="AB269" s="5">
        <v>2048307915</v>
      </c>
      <c r="AC269" s="5">
        <v>3873824808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862175748</v>
      </c>
      <c r="AK269" s="5">
        <v>0</v>
      </c>
      <c r="AL269" s="5">
        <v>862175748</v>
      </c>
      <c r="AM269" s="5">
        <v>0</v>
      </c>
      <c r="AN269" s="5">
        <v>0</v>
      </c>
      <c r="AO269" s="5">
        <v>15026998845</v>
      </c>
      <c r="AP269" s="5">
        <v>2049992000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8564030203</v>
      </c>
      <c r="AY269" s="5">
        <v>0</v>
      </c>
      <c r="AZ269" s="5">
        <v>0</v>
      </c>
      <c r="BA269" s="5">
        <v>34667830</v>
      </c>
      <c r="BB269" s="5">
        <v>275757836</v>
      </c>
      <c r="BC269" s="5">
        <v>5198694524</v>
      </c>
      <c r="BD269" s="5">
        <v>742197519</v>
      </c>
      <c r="BE269" s="5">
        <v>284434554</v>
      </c>
      <c r="BF269" s="5">
        <v>1225389538</v>
      </c>
      <c r="BG269" s="5">
        <v>0</v>
      </c>
      <c r="BH269" s="5">
        <v>0</v>
      </c>
      <c r="BI269" s="5">
        <v>0</v>
      </c>
      <c r="BJ269" s="5">
        <v>3348165159</v>
      </c>
      <c r="BK269" s="5">
        <v>0</v>
      </c>
      <c r="BL269" s="5">
        <v>420073956</v>
      </c>
      <c r="BM269" s="5">
        <v>0</v>
      </c>
      <c r="BN269" s="5">
        <v>0</v>
      </c>
      <c r="BO269" s="5">
        <v>0</v>
      </c>
      <c r="BP269" s="5">
        <v>0</v>
      </c>
      <c r="BQ269" s="5">
        <v>493338</v>
      </c>
      <c r="BR269" s="5">
        <v>375672650</v>
      </c>
      <c r="BS269" s="5">
        <v>0</v>
      </c>
      <c r="BT269" s="5">
        <v>3548618</v>
      </c>
      <c r="BU269" s="5">
        <v>0</v>
      </c>
      <c r="BV269" s="5">
        <v>0</v>
      </c>
      <c r="BW269" s="5">
        <v>0</v>
      </c>
      <c r="BX269" s="5">
        <v>59959350</v>
      </c>
      <c r="BY269" s="5">
        <v>19600000</v>
      </c>
      <c r="BZ269" s="5">
        <v>0</v>
      </c>
      <c r="CA269" s="5">
        <v>0</v>
      </c>
      <c r="CB269" s="5">
        <v>0</v>
      </c>
      <c r="CC269" s="5">
        <v>1625078384</v>
      </c>
      <c r="CD269" s="5">
        <v>0</v>
      </c>
      <c r="CE269" s="5">
        <v>0</v>
      </c>
      <c r="CF269" s="5">
        <v>0</v>
      </c>
      <c r="CG269" s="5">
        <v>0</v>
      </c>
      <c r="CH269" s="5">
        <v>217833134</v>
      </c>
      <c r="CI269" s="5">
        <v>145938826</v>
      </c>
      <c r="CJ269" s="5">
        <v>0</v>
      </c>
      <c r="CK269" s="5">
        <v>0</v>
      </c>
      <c r="CL269" s="5">
        <v>0</v>
      </c>
      <c r="CM269" s="5">
        <v>0</v>
      </c>
      <c r="CN269" s="5">
        <v>16340382</v>
      </c>
      <c r="CO269" s="5">
        <v>0</v>
      </c>
      <c r="CP269" s="5">
        <v>0</v>
      </c>
      <c r="CQ269" s="5">
        <v>55553926</v>
      </c>
      <c r="CR269" s="5">
        <v>0</v>
      </c>
      <c r="CS269" s="5">
        <v>323697615</v>
      </c>
      <c r="CT269" s="5">
        <v>323697615</v>
      </c>
      <c r="CU269" s="5">
        <v>0</v>
      </c>
      <c r="CV269" s="5">
        <v>0</v>
      </c>
      <c r="CW269" s="5">
        <v>0</v>
      </c>
      <c r="CX269" s="5">
        <v>0</v>
      </c>
      <c r="CY269" s="5">
        <v>1058749571</v>
      </c>
      <c r="CZ269" s="5">
        <v>1058749571</v>
      </c>
      <c r="DA269" s="5">
        <v>0</v>
      </c>
      <c r="DB269" s="5">
        <v>0</v>
      </c>
      <c r="DC269" s="5">
        <v>24798064</v>
      </c>
      <c r="DD269" s="5">
        <v>0</v>
      </c>
      <c r="DE269" s="5">
        <v>0</v>
      </c>
      <c r="DF269" s="5">
        <v>24798064</v>
      </c>
      <c r="DG269" s="5">
        <v>0</v>
      </c>
      <c r="DH269" s="5">
        <v>0</v>
      </c>
      <c r="DI269" s="5">
        <v>0</v>
      </c>
      <c r="DJ269" s="5">
        <v>0</v>
      </c>
      <c r="DK269" s="5">
        <v>28901254547</v>
      </c>
      <c r="DL269" s="5">
        <v>28901254547</v>
      </c>
      <c r="DM269" s="5">
        <v>18001284711</v>
      </c>
      <c r="DN269" s="5">
        <v>0</v>
      </c>
      <c r="DO269" s="5">
        <v>1390739541</v>
      </c>
      <c r="DP269" s="5">
        <v>9509230295</v>
      </c>
      <c r="DQ269" s="5">
        <v>0</v>
      </c>
      <c r="DR269" s="5">
        <f t="shared" si="6"/>
        <v>31051002527</v>
      </c>
      <c r="DS269" s="5">
        <v>0</v>
      </c>
      <c r="DT269" s="5">
        <v>0</v>
      </c>
      <c r="DU269" s="5">
        <v>0</v>
      </c>
      <c r="DV269" s="5">
        <v>0</v>
      </c>
      <c r="DW269" s="5">
        <v>0</v>
      </c>
      <c r="DX269" s="5">
        <v>21404862449</v>
      </c>
      <c r="DY269" s="5">
        <v>22093797337</v>
      </c>
      <c r="DZ269" s="5">
        <v>688934888</v>
      </c>
      <c r="EA269" s="5">
        <v>7555932689</v>
      </c>
      <c r="EB269" s="5">
        <v>2090207389</v>
      </c>
      <c r="EC269" s="5">
        <v>65865763</v>
      </c>
      <c r="ED269" s="5">
        <v>2024341626</v>
      </c>
      <c r="EE269" s="5">
        <v>0</v>
      </c>
      <c r="EF269" s="5">
        <f t="shared" si="7"/>
        <v>16897461817</v>
      </c>
      <c r="EG269" s="5">
        <v>4621925239</v>
      </c>
      <c r="EH269" s="5">
        <v>1114065782</v>
      </c>
      <c r="EI269" s="5">
        <v>0</v>
      </c>
      <c r="EJ269" s="5">
        <v>465559058</v>
      </c>
      <c r="EK269" s="4">
        <v>68736310</v>
      </c>
      <c r="EL269" s="4">
        <v>176633089</v>
      </c>
      <c r="EM269" s="4">
        <v>70375486</v>
      </c>
      <c r="EN269" s="4">
        <v>2554877202</v>
      </c>
      <c r="EO269" s="4">
        <v>171678312</v>
      </c>
      <c r="EP269" s="4">
        <v>1053190223</v>
      </c>
      <c r="EQ269" s="4">
        <v>0</v>
      </c>
      <c r="ER269" s="4">
        <v>184109069</v>
      </c>
      <c r="ES269" s="4"/>
      <c r="ET269" s="4">
        <v>0</v>
      </c>
      <c r="EU269" s="4">
        <v>0</v>
      </c>
      <c r="EV269" s="4">
        <v>0</v>
      </c>
      <c r="EW269" s="4">
        <v>0</v>
      </c>
      <c r="EX269" s="4">
        <v>791733554</v>
      </c>
      <c r="EY269" s="4">
        <v>0</v>
      </c>
      <c r="EZ269" s="4"/>
      <c r="FA269" s="4">
        <v>0</v>
      </c>
      <c r="FB269" s="4">
        <v>77347600</v>
      </c>
      <c r="FC269" s="4"/>
      <c r="FD269" s="4"/>
      <c r="FE269" s="4">
        <v>0</v>
      </c>
      <c r="FF269" s="4">
        <v>0</v>
      </c>
      <c r="FG269" s="4">
        <v>0</v>
      </c>
      <c r="FH269" s="4">
        <v>1301876692</v>
      </c>
      <c r="FI269" s="4">
        <v>391087</v>
      </c>
      <c r="FJ269" s="4">
        <v>1184123005</v>
      </c>
      <c r="FK269" s="4">
        <v>117362600</v>
      </c>
      <c r="FL269" s="4">
        <v>0</v>
      </c>
      <c r="FM269" s="4">
        <v>0</v>
      </c>
      <c r="FN269" s="4">
        <v>0</v>
      </c>
      <c r="FO269" s="4">
        <v>9920469663</v>
      </c>
      <c r="FP269" s="4">
        <v>14153540710</v>
      </c>
      <c r="FQ269" s="4">
        <v>0</v>
      </c>
      <c r="FR269" s="4">
        <v>0</v>
      </c>
      <c r="FS269" s="4">
        <v>14153540710</v>
      </c>
      <c r="FT269" s="4">
        <v>14153540710</v>
      </c>
    </row>
    <row r="270" spans="1:176" x14ac:dyDescent="0.25">
      <c r="A270" s="4" t="s">
        <v>913</v>
      </c>
      <c r="B270" s="4">
        <v>820002854</v>
      </c>
      <c r="C270" s="4" t="s">
        <v>914</v>
      </c>
      <c r="D270" s="4" t="s">
        <v>198</v>
      </c>
      <c r="E270" s="4" t="s">
        <v>734</v>
      </c>
      <c r="F270" s="4" t="s">
        <v>915</v>
      </c>
      <c r="G270" s="5">
        <v>1408704479</v>
      </c>
      <c r="H270" s="5">
        <v>222053372</v>
      </c>
      <c r="I270" s="5">
        <v>4227040</v>
      </c>
      <c r="J270" s="5">
        <v>217826332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784988146</v>
      </c>
      <c r="V270" s="5">
        <v>0</v>
      </c>
      <c r="W270" s="5">
        <v>0</v>
      </c>
      <c r="X270" s="5">
        <v>0</v>
      </c>
      <c r="Y270" s="5">
        <v>784988146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20919864</v>
      </c>
      <c r="AK270" s="5">
        <v>0</v>
      </c>
      <c r="AL270" s="5">
        <v>20919864</v>
      </c>
      <c r="AM270" s="5">
        <v>0</v>
      </c>
      <c r="AN270" s="5">
        <v>0</v>
      </c>
      <c r="AO270" s="5">
        <v>366913007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149587800</v>
      </c>
      <c r="BA270" s="5">
        <v>0</v>
      </c>
      <c r="BB270" s="5">
        <v>39260000</v>
      </c>
      <c r="BC270" s="5">
        <v>624512090</v>
      </c>
      <c r="BD270" s="5">
        <v>32892200</v>
      </c>
      <c r="BE270" s="5">
        <v>77327650</v>
      </c>
      <c r="BF270" s="5">
        <v>665387000</v>
      </c>
      <c r="BG270" s="5">
        <v>0</v>
      </c>
      <c r="BH270" s="5">
        <v>0</v>
      </c>
      <c r="BI270" s="5">
        <v>0</v>
      </c>
      <c r="BJ270" s="5">
        <v>1222053733</v>
      </c>
      <c r="BK270" s="5">
        <v>0</v>
      </c>
      <c r="BL270" s="5">
        <v>13830090</v>
      </c>
      <c r="BM270" s="5">
        <v>0</v>
      </c>
      <c r="BN270" s="5">
        <v>0</v>
      </c>
      <c r="BO270" s="5">
        <v>116650</v>
      </c>
      <c r="BP270" s="5">
        <v>0</v>
      </c>
      <c r="BQ270" s="5">
        <v>0</v>
      </c>
      <c r="BR270" s="5">
        <v>0</v>
      </c>
      <c r="BS270" s="5">
        <v>0</v>
      </c>
      <c r="BT270" s="5">
        <v>0</v>
      </c>
      <c r="BU270" s="5">
        <v>0</v>
      </c>
      <c r="BV270" s="5">
        <v>0</v>
      </c>
      <c r="BW270" s="5">
        <v>0</v>
      </c>
      <c r="BX270" s="5">
        <v>15458432</v>
      </c>
      <c r="BY270" s="5">
        <v>0</v>
      </c>
      <c r="BZ270" s="5">
        <v>1744992</v>
      </c>
      <c r="CA270" s="5">
        <v>0</v>
      </c>
      <c r="CB270" s="5">
        <v>0</v>
      </c>
      <c r="CC270" s="5">
        <v>1114911640</v>
      </c>
      <c r="CD270" s="5">
        <v>0</v>
      </c>
      <c r="CE270" s="5">
        <v>0</v>
      </c>
      <c r="CF270" s="5">
        <v>0</v>
      </c>
      <c r="CG270" s="5">
        <v>0</v>
      </c>
      <c r="CH270" s="5">
        <v>1085437780</v>
      </c>
      <c r="CI270" s="5">
        <v>345803453</v>
      </c>
      <c r="CJ270" s="5">
        <v>0</v>
      </c>
      <c r="CK270" s="5">
        <v>9998081</v>
      </c>
      <c r="CL270" s="5">
        <v>3300280</v>
      </c>
      <c r="CM270" s="5">
        <v>5783000</v>
      </c>
      <c r="CN270" s="5">
        <v>25078800</v>
      </c>
      <c r="CO270" s="5">
        <v>0</v>
      </c>
      <c r="CP270" s="5">
        <v>690208461</v>
      </c>
      <c r="CQ270" s="5">
        <v>5265705</v>
      </c>
      <c r="CR270" s="5">
        <v>0</v>
      </c>
      <c r="CS270" s="5">
        <v>29473860</v>
      </c>
      <c r="CT270" s="5">
        <v>29473860</v>
      </c>
      <c r="CU270" s="5">
        <v>0</v>
      </c>
      <c r="CV270" s="5">
        <v>0</v>
      </c>
      <c r="CW270" s="5">
        <v>0</v>
      </c>
      <c r="CX270" s="5">
        <v>0</v>
      </c>
      <c r="CY270" s="5">
        <v>0</v>
      </c>
      <c r="CZ270" s="5">
        <v>0</v>
      </c>
      <c r="DA270" s="5">
        <v>0</v>
      </c>
      <c r="DB270" s="5">
        <v>0</v>
      </c>
      <c r="DC270" s="5">
        <v>0</v>
      </c>
      <c r="DD270" s="5">
        <v>0</v>
      </c>
      <c r="DE270" s="5">
        <v>0</v>
      </c>
      <c r="DF270" s="5">
        <v>0</v>
      </c>
      <c r="DG270" s="5">
        <v>0</v>
      </c>
      <c r="DH270" s="5">
        <v>0</v>
      </c>
      <c r="DI270" s="5">
        <v>0</v>
      </c>
      <c r="DJ270" s="5">
        <v>0</v>
      </c>
      <c r="DK270" s="5">
        <v>293792839</v>
      </c>
      <c r="DL270" s="5">
        <v>293792839</v>
      </c>
      <c r="DM270" s="5">
        <v>950229588</v>
      </c>
      <c r="DN270" s="5">
        <v>0</v>
      </c>
      <c r="DO270" s="5">
        <v>-654234486</v>
      </c>
      <c r="DP270" s="5">
        <v>-2202263</v>
      </c>
      <c r="DQ270" s="5">
        <v>0</v>
      </c>
      <c r="DR270" s="5">
        <f t="shared" si="6"/>
        <v>1497550236</v>
      </c>
      <c r="DS270" s="5">
        <v>0</v>
      </c>
      <c r="DT270" s="5">
        <v>0</v>
      </c>
      <c r="DU270" s="5">
        <v>0</v>
      </c>
      <c r="DV270" s="5">
        <v>0</v>
      </c>
      <c r="DW270" s="5">
        <v>0</v>
      </c>
      <c r="DX270" s="5">
        <v>1224492710</v>
      </c>
      <c r="DY270" s="5">
        <v>1224492710</v>
      </c>
      <c r="DZ270" s="5">
        <v>0</v>
      </c>
      <c r="EA270" s="5">
        <v>0</v>
      </c>
      <c r="EB270" s="5">
        <v>273057526</v>
      </c>
      <c r="EC270" s="5">
        <v>1241176</v>
      </c>
      <c r="ED270" s="5">
        <v>271816350</v>
      </c>
      <c r="EE270" s="5">
        <v>0</v>
      </c>
      <c r="EF270" s="5">
        <f t="shared" si="7"/>
        <v>643474602</v>
      </c>
      <c r="EG270" s="5">
        <v>464045329</v>
      </c>
      <c r="EH270" s="5">
        <v>87771772</v>
      </c>
      <c r="EI270" s="5">
        <v>1487704</v>
      </c>
      <c r="EJ270" s="5">
        <v>17635159</v>
      </c>
      <c r="EK270" s="4">
        <v>8689526</v>
      </c>
      <c r="EL270" s="4">
        <v>50698184</v>
      </c>
      <c r="EM270" s="4">
        <v>184202937</v>
      </c>
      <c r="EN270" s="4">
        <v>112731931</v>
      </c>
      <c r="EO270" s="4">
        <v>828116</v>
      </c>
      <c r="EP270" s="4">
        <v>177078560</v>
      </c>
      <c r="EQ270" s="4">
        <v>0</v>
      </c>
      <c r="ER270" s="4">
        <v>0</v>
      </c>
      <c r="ES270" s="4"/>
      <c r="ET270" s="4">
        <v>0</v>
      </c>
      <c r="EU270" s="4">
        <v>0</v>
      </c>
      <c r="EV270" s="4">
        <v>0</v>
      </c>
      <c r="EW270" s="4">
        <v>5303380</v>
      </c>
      <c r="EX270" s="4">
        <v>171775180</v>
      </c>
      <c r="EY270" s="4">
        <v>0</v>
      </c>
      <c r="EZ270" s="4"/>
      <c r="FA270" s="4">
        <v>0</v>
      </c>
      <c r="FB270" s="4">
        <v>0</v>
      </c>
      <c r="FC270" s="4"/>
      <c r="FD270" s="4"/>
      <c r="FE270" s="4">
        <v>0</v>
      </c>
      <c r="FF270" s="4">
        <v>0</v>
      </c>
      <c r="FG270" s="4">
        <v>0</v>
      </c>
      <c r="FH270" s="4">
        <v>4552976</v>
      </c>
      <c r="FI270" s="4">
        <v>4552976</v>
      </c>
      <c r="FJ270" s="4">
        <v>0</v>
      </c>
      <c r="FK270" s="4">
        <v>0</v>
      </c>
      <c r="FL270" s="4">
        <v>0</v>
      </c>
      <c r="FM270" s="4">
        <v>0</v>
      </c>
      <c r="FN270" s="4">
        <v>0</v>
      </c>
      <c r="FO270" s="4">
        <v>-2202263</v>
      </c>
      <c r="FP270" s="4">
        <v>854075634</v>
      </c>
      <c r="FQ270" s="4">
        <v>0</v>
      </c>
      <c r="FR270" s="4">
        <v>0</v>
      </c>
      <c r="FS270" s="4">
        <v>854075634</v>
      </c>
      <c r="FT270" s="4">
        <v>854075634</v>
      </c>
    </row>
    <row r="271" spans="1:176" x14ac:dyDescent="0.25">
      <c r="A271" s="4" t="s">
        <v>916</v>
      </c>
      <c r="B271" s="4">
        <v>891800644</v>
      </c>
      <c r="C271" s="4" t="s">
        <v>917</v>
      </c>
      <c r="D271" s="4" t="s">
        <v>198</v>
      </c>
      <c r="E271" s="4" t="s">
        <v>734</v>
      </c>
      <c r="F271" s="4" t="s">
        <v>918</v>
      </c>
      <c r="G271" s="5">
        <v>7898848312</v>
      </c>
      <c r="H271" s="5">
        <v>2232883065</v>
      </c>
      <c r="I271" s="5">
        <v>0</v>
      </c>
      <c r="J271" s="5">
        <v>1632883065</v>
      </c>
      <c r="K271" s="5">
        <v>0</v>
      </c>
      <c r="L271" s="5">
        <v>0</v>
      </c>
      <c r="M271" s="5">
        <v>600000000</v>
      </c>
      <c r="N271" s="5">
        <v>103415013</v>
      </c>
      <c r="O271" s="5">
        <v>0</v>
      </c>
      <c r="P271" s="5">
        <v>0</v>
      </c>
      <c r="Q271" s="5">
        <v>103415013</v>
      </c>
      <c r="R271" s="5">
        <v>0</v>
      </c>
      <c r="S271" s="5">
        <v>0</v>
      </c>
      <c r="T271" s="5">
        <v>0</v>
      </c>
      <c r="U271" s="5">
        <v>1269535509</v>
      </c>
      <c r="V271" s="5">
        <v>0</v>
      </c>
      <c r="W271" s="5">
        <v>0</v>
      </c>
      <c r="X271" s="5">
        <v>0</v>
      </c>
      <c r="Y271" s="5">
        <v>1281606614</v>
      </c>
      <c r="Z271" s="5">
        <v>0</v>
      </c>
      <c r="AA271" s="5">
        <v>810456</v>
      </c>
      <c r="AB271" s="5">
        <v>0</v>
      </c>
      <c r="AC271" s="5">
        <v>12881561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137995194</v>
      </c>
      <c r="AK271" s="5">
        <v>0</v>
      </c>
      <c r="AL271" s="5">
        <v>137995194</v>
      </c>
      <c r="AM271" s="5">
        <v>0</v>
      </c>
      <c r="AN271" s="5">
        <v>0</v>
      </c>
      <c r="AO271" s="5">
        <v>4045667806</v>
      </c>
      <c r="AP271" s="5">
        <v>184465500</v>
      </c>
      <c r="AQ271" s="5">
        <v>0</v>
      </c>
      <c r="AR271" s="5">
        <v>0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3777174385</v>
      </c>
      <c r="AY271" s="5">
        <v>0</v>
      </c>
      <c r="AZ271" s="5">
        <v>0</v>
      </c>
      <c r="BA271" s="5">
        <v>0</v>
      </c>
      <c r="BB271" s="5">
        <v>6019990</v>
      </c>
      <c r="BC271" s="5">
        <v>839940897</v>
      </c>
      <c r="BD271" s="5">
        <v>65355815</v>
      </c>
      <c r="BE271" s="5">
        <v>99772760</v>
      </c>
      <c r="BF271" s="5">
        <v>347080321</v>
      </c>
      <c r="BG271" s="5">
        <v>0</v>
      </c>
      <c r="BH271" s="5">
        <v>0</v>
      </c>
      <c r="BI271" s="5">
        <v>0</v>
      </c>
      <c r="BJ271" s="5">
        <v>1274141862</v>
      </c>
      <c r="BK271" s="5">
        <v>0</v>
      </c>
      <c r="BL271" s="5">
        <v>109351725</v>
      </c>
      <c r="BM271" s="5">
        <v>0</v>
      </c>
      <c r="BN271" s="5">
        <v>0</v>
      </c>
      <c r="BO271" s="5">
        <v>0</v>
      </c>
      <c r="BP271" s="5">
        <v>0</v>
      </c>
      <c r="BQ271" s="5">
        <v>0</v>
      </c>
      <c r="BR271" s="5">
        <v>108729834</v>
      </c>
      <c r="BS271" s="5">
        <v>0</v>
      </c>
      <c r="BT271" s="5">
        <v>0</v>
      </c>
      <c r="BU271" s="5">
        <v>0</v>
      </c>
      <c r="BV271" s="5">
        <v>0</v>
      </c>
      <c r="BW271" s="5">
        <v>0</v>
      </c>
      <c r="BX271" s="5">
        <v>46625353</v>
      </c>
      <c r="BY271" s="5">
        <v>46003462</v>
      </c>
      <c r="BZ271" s="5">
        <v>0</v>
      </c>
      <c r="CA271" s="5">
        <v>0</v>
      </c>
      <c r="CB271" s="5">
        <v>0</v>
      </c>
      <c r="CC271" s="5">
        <v>391284522</v>
      </c>
      <c r="CD271" s="5">
        <v>0</v>
      </c>
      <c r="CE271" s="5">
        <v>0</v>
      </c>
      <c r="CF271" s="5">
        <v>0</v>
      </c>
      <c r="CG271" s="5">
        <v>0</v>
      </c>
      <c r="CH271" s="5">
        <v>0</v>
      </c>
      <c r="CI271" s="5">
        <v>0</v>
      </c>
      <c r="CJ271" s="5">
        <v>0</v>
      </c>
      <c r="CK271" s="5">
        <v>0</v>
      </c>
      <c r="CL271" s="5">
        <v>0</v>
      </c>
      <c r="CM271" s="5">
        <v>0</v>
      </c>
      <c r="CN271" s="5">
        <v>0</v>
      </c>
      <c r="CO271" s="5">
        <v>0</v>
      </c>
      <c r="CP271" s="5">
        <v>0</v>
      </c>
      <c r="CQ271" s="5">
        <v>0</v>
      </c>
      <c r="CR271" s="5">
        <v>0</v>
      </c>
      <c r="CS271" s="5">
        <v>108729834</v>
      </c>
      <c r="CT271" s="5">
        <v>0</v>
      </c>
      <c r="CU271" s="5">
        <v>108729834</v>
      </c>
      <c r="CV271" s="5">
        <v>0</v>
      </c>
      <c r="CW271" s="5">
        <v>0</v>
      </c>
      <c r="CX271" s="5">
        <v>0</v>
      </c>
      <c r="CY271" s="5">
        <v>150000000</v>
      </c>
      <c r="CZ271" s="5">
        <v>150000000</v>
      </c>
      <c r="DA271" s="5">
        <v>0</v>
      </c>
      <c r="DB271" s="5">
        <v>0</v>
      </c>
      <c r="DC271" s="5">
        <v>132554688</v>
      </c>
      <c r="DD271" s="5">
        <v>0</v>
      </c>
      <c r="DE271" s="5">
        <v>0</v>
      </c>
      <c r="DF271" s="5">
        <v>0</v>
      </c>
      <c r="DG271" s="5">
        <v>132554688</v>
      </c>
      <c r="DH271" s="5">
        <v>0</v>
      </c>
      <c r="DI271" s="5">
        <v>0</v>
      </c>
      <c r="DJ271" s="5">
        <v>0</v>
      </c>
      <c r="DK271" s="5">
        <v>7507563790</v>
      </c>
      <c r="DL271" s="5">
        <v>7507563790</v>
      </c>
      <c r="DM271" s="5">
        <v>6909698520</v>
      </c>
      <c r="DN271" s="5">
        <v>0</v>
      </c>
      <c r="DO271" s="5">
        <v>0</v>
      </c>
      <c r="DP271" s="5">
        <v>597865270</v>
      </c>
      <c r="DQ271" s="5">
        <v>0</v>
      </c>
      <c r="DR271" s="5">
        <f t="shared" ref="DR271:DR334" si="8">+DS271+DU271+DX271+EA271+EB271</f>
        <v>3784921028</v>
      </c>
      <c r="DS271" s="5">
        <v>0</v>
      </c>
      <c r="DT271" s="5">
        <v>0</v>
      </c>
      <c r="DU271" s="5">
        <v>0</v>
      </c>
      <c r="DV271" s="5">
        <v>0</v>
      </c>
      <c r="DW271" s="5">
        <v>0</v>
      </c>
      <c r="DX271" s="5">
        <v>3178086297</v>
      </c>
      <c r="DY271" s="5">
        <v>3178086297</v>
      </c>
      <c r="DZ271" s="5">
        <v>0</v>
      </c>
      <c r="EA271" s="5">
        <v>15474000</v>
      </c>
      <c r="EB271" s="5">
        <v>591360731</v>
      </c>
      <c r="EC271" s="5">
        <v>53639615</v>
      </c>
      <c r="ED271" s="5">
        <v>537721116</v>
      </c>
      <c r="EE271" s="5">
        <v>0</v>
      </c>
      <c r="EF271" s="5">
        <f t="shared" ref="EF271:EF334" si="9">+EG271+EP271+FF271+FH271+FO271</f>
        <v>1601418036</v>
      </c>
      <c r="EG271" s="5">
        <v>842042953</v>
      </c>
      <c r="EH271" s="5">
        <v>266357476</v>
      </c>
      <c r="EI271" s="5">
        <v>11505330</v>
      </c>
      <c r="EJ271" s="5">
        <v>67914905</v>
      </c>
      <c r="EK271" s="4">
        <v>21009000</v>
      </c>
      <c r="EL271" s="4">
        <v>55641140</v>
      </c>
      <c r="EM271" s="4">
        <v>51070424</v>
      </c>
      <c r="EN271" s="4">
        <v>366058958</v>
      </c>
      <c r="EO271" s="4">
        <v>2485720</v>
      </c>
      <c r="EP271" s="4">
        <v>112447759</v>
      </c>
      <c r="EQ271" s="4">
        <v>0</v>
      </c>
      <c r="ER271" s="4">
        <v>0</v>
      </c>
      <c r="ES271" s="4"/>
      <c r="ET271" s="4">
        <v>0</v>
      </c>
      <c r="EU271" s="4">
        <v>0</v>
      </c>
      <c r="EV271" s="4">
        <v>0</v>
      </c>
      <c r="EW271" s="4">
        <v>0</v>
      </c>
      <c r="EX271" s="4">
        <v>112447759</v>
      </c>
      <c r="EY271" s="4">
        <v>0</v>
      </c>
      <c r="EZ271" s="4"/>
      <c r="FA271" s="4">
        <v>0</v>
      </c>
      <c r="FB271" s="4">
        <v>0</v>
      </c>
      <c r="FC271" s="4"/>
      <c r="FD271" s="4"/>
      <c r="FE271" s="4">
        <v>0</v>
      </c>
      <c r="FF271" s="4">
        <v>0</v>
      </c>
      <c r="FG271" s="4">
        <v>0</v>
      </c>
      <c r="FH271" s="4">
        <v>49068054</v>
      </c>
      <c r="FI271" s="4">
        <v>2607321</v>
      </c>
      <c r="FJ271" s="4">
        <v>46460733</v>
      </c>
      <c r="FK271" s="4">
        <v>0</v>
      </c>
      <c r="FL271" s="4">
        <v>0</v>
      </c>
      <c r="FM271" s="4">
        <v>0</v>
      </c>
      <c r="FN271" s="4">
        <v>0</v>
      </c>
      <c r="FO271" s="4">
        <v>597859270</v>
      </c>
      <c r="FP271" s="4">
        <v>2183502992</v>
      </c>
      <c r="FQ271" s="4">
        <v>0</v>
      </c>
      <c r="FR271" s="4">
        <v>0</v>
      </c>
      <c r="FS271" s="4">
        <v>2183502992</v>
      </c>
      <c r="FT271" s="4">
        <v>2183502992</v>
      </c>
    </row>
    <row r="272" spans="1:176" x14ac:dyDescent="0.25">
      <c r="A272" s="4" t="s">
        <v>919</v>
      </c>
      <c r="B272" s="4">
        <v>820000886</v>
      </c>
      <c r="C272" s="4" t="s">
        <v>920</v>
      </c>
      <c r="D272" s="4" t="s">
        <v>198</v>
      </c>
      <c r="E272" s="4" t="s">
        <v>734</v>
      </c>
      <c r="F272" s="4" t="s">
        <v>921</v>
      </c>
      <c r="G272" s="5">
        <v>851608568</v>
      </c>
      <c r="H272" s="5">
        <v>10232311</v>
      </c>
      <c r="I272" s="5">
        <v>0</v>
      </c>
      <c r="J272" s="5">
        <v>10232311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389968353</v>
      </c>
      <c r="V272" s="5">
        <v>0</v>
      </c>
      <c r="W272" s="5">
        <v>0</v>
      </c>
      <c r="X272" s="5">
        <v>0</v>
      </c>
      <c r="Y272" s="5">
        <v>428161972</v>
      </c>
      <c r="Z272" s="5">
        <v>0</v>
      </c>
      <c r="AA272" s="5">
        <v>0</v>
      </c>
      <c r="AB272" s="5">
        <v>0</v>
      </c>
      <c r="AC272" s="5">
        <v>38193619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29503467</v>
      </c>
      <c r="AK272" s="5">
        <v>29503467</v>
      </c>
      <c r="AL272" s="5">
        <v>0</v>
      </c>
      <c r="AM272" s="5">
        <v>0</v>
      </c>
      <c r="AN272" s="5">
        <v>0</v>
      </c>
      <c r="AO272" s="5">
        <v>421904437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8500000</v>
      </c>
      <c r="BA272" s="5">
        <v>921000</v>
      </c>
      <c r="BB272" s="5">
        <v>15969600</v>
      </c>
      <c r="BC272" s="5">
        <v>452622495</v>
      </c>
      <c r="BD272" s="5">
        <v>30558000</v>
      </c>
      <c r="BE272" s="5">
        <v>74184150</v>
      </c>
      <c r="BF272" s="5">
        <v>152300000</v>
      </c>
      <c r="BG272" s="5">
        <v>2094000</v>
      </c>
      <c r="BH272" s="5">
        <v>0</v>
      </c>
      <c r="BI272" s="5">
        <v>0</v>
      </c>
      <c r="BJ272" s="5">
        <v>315244808</v>
      </c>
      <c r="BK272" s="5">
        <v>0</v>
      </c>
      <c r="BL272" s="5">
        <v>0</v>
      </c>
      <c r="BM272" s="5">
        <v>0</v>
      </c>
      <c r="BN272" s="5">
        <v>0</v>
      </c>
      <c r="BO272" s="5">
        <v>0</v>
      </c>
      <c r="BP272" s="5">
        <v>0</v>
      </c>
      <c r="BQ272" s="5">
        <v>0</v>
      </c>
      <c r="BR272" s="5">
        <v>0</v>
      </c>
      <c r="BS272" s="5">
        <v>0</v>
      </c>
      <c r="BT272" s="5">
        <v>0</v>
      </c>
      <c r="BU272" s="5">
        <v>0</v>
      </c>
      <c r="BV272" s="5">
        <v>0</v>
      </c>
      <c r="BW272" s="5">
        <v>0</v>
      </c>
      <c r="BX272" s="5">
        <v>0</v>
      </c>
      <c r="BY272" s="5">
        <v>0</v>
      </c>
      <c r="BZ272" s="5">
        <v>0</v>
      </c>
      <c r="CA272" s="5">
        <v>0</v>
      </c>
      <c r="CB272" s="5">
        <v>0</v>
      </c>
      <c r="CC272" s="5">
        <v>19076411</v>
      </c>
      <c r="CD272" s="5">
        <v>0</v>
      </c>
      <c r="CE272" s="5">
        <v>0</v>
      </c>
      <c r="CF272" s="5">
        <v>0</v>
      </c>
      <c r="CG272" s="5">
        <v>0</v>
      </c>
      <c r="CH272" s="5">
        <v>14545426</v>
      </c>
      <c r="CI272" s="5">
        <v>13965000</v>
      </c>
      <c r="CJ272" s="5">
        <v>0</v>
      </c>
      <c r="CK272" s="5">
        <v>580426</v>
      </c>
      <c r="CL272" s="5">
        <v>0</v>
      </c>
      <c r="CM272" s="5">
        <v>0</v>
      </c>
      <c r="CN272" s="5">
        <v>0</v>
      </c>
      <c r="CO272" s="5">
        <v>0</v>
      </c>
      <c r="CP272" s="5">
        <v>0</v>
      </c>
      <c r="CQ272" s="5">
        <v>0</v>
      </c>
      <c r="CR272" s="5">
        <v>0</v>
      </c>
      <c r="CS272" s="5">
        <v>4530985</v>
      </c>
      <c r="CT272" s="5">
        <v>4530985</v>
      </c>
      <c r="CU272" s="5">
        <v>0</v>
      </c>
      <c r="CV272" s="5">
        <v>0</v>
      </c>
      <c r="CW272" s="5">
        <v>0</v>
      </c>
      <c r="CX272" s="5">
        <v>0</v>
      </c>
      <c r="CY272" s="5">
        <v>0</v>
      </c>
      <c r="CZ272" s="5">
        <v>0</v>
      </c>
      <c r="DA272" s="5">
        <v>0</v>
      </c>
      <c r="DB272" s="5">
        <v>0</v>
      </c>
      <c r="DC272" s="5">
        <v>0</v>
      </c>
      <c r="DD272" s="5">
        <v>0</v>
      </c>
      <c r="DE272" s="5">
        <v>0</v>
      </c>
      <c r="DF272" s="5">
        <v>0</v>
      </c>
      <c r="DG272" s="5">
        <v>0</v>
      </c>
      <c r="DH272" s="5">
        <v>0</v>
      </c>
      <c r="DI272" s="5">
        <v>0</v>
      </c>
      <c r="DJ272" s="5">
        <v>0</v>
      </c>
      <c r="DK272" s="5">
        <v>832532157</v>
      </c>
      <c r="DL272" s="5">
        <v>832532157</v>
      </c>
      <c r="DM272" s="5">
        <v>690725122</v>
      </c>
      <c r="DN272" s="5">
        <v>0</v>
      </c>
      <c r="DO272" s="5">
        <v>0</v>
      </c>
      <c r="DP272" s="5">
        <v>141807035</v>
      </c>
      <c r="DQ272" s="5">
        <v>0</v>
      </c>
      <c r="DR272" s="5">
        <f t="shared" si="8"/>
        <v>1233153225</v>
      </c>
      <c r="DS272" s="5">
        <v>0</v>
      </c>
      <c r="DT272" s="5">
        <v>0</v>
      </c>
      <c r="DU272" s="5">
        <v>0</v>
      </c>
      <c r="DV272" s="5">
        <v>0</v>
      </c>
      <c r="DW272" s="5">
        <v>0</v>
      </c>
      <c r="DX272" s="5">
        <v>1067260253</v>
      </c>
      <c r="DY272" s="5">
        <v>1067260253</v>
      </c>
      <c r="DZ272" s="5">
        <v>0</v>
      </c>
      <c r="EA272" s="5">
        <v>165294366</v>
      </c>
      <c r="EB272" s="5">
        <v>598606</v>
      </c>
      <c r="EC272" s="5">
        <v>12096</v>
      </c>
      <c r="ED272" s="5">
        <v>586510</v>
      </c>
      <c r="EE272" s="5">
        <v>0</v>
      </c>
      <c r="EF272" s="5">
        <f t="shared" si="9"/>
        <v>527781869</v>
      </c>
      <c r="EG272" s="5">
        <v>285717141</v>
      </c>
      <c r="EH272" s="5">
        <v>89053962</v>
      </c>
      <c r="EI272" s="5">
        <v>0</v>
      </c>
      <c r="EJ272" s="5">
        <v>29602347</v>
      </c>
      <c r="EK272" s="4">
        <v>4798192</v>
      </c>
      <c r="EL272" s="4">
        <v>36028262</v>
      </c>
      <c r="EM272" s="4">
        <v>87794794</v>
      </c>
      <c r="EN272" s="4">
        <v>37653086</v>
      </c>
      <c r="EO272" s="4">
        <v>786498</v>
      </c>
      <c r="EP272" s="4">
        <v>100225576</v>
      </c>
      <c r="EQ272" s="4">
        <v>0</v>
      </c>
      <c r="ER272" s="4">
        <v>0</v>
      </c>
      <c r="ES272" s="4"/>
      <c r="ET272" s="4">
        <v>0</v>
      </c>
      <c r="EU272" s="4">
        <v>0</v>
      </c>
      <c r="EV272" s="4">
        <v>0</v>
      </c>
      <c r="EW272" s="4">
        <v>0</v>
      </c>
      <c r="EX272" s="4">
        <v>100225576</v>
      </c>
      <c r="EY272" s="4">
        <v>0</v>
      </c>
      <c r="EZ272" s="4"/>
      <c r="FA272" s="4">
        <v>0</v>
      </c>
      <c r="FB272" s="4">
        <v>0</v>
      </c>
      <c r="FC272" s="4"/>
      <c r="FD272" s="4"/>
      <c r="FE272" s="4">
        <v>0</v>
      </c>
      <c r="FF272" s="4">
        <v>0</v>
      </c>
      <c r="FG272" s="4">
        <v>0</v>
      </c>
      <c r="FH272" s="4">
        <v>32117</v>
      </c>
      <c r="FI272" s="4">
        <v>32117</v>
      </c>
      <c r="FJ272" s="4">
        <v>0</v>
      </c>
      <c r="FK272" s="4">
        <v>0</v>
      </c>
      <c r="FL272" s="4">
        <v>0</v>
      </c>
      <c r="FM272" s="4">
        <v>0</v>
      </c>
      <c r="FN272" s="4">
        <v>0</v>
      </c>
      <c r="FO272" s="4">
        <v>141807035</v>
      </c>
      <c r="FP272" s="4">
        <v>705371356</v>
      </c>
      <c r="FQ272" s="4">
        <v>0</v>
      </c>
      <c r="FR272" s="4">
        <v>0</v>
      </c>
      <c r="FS272" s="4">
        <v>705371356</v>
      </c>
      <c r="FT272" s="4">
        <v>705371356</v>
      </c>
    </row>
    <row r="273" spans="1:176" x14ac:dyDescent="0.25">
      <c r="A273" s="4" t="s">
        <v>922</v>
      </c>
      <c r="B273" s="4">
        <v>820003444</v>
      </c>
      <c r="C273" s="4" t="s">
        <v>923</v>
      </c>
      <c r="D273" s="4" t="s">
        <v>198</v>
      </c>
      <c r="E273" s="4" t="s">
        <v>734</v>
      </c>
      <c r="F273" s="4" t="s">
        <v>924</v>
      </c>
      <c r="G273" s="5">
        <v>448923817</v>
      </c>
      <c r="H273" s="5">
        <v>14672039</v>
      </c>
      <c r="I273" s="5">
        <v>0</v>
      </c>
      <c r="J273" s="5">
        <v>14672039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64826630</v>
      </c>
      <c r="V273" s="5">
        <v>0</v>
      </c>
      <c r="W273" s="5">
        <v>0</v>
      </c>
      <c r="X273" s="5">
        <v>0</v>
      </c>
      <c r="Y273" s="5">
        <v>115849021</v>
      </c>
      <c r="Z273" s="5">
        <v>7380317</v>
      </c>
      <c r="AA273" s="5">
        <v>0</v>
      </c>
      <c r="AB273" s="5">
        <v>0</v>
      </c>
      <c r="AC273" s="5">
        <v>58402708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12903502</v>
      </c>
      <c r="AK273" s="5">
        <v>0</v>
      </c>
      <c r="AL273" s="5">
        <v>12903502</v>
      </c>
      <c r="AM273" s="5">
        <v>0</v>
      </c>
      <c r="AN273" s="5">
        <v>0</v>
      </c>
      <c r="AO273" s="5">
        <v>347350396</v>
      </c>
      <c r="AP273" s="5">
        <v>120000000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16327275</v>
      </c>
      <c r="BC273" s="5">
        <v>192361155</v>
      </c>
      <c r="BD273" s="5">
        <v>16211164</v>
      </c>
      <c r="BE273" s="5">
        <v>38066745</v>
      </c>
      <c r="BF273" s="5">
        <v>145000000</v>
      </c>
      <c r="BG273" s="5">
        <v>341000</v>
      </c>
      <c r="BH273" s="5">
        <v>0</v>
      </c>
      <c r="BI273" s="5">
        <v>0</v>
      </c>
      <c r="BJ273" s="5">
        <v>180956943</v>
      </c>
      <c r="BK273" s="5">
        <v>0</v>
      </c>
      <c r="BL273" s="5">
        <v>9171250</v>
      </c>
      <c r="BM273" s="5">
        <v>0</v>
      </c>
      <c r="BN273" s="5">
        <v>0</v>
      </c>
      <c r="BO273" s="5">
        <v>0</v>
      </c>
      <c r="BP273" s="5">
        <v>0</v>
      </c>
      <c r="BQ273" s="5">
        <v>0</v>
      </c>
      <c r="BR273" s="5">
        <v>0</v>
      </c>
      <c r="BS273" s="5">
        <v>0</v>
      </c>
      <c r="BT273" s="5">
        <v>0</v>
      </c>
      <c r="BU273" s="5">
        <v>0</v>
      </c>
      <c r="BV273" s="5">
        <v>0</v>
      </c>
      <c r="BW273" s="5">
        <v>0</v>
      </c>
      <c r="BX273" s="5">
        <v>15360276</v>
      </c>
      <c r="BY273" s="5">
        <v>6189026</v>
      </c>
      <c r="BZ273" s="5">
        <v>0</v>
      </c>
      <c r="CA273" s="5">
        <v>0</v>
      </c>
      <c r="CB273" s="5">
        <v>0</v>
      </c>
      <c r="CC273" s="5">
        <v>33525792</v>
      </c>
      <c r="CD273" s="5">
        <v>0</v>
      </c>
      <c r="CE273" s="5">
        <v>0</v>
      </c>
      <c r="CF273" s="5">
        <v>0</v>
      </c>
      <c r="CG273" s="5">
        <v>0</v>
      </c>
      <c r="CH273" s="5">
        <v>3924407</v>
      </c>
      <c r="CI273" s="5">
        <v>0</v>
      </c>
      <c r="CJ273" s="5">
        <v>0</v>
      </c>
      <c r="CK273" s="5">
        <v>321</v>
      </c>
      <c r="CL273" s="5">
        <v>0</v>
      </c>
      <c r="CM273" s="5">
        <v>75086</v>
      </c>
      <c r="CN273" s="5">
        <v>0</v>
      </c>
      <c r="CO273" s="5">
        <v>0</v>
      </c>
      <c r="CP273" s="5">
        <v>0</v>
      </c>
      <c r="CQ273" s="5">
        <v>3849000</v>
      </c>
      <c r="CR273" s="5">
        <v>0</v>
      </c>
      <c r="CS273" s="5">
        <v>29601385</v>
      </c>
      <c r="CT273" s="5">
        <v>29601385</v>
      </c>
      <c r="CU273" s="5">
        <v>0</v>
      </c>
      <c r="CV273" s="5">
        <v>0</v>
      </c>
      <c r="CW273" s="5">
        <v>0</v>
      </c>
      <c r="CX273" s="5">
        <v>0</v>
      </c>
      <c r="CY273" s="5">
        <v>0</v>
      </c>
      <c r="CZ273" s="5">
        <v>0</v>
      </c>
      <c r="DA273" s="5">
        <v>0</v>
      </c>
      <c r="DB273" s="5">
        <v>0</v>
      </c>
      <c r="DC273" s="5">
        <v>0</v>
      </c>
      <c r="DD273" s="5">
        <v>0</v>
      </c>
      <c r="DE273" s="5">
        <v>0</v>
      </c>
      <c r="DF273" s="5">
        <v>0</v>
      </c>
      <c r="DG273" s="5">
        <v>0</v>
      </c>
      <c r="DH273" s="5">
        <v>0</v>
      </c>
      <c r="DI273" s="5">
        <v>0</v>
      </c>
      <c r="DJ273" s="5">
        <v>0</v>
      </c>
      <c r="DK273" s="5">
        <v>415398025</v>
      </c>
      <c r="DL273" s="5">
        <v>415398025</v>
      </c>
      <c r="DM273" s="5">
        <v>381543111</v>
      </c>
      <c r="DN273" s="5">
        <v>0</v>
      </c>
      <c r="DO273" s="5">
        <v>-58349198</v>
      </c>
      <c r="DP273" s="5">
        <v>92204112</v>
      </c>
      <c r="DQ273" s="5">
        <v>0</v>
      </c>
      <c r="DR273" s="5">
        <f t="shared" si="8"/>
        <v>557433392</v>
      </c>
      <c r="DS273" s="5">
        <v>0</v>
      </c>
      <c r="DT273" s="5">
        <v>0</v>
      </c>
      <c r="DU273" s="5">
        <v>0</v>
      </c>
      <c r="DV273" s="5">
        <v>0</v>
      </c>
      <c r="DW273" s="5">
        <v>0</v>
      </c>
      <c r="DX273" s="5">
        <v>439077309</v>
      </c>
      <c r="DY273" s="5">
        <v>439077309</v>
      </c>
      <c r="DZ273" s="5">
        <v>0</v>
      </c>
      <c r="EA273" s="5">
        <v>117566403</v>
      </c>
      <c r="EB273" s="5">
        <v>789680</v>
      </c>
      <c r="EC273" s="5">
        <v>996</v>
      </c>
      <c r="ED273" s="5">
        <v>788684</v>
      </c>
      <c r="EE273" s="5">
        <v>0</v>
      </c>
      <c r="EF273" s="5">
        <f t="shared" si="9"/>
        <v>315788320</v>
      </c>
      <c r="EG273" s="5">
        <v>173013422</v>
      </c>
      <c r="EH273" s="5">
        <v>65509759</v>
      </c>
      <c r="EI273" s="5">
        <v>0</v>
      </c>
      <c r="EJ273" s="5">
        <v>17584477</v>
      </c>
      <c r="EK273" s="4">
        <v>9094400</v>
      </c>
      <c r="EL273" s="4">
        <v>21242470</v>
      </c>
      <c r="EM273" s="4">
        <v>1500000</v>
      </c>
      <c r="EN273" s="4">
        <v>57750324</v>
      </c>
      <c r="EO273" s="4">
        <v>331992</v>
      </c>
      <c r="EP273" s="4">
        <v>41104786</v>
      </c>
      <c r="EQ273" s="4">
        <v>0</v>
      </c>
      <c r="ER273" s="4">
        <v>752451</v>
      </c>
      <c r="ES273" s="4"/>
      <c r="ET273" s="4">
        <v>0</v>
      </c>
      <c r="EU273" s="4">
        <v>0</v>
      </c>
      <c r="EV273" s="4">
        <v>0</v>
      </c>
      <c r="EW273" s="4">
        <v>0</v>
      </c>
      <c r="EX273" s="4">
        <v>39385335</v>
      </c>
      <c r="EY273" s="4">
        <v>0</v>
      </c>
      <c r="EZ273" s="4"/>
      <c r="FA273" s="4">
        <v>967000</v>
      </c>
      <c r="FB273" s="4">
        <v>0</v>
      </c>
      <c r="FC273" s="4"/>
      <c r="FD273" s="4"/>
      <c r="FE273" s="4">
        <v>0</v>
      </c>
      <c r="FF273" s="4">
        <v>0</v>
      </c>
      <c r="FG273" s="4">
        <v>0</v>
      </c>
      <c r="FH273" s="4">
        <v>9466000</v>
      </c>
      <c r="FI273" s="4">
        <v>0</v>
      </c>
      <c r="FJ273" s="4">
        <v>7945632</v>
      </c>
      <c r="FK273" s="4">
        <v>1520368</v>
      </c>
      <c r="FL273" s="4">
        <v>0</v>
      </c>
      <c r="FM273" s="4">
        <v>0</v>
      </c>
      <c r="FN273" s="4">
        <v>0</v>
      </c>
      <c r="FO273" s="4">
        <v>92204112</v>
      </c>
      <c r="FP273" s="4">
        <v>241645072</v>
      </c>
      <c r="FQ273" s="4">
        <v>0</v>
      </c>
      <c r="FR273" s="4">
        <v>0</v>
      </c>
      <c r="FS273" s="4">
        <v>241645072</v>
      </c>
      <c r="FT273" s="4">
        <v>241645072</v>
      </c>
    </row>
    <row r="274" spans="1:176" x14ac:dyDescent="0.25">
      <c r="A274" s="4" t="s">
        <v>925</v>
      </c>
      <c r="B274" s="4">
        <v>820003431</v>
      </c>
      <c r="C274" s="4" t="s">
        <v>926</v>
      </c>
      <c r="D274" s="4" t="s">
        <v>198</v>
      </c>
      <c r="E274" s="4" t="s">
        <v>734</v>
      </c>
      <c r="F274" s="4" t="s">
        <v>927</v>
      </c>
      <c r="G274" s="5">
        <v>4659876845</v>
      </c>
      <c r="H274" s="5">
        <v>1207116209</v>
      </c>
      <c r="I274" s="5">
        <v>0</v>
      </c>
      <c r="J274" s="5">
        <v>1204225685</v>
      </c>
      <c r="K274" s="5">
        <v>0</v>
      </c>
      <c r="L274" s="5">
        <v>0</v>
      </c>
      <c r="M274" s="5">
        <v>2890524</v>
      </c>
      <c r="N274" s="5">
        <v>14000000</v>
      </c>
      <c r="O274" s="5">
        <v>0</v>
      </c>
      <c r="P274" s="5">
        <v>0</v>
      </c>
      <c r="Q274" s="5">
        <v>0</v>
      </c>
      <c r="R274" s="5">
        <v>0</v>
      </c>
      <c r="S274" s="5">
        <v>14000000</v>
      </c>
      <c r="T274" s="5">
        <v>0</v>
      </c>
      <c r="U274" s="5">
        <v>356342519</v>
      </c>
      <c r="V274" s="5">
        <v>0</v>
      </c>
      <c r="W274" s="5">
        <v>0</v>
      </c>
      <c r="X274" s="5">
        <v>0</v>
      </c>
      <c r="Y274" s="5">
        <v>958626875</v>
      </c>
      <c r="Z274" s="5">
        <v>28344027</v>
      </c>
      <c r="AA274" s="5">
        <v>9599672</v>
      </c>
      <c r="AB274" s="5">
        <v>0</v>
      </c>
      <c r="AC274" s="5">
        <v>640228055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110610416</v>
      </c>
      <c r="AK274" s="5">
        <v>0</v>
      </c>
      <c r="AL274" s="5">
        <v>110610416</v>
      </c>
      <c r="AM274" s="5">
        <v>0</v>
      </c>
      <c r="AN274" s="5">
        <v>0</v>
      </c>
      <c r="AO274" s="5">
        <v>2971807701</v>
      </c>
      <c r="AP274" s="5">
        <v>150000000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2459506122</v>
      </c>
      <c r="AY274" s="5">
        <v>0</v>
      </c>
      <c r="AZ274" s="5">
        <v>124157154</v>
      </c>
      <c r="BA274" s="5">
        <v>0</v>
      </c>
      <c r="BB274" s="5">
        <v>18673580</v>
      </c>
      <c r="BC274" s="5">
        <v>492410404</v>
      </c>
      <c r="BD274" s="5">
        <v>239455253</v>
      </c>
      <c r="BE274" s="5">
        <v>114001082</v>
      </c>
      <c r="BF274" s="5">
        <v>429825000</v>
      </c>
      <c r="BG274" s="5">
        <v>1942410</v>
      </c>
      <c r="BH274" s="5">
        <v>0</v>
      </c>
      <c r="BI274" s="5">
        <v>0</v>
      </c>
      <c r="BJ274" s="5">
        <v>1058163304</v>
      </c>
      <c r="BK274" s="5">
        <v>0</v>
      </c>
      <c r="BL274" s="5">
        <v>0</v>
      </c>
      <c r="BM274" s="5">
        <v>0</v>
      </c>
      <c r="BN274" s="5">
        <v>0</v>
      </c>
      <c r="BO274" s="5">
        <v>0</v>
      </c>
      <c r="BP274" s="5">
        <v>0</v>
      </c>
      <c r="BQ274" s="5">
        <v>0</v>
      </c>
      <c r="BR274" s="5">
        <v>0</v>
      </c>
      <c r="BS274" s="5">
        <v>0</v>
      </c>
      <c r="BT274" s="5">
        <v>0</v>
      </c>
      <c r="BU274" s="5">
        <v>0</v>
      </c>
      <c r="BV274" s="5">
        <v>0</v>
      </c>
      <c r="BW274" s="5">
        <v>0</v>
      </c>
      <c r="BX274" s="5">
        <v>81905956</v>
      </c>
      <c r="BY274" s="5">
        <v>6631166</v>
      </c>
      <c r="BZ274" s="5">
        <v>75274790</v>
      </c>
      <c r="CA274" s="5">
        <v>0</v>
      </c>
      <c r="CB274" s="5">
        <v>0</v>
      </c>
      <c r="CC274" s="5">
        <v>107093876</v>
      </c>
      <c r="CD274" s="5">
        <v>0</v>
      </c>
      <c r="CE274" s="5">
        <v>0</v>
      </c>
      <c r="CF274" s="5">
        <v>0</v>
      </c>
      <c r="CG274" s="5">
        <v>0</v>
      </c>
      <c r="CH274" s="5">
        <v>30702458</v>
      </c>
      <c r="CI274" s="5">
        <v>29679860</v>
      </c>
      <c r="CJ274" s="5">
        <v>0</v>
      </c>
      <c r="CK274" s="5">
        <v>0</v>
      </c>
      <c r="CL274" s="5">
        <v>0</v>
      </c>
      <c r="CM274" s="5">
        <v>0</v>
      </c>
      <c r="CN274" s="5">
        <v>0</v>
      </c>
      <c r="CO274" s="5">
        <v>0</v>
      </c>
      <c r="CP274" s="5">
        <v>0</v>
      </c>
      <c r="CQ274" s="5">
        <v>1022598</v>
      </c>
      <c r="CR274" s="5">
        <v>0</v>
      </c>
      <c r="CS274" s="5">
        <v>45677319</v>
      </c>
      <c r="CT274" s="5">
        <v>45677319</v>
      </c>
      <c r="CU274" s="5">
        <v>0</v>
      </c>
      <c r="CV274" s="5">
        <v>0</v>
      </c>
      <c r="CW274" s="5">
        <v>0</v>
      </c>
      <c r="CX274" s="5">
        <v>0</v>
      </c>
      <c r="CY274" s="5">
        <v>14862800</v>
      </c>
      <c r="CZ274" s="5">
        <v>14862800</v>
      </c>
      <c r="DA274" s="5">
        <v>0</v>
      </c>
      <c r="DB274" s="5">
        <v>0</v>
      </c>
      <c r="DC274" s="5">
        <v>15851299</v>
      </c>
      <c r="DD274" s="5">
        <v>0</v>
      </c>
      <c r="DE274" s="5">
        <v>0</v>
      </c>
      <c r="DF274" s="5">
        <v>0</v>
      </c>
      <c r="DG274" s="5">
        <v>15851299</v>
      </c>
      <c r="DH274" s="5">
        <v>0</v>
      </c>
      <c r="DI274" s="5">
        <v>0</v>
      </c>
      <c r="DJ274" s="5">
        <v>0</v>
      </c>
      <c r="DK274" s="5">
        <v>4552782969</v>
      </c>
      <c r="DL274" s="5">
        <v>4552782969</v>
      </c>
      <c r="DM274" s="5">
        <v>565307214</v>
      </c>
      <c r="DN274" s="5">
        <v>0</v>
      </c>
      <c r="DO274" s="5">
        <v>3957712852</v>
      </c>
      <c r="DP274" s="5">
        <v>29762903</v>
      </c>
      <c r="DQ274" s="5">
        <v>0</v>
      </c>
      <c r="DR274" s="5">
        <f t="shared" si="8"/>
        <v>2522974754</v>
      </c>
      <c r="DS274" s="5">
        <v>0</v>
      </c>
      <c r="DT274" s="5">
        <v>0</v>
      </c>
      <c r="DU274" s="5">
        <v>0</v>
      </c>
      <c r="DV274" s="5">
        <v>0</v>
      </c>
      <c r="DW274" s="5">
        <v>0</v>
      </c>
      <c r="DX274" s="5">
        <v>2096474339</v>
      </c>
      <c r="DY274" s="5">
        <v>2096474339</v>
      </c>
      <c r="DZ274" s="5">
        <v>0</v>
      </c>
      <c r="EA274" s="5">
        <v>413625859</v>
      </c>
      <c r="EB274" s="5">
        <v>12874556</v>
      </c>
      <c r="EC274" s="5">
        <v>969185</v>
      </c>
      <c r="ED274" s="5">
        <v>11905371</v>
      </c>
      <c r="EE274" s="5">
        <v>0</v>
      </c>
      <c r="EF274" s="5">
        <f t="shared" si="9"/>
        <v>1388294904</v>
      </c>
      <c r="EG274" s="5">
        <v>560159117</v>
      </c>
      <c r="EH274" s="5">
        <v>102751769</v>
      </c>
      <c r="EI274" s="5">
        <v>0</v>
      </c>
      <c r="EJ274" s="5">
        <v>24793174</v>
      </c>
      <c r="EK274" s="4">
        <v>4904375</v>
      </c>
      <c r="EL274" s="4">
        <v>36349354</v>
      </c>
      <c r="EM274" s="4">
        <v>124539491</v>
      </c>
      <c r="EN274" s="4">
        <v>265992838</v>
      </c>
      <c r="EO274" s="4">
        <v>828116</v>
      </c>
      <c r="EP274" s="4">
        <v>775989050</v>
      </c>
      <c r="EQ274" s="4">
        <v>0</v>
      </c>
      <c r="ER274" s="4">
        <v>640228055</v>
      </c>
      <c r="ES274" s="4"/>
      <c r="ET274" s="4">
        <v>0</v>
      </c>
      <c r="EU274" s="4">
        <v>0</v>
      </c>
      <c r="EV274" s="4">
        <v>131286113</v>
      </c>
      <c r="EW274" s="4">
        <v>4474882</v>
      </c>
      <c r="EX274" s="4">
        <v>0</v>
      </c>
      <c r="EY274" s="4">
        <v>0</v>
      </c>
      <c r="EZ274" s="4"/>
      <c r="FA274" s="4">
        <v>0</v>
      </c>
      <c r="FB274" s="4">
        <v>0</v>
      </c>
      <c r="FC274" s="4"/>
      <c r="FD274" s="4"/>
      <c r="FE274" s="4">
        <v>0</v>
      </c>
      <c r="FF274" s="4">
        <v>0</v>
      </c>
      <c r="FG274" s="4">
        <v>0</v>
      </c>
      <c r="FH274" s="4">
        <v>22383834</v>
      </c>
      <c r="FI274" s="4">
        <v>0</v>
      </c>
      <c r="FJ274" s="4">
        <v>264314</v>
      </c>
      <c r="FK274" s="4">
        <v>53439</v>
      </c>
      <c r="FL274" s="4">
        <v>0</v>
      </c>
      <c r="FM274" s="4">
        <v>22066081</v>
      </c>
      <c r="FN274" s="4">
        <v>0</v>
      </c>
      <c r="FO274" s="4">
        <v>29762903</v>
      </c>
      <c r="FP274" s="4">
        <v>1134679850</v>
      </c>
      <c r="FQ274" s="4">
        <v>0</v>
      </c>
      <c r="FR274" s="4">
        <v>0</v>
      </c>
      <c r="FS274" s="4">
        <v>1134679850</v>
      </c>
      <c r="FT274" s="4">
        <v>1134679850</v>
      </c>
    </row>
    <row r="275" spans="1:176" x14ac:dyDescent="0.25">
      <c r="A275" s="4" t="s">
        <v>928</v>
      </c>
      <c r="B275" s="4">
        <v>820004060</v>
      </c>
      <c r="C275" s="4" t="s">
        <v>929</v>
      </c>
      <c r="D275" s="4" t="s">
        <v>198</v>
      </c>
      <c r="E275" s="4" t="s">
        <v>734</v>
      </c>
      <c r="F275" s="4" t="s">
        <v>930</v>
      </c>
      <c r="G275" s="5">
        <v>1912513682</v>
      </c>
      <c r="H275" s="5">
        <v>381714605</v>
      </c>
      <c r="I275" s="5">
        <v>0</v>
      </c>
      <c r="J275" s="5">
        <v>381714605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301108284</v>
      </c>
      <c r="V275" s="5">
        <v>0</v>
      </c>
      <c r="W275" s="5">
        <v>0</v>
      </c>
      <c r="X275" s="5">
        <v>0</v>
      </c>
      <c r="Y275" s="5">
        <v>333266211</v>
      </c>
      <c r="Z275" s="5">
        <v>10882297</v>
      </c>
      <c r="AA275" s="5">
        <v>0</v>
      </c>
      <c r="AB275" s="5">
        <v>0</v>
      </c>
      <c r="AC275" s="5">
        <v>43040224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12759538</v>
      </c>
      <c r="AK275" s="5">
        <v>0</v>
      </c>
      <c r="AL275" s="5">
        <v>12759538</v>
      </c>
      <c r="AM275" s="5">
        <v>0</v>
      </c>
      <c r="AN275" s="5">
        <v>0</v>
      </c>
      <c r="AO275" s="5">
        <v>1180561095</v>
      </c>
      <c r="AP275" s="5">
        <v>305530000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866866366</v>
      </c>
      <c r="AY275" s="5">
        <v>0</v>
      </c>
      <c r="AZ275" s="5">
        <v>0</v>
      </c>
      <c r="BA275" s="5">
        <v>0</v>
      </c>
      <c r="BB275" s="5">
        <v>850000</v>
      </c>
      <c r="BC275" s="5">
        <v>79588771</v>
      </c>
      <c r="BD275" s="5">
        <v>21300000</v>
      </c>
      <c r="BE275" s="5">
        <v>32016605</v>
      </c>
      <c r="BF275" s="5">
        <v>52000000</v>
      </c>
      <c r="BG275" s="5">
        <v>0</v>
      </c>
      <c r="BH275" s="5">
        <v>0</v>
      </c>
      <c r="BI275" s="5">
        <v>0</v>
      </c>
      <c r="BJ275" s="5">
        <v>177590647</v>
      </c>
      <c r="BK275" s="5">
        <v>0</v>
      </c>
      <c r="BL275" s="5">
        <v>36370160</v>
      </c>
      <c r="BM275" s="5">
        <v>0</v>
      </c>
      <c r="BN275" s="5">
        <v>0</v>
      </c>
      <c r="BO275" s="5">
        <v>0</v>
      </c>
      <c r="BP275" s="5">
        <v>0</v>
      </c>
      <c r="BQ275" s="5">
        <v>0</v>
      </c>
      <c r="BR275" s="5">
        <v>0</v>
      </c>
      <c r="BS275" s="5">
        <v>0</v>
      </c>
      <c r="BT275" s="5">
        <v>0</v>
      </c>
      <c r="BU275" s="5">
        <v>0</v>
      </c>
      <c r="BV275" s="5">
        <v>0</v>
      </c>
      <c r="BW275" s="5">
        <v>0</v>
      </c>
      <c r="BX275" s="5">
        <v>65320160</v>
      </c>
      <c r="BY275" s="5">
        <v>28950000</v>
      </c>
      <c r="BZ275" s="5">
        <v>0</v>
      </c>
      <c r="CA275" s="5">
        <v>0</v>
      </c>
      <c r="CB275" s="5">
        <v>0</v>
      </c>
      <c r="CC275" s="5">
        <v>33011471</v>
      </c>
      <c r="CD275" s="5">
        <v>0</v>
      </c>
      <c r="CE275" s="5">
        <v>0</v>
      </c>
      <c r="CF275" s="5">
        <v>0</v>
      </c>
      <c r="CG275" s="5">
        <v>0</v>
      </c>
      <c r="CH275" s="5">
        <v>4588670</v>
      </c>
      <c r="CI275" s="5">
        <v>0</v>
      </c>
      <c r="CJ275" s="5">
        <v>0</v>
      </c>
      <c r="CK275" s="5">
        <v>80670</v>
      </c>
      <c r="CL275" s="5">
        <v>0</v>
      </c>
      <c r="CM275" s="5">
        <v>8000</v>
      </c>
      <c r="CN275" s="5">
        <v>0</v>
      </c>
      <c r="CO275" s="5">
        <v>0</v>
      </c>
      <c r="CP275" s="5">
        <v>0</v>
      </c>
      <c r="CQ275" s="5">
        <v>4500000</v>
      </c>
      <c r="CR275" s="5">
        <v>0</v>
      </c>
      <c r="CS275" s="5">
        <v>28422801</v>
      </c>
      <c r="CT275" s="5">
        <v>28422801</v>
      </c>
      <c r="CU275" s="5">
        <v>0</v>
      </c>
      <c r="CV275" s="5">
        <v>0</v>
      </c>
      <c r="CW275" s="5">
        <v>0</v>
      </c>
      <c r="CX275" s="5">
        <v>0</v>
      </c>
      <c r="CY275" s="5">
        <v>0</v>
      </c>
      <c r="CZ275" s="5">
        <v>0</v>
      </c>
      <c r="DA275" s="5">
        <v>0</v>
      </c>
      <c r="DB275" s="5">
        <v>0</v>
      </c>
      <c r="DC275" s="5">
        <v>0</v>
      </c>
      <c r="DD275" s="5">
        <v>0</v>
      </c>
      <c r="DE275" s="5">
        <v>0</v>
      </c>
      <c r="DF275" s="5">
        <v>0</v>
      </c>
      <c r="DG275" s="5">
        <v>0</v>
      </c>
      <c r="DH275" s="5">
        <v>0</v>
      </c>
      <c r="DI275" s="5">
        <v>0</v>
      </c>
      <c r="DJ275" s="5">
        <v>0</v>
      </c>
      <c r="DK275" s="5">
        <v>1879502211</v>
      </c>
      <c r="DL275" s="5">
        <v>1879502211</v>
      </c>
      <c r="DM275" s="5">
        <v>502583098</v>
      </c>
      <c r="DN275" s="5">
        <v>0</v>
      </c>
      <c r="DO275" s="5">
        <v>1136381722</v>
      </c>
      <c r="DP275" s="5">
        <v>240537391</v>
      </c>
      <c r="DQ275" s="5">
        <v>0</v>
      </c>
      <c r="DR275" s="5">
        <f t="shared" si="8"/>
        <v>960215332</v>
      </c>
      <c r="DS275" s="5">
        <v>0</v>
      </c>
      <c r="DT275" s="5">
        <v>0</v>
      </c>
      <c r="DU275" s="5">
        <v>0</v>
      </c>
      <c r="DV275" s="5">
        <v>0</v>
      </c>
      <c r="DW275" s="5">
        <v>0</v>
      </c>
      <c r="DX275" s="5">
        <v>840157824</v>
      </c>
      <c r="DY275" s="5">
        <v>840157824</v>
      </c>
      <c r="DZ275" s="5">
        <v>0</v>
      </c>
      <c r="EA275" s="5">
        <v>113322970</v>
      </c>
      <c r="EB275" s="5">
        <v>6734538</v>
      </c>
      <c r="EC275" s="5">
        <v>0</v>
      </c>
      <c r="ED275" s="5">
        <v>6734538</v>
      </c>
      <c r="EE275" s="5">
        <v>0</v>
      </c>
      <c r="EF275" s="5">
        <f t="shared" si="9"/>
        <v>539569974</v>
      </c>
      <c r="EG275" s="5">
        <v>258036363</v>
      </c>
      <c r="EH275" s="5">
        <v>83390460</v>
      </c>
      <c r="EI275" s="5">
        <v>0</v>
      </c>
      <c r="EJ275" s="5">
        <v>24657245</v>
      </c>
      <c r="EK275" s="4">
        <v>11965500</v>
      </c>
      <c r="EL275" s="4">
        <v>30293118</v>
      </c>
      <c r="EM275" s="4">
        <v>2934000</v>
      </c>
      <c r="EN275" s="4">
        <v>102729229</v>
      </c>
      <c r="EO275" s="4">
        <v>2066811</v>
      </c>
      <c r="EP275" s="4">
        <v>40716736</v>
      </c>
      <c r="EQ275" s="4">
        <v>0</v>
      </c>
      <c r="ER275" s="4">
        <v>4504939</v>
      </c>
      <c r="ES275" s="4"/>
      <c r="ET275" s="4">
        <v>0</v>
      </c>
      <c r="EU275" s="4">
        <v>0</v>
      </c>
      <c r="EV275" s="4">
        <v>0</v>
      </c>
      <c r="EW275" s="4">
        <v>0</v>
      </c>
      <c r="EX275" s="4">
        <v>28261797</v>
      </c>
      <c r="EY275" s="4">
        <v>0</v>
      </c>
      <c r="EZ275" s="4"/>
      <c r="FA275" s="4">
        <v>7950000</v>
      </c>
      <c r="FB275" s="4">
        <v>0</v>
      </c>
      <c r="FC275" s="4"/>
      <c r="FD275" s="4"/>
      <c r="FE275" s="4">
        <v>0</v>
      </c>
      <c r="FF275" s="4">
        <v>0</v>
      </c>
      <c r="FG275" s="4">
        <v>0</v>
      </c>
      <c r="FH275" s="4">
        <v>279484</v>
      </c>
      <c r="FI275" s="4">
        <v>6</v>
      </c>
      <c r="FJ275" s="4">
        <v>0</v>
      </c>
      <c r="FK275" s="4">
        <v>279478</v>
      </c>
      <c r="FL275" s="4">
        <v>0</v>
      </c>
      <c r="FM275" s="4">
        <v>0</v>
      </c>
      <c r="FN275" s="4">
        <v>0</v>
      </c>
      <c r="FO275" s="4">
        <v>240537391</v>
      </c>
      <c r="FP275" s="4">
        <v>420645358</v>
      </c>
      <c r="FQ275" s="4">
        <v>0</v>
      </c>
      <c r="FR275" s="4">
        <v>0</v>
      </c>
      <c r="FS275" s="4">
        <v>420645358</v>
      </c>
      <c r="FT275" s="4">
        <v>420645358</v>
      </c>
    </row>
    <row r="276" spans="1:176" x14ac:dyDescent="0.25">
      <c r="A276" s="4" t="s">
        <v>931</v>
      </c>
      <c r="B276" s="4">
        <v>891800335</v>
      </c>
      <c r="C276" s="4" t="s">
        <v>932</v>
      </c>
      <c r="D276" s="4" t="s">
        <v>198</v>
      </c>
      <c r="E276" s="4" t="s">
        <v>734</v>
      </c>
      <c r="F276" s="4" t="s">
        <v>933</v>
      </c>
      <c r="G276" s="5">
        <v>7511719969</v>
      </c>
      <c r="H276" s="5">
        <v>1685609357</v>
      </c>
      <c r="I276" s="5">
        <v>0</v>
      </c>
      <c r="J276" s="5">
        <v>1685609357</v>
      </c>
      <c r="K276" s="5">
        <v>0</v>
      </c>
      <c r="L276" s="5">
        <v>0</v>
      </c>
      <c r="M276" s="5">
        <v>0</v>
      </c>
      <c r="N276" s="5">
        <v>744501357</v>
      </c>
      <c r="O276" s="5">
        <v>0</v>
      </c>
      <c r="P276" s="5">
        <v>730000000</v>
      </c>
      <c r="Q276" s="5">
        <v>0</v>
      </c>
      <c r="R276" s="5">
        <v>0</v>
      </c>
      <c r="S276" s="5">
        <v>14501357</v>
      </c>
      <c r="T276" s="5">
        <v>0</v>
      </c>
      <c r="U276" s="5">
        <v>2992956308</v>
      </c>
      <c r="V276" s="5">
        <v>0</v>
      </c>
      <c r="W276" s="5">
        <v>0</v>
      </c>
      <c r="X276" s="5">
        <v>0</v>
      </c>
      <c r="Y276" s="5">
        <v>3515427665</v>
      </c>
      <c r="Z276" s="5">
        <v>0</v>
      </c>
      <c r="AA276" s="5">
        <v>0</v>
      </c>
      <c r="AB276" s="5">
        <v>0</v>
      </c>
      <c r="AC276" s="5">
        <v>522471357</v>
      </c>
      <c r="AD276" s="5">
        <v>0</v>
      </c>
      <c r="AE276" s="5">
        <v>0</v>
      </c>
      <c r="AF276" s="5">
        <v>104911694</v>
      </c>
      <c r="AG276" s="5">
        <v>104911694</v>
      </c>
      <c r="AH276" s="5">
        <v>0</v>
      </c>
      <c r="AI276" s="5">
        <v>0</v>
      </c>
      <c r="AJ276" s="5">
        <v>41901447</v>
      </c>
      <c r="AK276" s="5">
        <v>0</v>
      </c>
      <c r="AL276" s="5">
        <v>41901447</v>
      </c>
      <c r="AM276" s="5">
        <v>0</v>
      </c>
      <c r="AN276" s="5">
        <v>0</v>
      </c>
      <c r="AO276" s="5">
        <v>1927596836</v>
      </c>
      <c r="AP276" s="5">
        <v>147896000</v>
      </c>
      <c r="AQ276" s="5">
        <v>0</v>
      </c>
      <c r="AR276" s="5">
        <v>0</v>
      </c>
      <c r="AS276" s="5">
        <v>0</v>
      </c>
      <c r="AT276" s="5">
        <v>0</v>
      </c>
      <c r="AU276" s="5">
        <v>5150733</v>
      </c>
      <c r="AV276" s="5">
        <v>0</v>
      </c>
      <c r="AW276" s="5">
        <v>0</v>
      </c>
      <c r="AX276" s="5">
        <v>852835541</v>
      </c>
      <c r="AY276" s="5">
        <v>0</v>
      </c>
      <c r="AZ276" s="5">
        <v>0</v>
      </c>
      <c r="BA276" s="5">
        <v>27584266</v>
      </c>
      <c r="BB276" s="5">
        <v>7973059</v>
      </c>
      <c r="BC276" s="5">
        <v>1390633431</v>
      </c>
      <c r="BD276" s="5">
        <v>197670264</v>
      </c>
      <c r="BE276" s="5">
        <v>309013015</v>
      </c>
      <c r="BF276" s="5">
        <v>675701394</v>
      </c>
      <c r="BG276" s="5">
        <v>31395309</v>
      </c>
      <c r="BH276" s="5">
        <v>560000</v>
      </c>
      <c r="BI276" s="5">
        <v>0</v>
      </c>
      <c r="BJ276" s="5">
        <v>992478198</v>
      </c>
      <c r="BK276" s="5">
        <v>726337978</v>
      </c>
      <c r="BL276" s="5">
        <v>14242970</v>
      </c>
      <c r="BM276" s="5">
        <v>0</v>
      </c>
      <c r="BN276" s="5">
        <v>0</v>
      </c>
      <c r="BO276" s="5">
        <v>0</v>
      </c>
      <c r="BP276" s="5">
        <v>0</v>
      </c>
      <c r="BQ276" s="5">
        <v>0</v>
      </c>
      <c r="BR276" s="5">
        <v>0</v>
      </c>
      <c r="BS276" s="5">
        <v>0</v>
      </c>
      <c r="BT276" s="5">
        <v>0</v>
      </c>
      <c r="BU276" s="5">
        <v>0</v>
      </c>
      <c r="BV276" s="5">
        <v>0</v>
      </c>
      <c r="BW276" s="5">
        <v>0</v>
      </c>
      <c r="BX276" s="5">
        <v>34662420</v>
      </c>
      <c r="BY276" s="5">
        <v>20419450</v>
      </c>
      <c r="BZ276" s="5">
        <v>0</v>
      </c>
      <c r="CA276" s="5">
        <v>0</v>
      </c>
      <c r="CB276" s="5">
        <v>0</v>
      </c>
      <c r="CC276" s="5">
        <v>89837145</v>
      </c>
      <c r="CD276" s="5">
        <v>0</v>
      </c>
      <c r="CE276" s="5">
        <v>0</v>
      </c>
      <c r="CF276" s="5">
        <v>0</v>
      </c>
      <c r="CG276" s="5">
        <v>0</v>
      </c>
      <c r="CH276" s="5">
        <v>50788979</v>
      </c>
      <c r="CI276" s="5">
        <v>12999560</v>
      </c>
      <c r="CJ276" s="5">
        <v>0</v>
      </c>
      <c r="CK276" s="5">
        <v>22786419</v>
      </c>
      <c r="CL276" s="5">
        <v>0</v>
      </c>
      <c r="CM276" s="5">
        <v>0</v>
      </c>
      <c r="CN276" s="5">
        <v>0</v>
      </c>
      <c r="CO276" s="5">
        <v>0</v>
      </c>
      <c r="CP276" s="5">
        <v>0</v>
      </c>
      <c r="CQ276" s="5">
        <v>15003000</v>
      </c>
      <c r="CR276" s="5">
        <v>0</v>
      </c>
      <c r="CS276" s="5">
        <v>39048166</v>
      </c>
      <c r="CT276" s="5">
        <v>39048166</v>
      </c>
      <c r="CU276" s="5">
        <v>0</v>
      </c>
      <c r="CV276" s="5">
        <v>0</v>
      </c>
      <c r="CW276" s="5">
        <v>0</v>
      </c>
      <c r="CX276" s="5">
        <v>0</v>
      </c>
      <c r="CY276" s="5">
        <v>0</v>
      </c>
      <c r="CZ276" s="5">
        <v>0</v>
      </c>
      <c r="DA276" s="5">
        <v>0</v>
      </c>
      <c r="DB276" s="5">
        <v>0</v>
      </c>
      <c r="DC276" s="5">
        <v>0</v>
      </c>
      <c r="DD276" s="5">
        <v>0</v>
      </c>
      <c r="DE276" s="5">
        <v>0</v>
      </c>
      <c r="DF276" s="5">
        <v>0</v>
      </c>
      <c r="DG276" s="5">
        <v>0</v>
      </c>
      <c r="DH276" s="5">
        <v>0</v>
      </c>
      <c r="DI276" s="5">
        <v>0</v>
      </c>
      <c r="DJ276" s="5">
        <v>0</v>
      </c>
      <c r="DK276" s="5">
        <v>7421882824</v>
      </c>
      <c r="DL276" s="5">
        <v>7421882824</v>
      </c>
      <c r="DM276" s="5">
        <v>6931889671</v>
      </c>
      <c r="DN276" s="5">
        <v>0</v>
      </c>
      <c r="DO276" s="5">
        <v>0</v>
      </c>
      <c r="DP276" s="5">
        <v>489993153</v>
      </c>
      <c r="DQ276" s="5">
        <v>0</v>
      </c>
      <c r="DR276" s="5">
        <f t="shared" si="8"/>
        <v>5158524984</v>
      </c>
      <c r="DS276" s="5">
        <v>0</v>
      </c>
      <c r="DT276" s="5">
        <v>0</v>
      </c>
      <c r="DU276" s="5">
        <v>0</v>
      </c>
      <c r="DV276" s="5">
        <v>0</v>
      </c>
      <c r="DW276" s="5">
        <v>0</v>
      </c>
      <c r="DX276" s="5">
        <v>4821955768</v>
      </c>
      <c r="DY276" s="5">
        <v>4821955768</v>
      </c>
      <c r="DZ276" s="5">
        <v>0</v>
      </c>
      <c r="EA276" s="5">
        <v>310089016</v>
      </c>
      <c r="EB276" s="5">
        <v>26480200</v>
      </c>
      <c r="EC276" s="5">
        <v>7607157</v>
      </c>
      <c r="ED276" s="5">
        <v>18873043</v>
      </c>
      <c r="EE276" s="5">
        <v>0</v>
      </c>
      <c r="EF276" s="5">
        <f t="shared" si="9"/>
        <v>3080995394</v>
      </c>
      <c r="EG276" s="5">
        <v>2182816234</v>
      </c>
      <c r="EH276" s="5">
        <v>707040894</v>
      </c>
      <c r="EI276" s="5">
        <v>2526367</v>
      </c>
      <c r="EJ276" s="5">
        <v>189880473</v>
      </c>
      <c r="EK276" s="4">
        <v>33650600</v>
      </c>
      <c r="EL276" s="4">
        <v>291278202</v>
      </c>
      <c r="EM276" s="4">
        <v>212428125</v>
      </c>
      <c r="EN276" s="4">
        <v>735398657</v>
      </c>
      <c r="EO276" s="4">
        <v>10612916</v>
      </c>
      <c r="EP276" s="4">
        <v>392172804</v>
      </c>
      <c r="EQ276" s="4">
        <v>0</v>
      </c>
      <c r="ER276" s="4">
        <v>337986776</v>
      </c>
      <c r="ES276" s="4"/>
      <c r="ET276" s="4">
        <v>0</v>
      </c>
      <c r="EU276" s="4">
        <v>0</v>
      </c>
      <c r="EV276" s="4">
        <v>0</v>
      </c>
      <c r="EW276" s="4">
        <v>0</v>
      </c>
      <c r="EX276" s="4">
        <v>54186028</v>
      </c>
      <c r="EY276" s="4">
        <v>0</v>
      </c>
      <c r="EZ276" s="4"/>
      <c r="FA276" s="4">
        <v>0</v>
      </c>
      <c r="FB276" s="4">
        <v>0</v>
      </c>
      <c r="FC276" s="4"/>
      <c r="FD276" s="4"/>
      <c r="FE276" s="4">
        <v>0</v>
      </c>
      <c r="FF276" s="4">
        <v>0</v>
      </c>
      <c r="FG276" s="4">
        <v>0</v>
      </c>
      <c r="FH276" s="4">
        <v>16013203</v>
      </c>
      <c r="FI276" s="4">
        <v>0</v>
      </c>
      <c r="FJ276" s="4">
        <v>15894889</v>
      </c>
      <c r="FK276" s="4">
        <v>118314</v>
      </c>
      <c r="FL276" s="4">
        <v>0</v>
      </c>
      <c r="FM276" s="4">
        <v>0</v>
      </c>
      <c r="FN276" s="4">
        <v>0</v>
      </c>
      <c r="FO276" s="4">
        <v>489993153</v>
      </c>
      <c r="FP276" s="4">
        <v>2077529590</v>
      </c>
      <c r="FQ276" s="4">
        <v>0</v>
      </c>
      <c r="FR276" s="4">
        <v>0</v>
      </c>
      <c r="FS276" s="4">
        <v>2077529590</v>
      </c>
      <c r="FT276" s="4">
        <v>2077529590</v>
      </c>
    </row>
    <row r="277" spans="1:176" x14ac:dyDescent="0.25">
      <c r="A277" s="4" t="s">
        <v>934</v>
      </c>
      <c r="B277" s="4">
        <v>820003906</v>
      </c>
      <c r="C277" s="4" t="s">
        <v>935</v>
      </c>
      <c r="D277" s="4" t="s">
        <v>198</v>
      </c>
      <c r="E277" s="4" t="s">
        <v>734</v>
      </c>
      <c r="F277" s="4" t="s">
        <v>936</v>
      </c>
      <c r="G277" s="5">
        <v>1342232254</v>
      </c>
      <c r="H277" s="5">
        <v>129282470</v>
      </c>
      <c r="I277" s="5">
        <v>3000</v>
      </c>
      <c r="J277" s="5">
        <v>129279470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114696500</v>
      </c>
      <c r="V277" s="5">
        <v>0</v>
      </c>
      <c r="W277" s="5">
        <v>0</v>
      </c>
      <c r="X277" s="5">
        <v>0</v>
      </c>
      <c r="Y277" s="5">
        <v>114696500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15707200</v>
      </c>
      <c r="AK277" s="5">
        <v>0</v>
      </c>
      <c r="AL277" s="5">
        <v>15707200</v>
      </c>
      <c r="AM277" s="5">
        <v>0</v>
      </c>
      <c r="AN277" s="5">
        <v>0</v>
      </c>
      <c r="AO277" s="5">
        <v>1078546084</v>
      </c>
      <c r="AP277" s="5">
        <v>194971200</v>
      </c>
      <c r="AQ277" s="5">
        <v>0</v>
      </c>
      <c r="AR277" s="5">
        <v>0</v>
      </c>
      <c r="AS277" s="5">
        <v>1873039</v>
      </c>
      <c r="AT277" s="5">
        <v>0</v>
      </c>
      <c r="AU277" s="5">
        <v>0</v>
      </c>
      <c r="AV277" s="5">
        <v>0</v>
      </c>
      <c r="AW277" s="5">
        <v>0</v>
      </c>
      <c r="AX277" s="5">
        <v>995764500</v>
      </c>
      <c r="AY277" s="5">
        <v>0</v>
      </c>
      <c r="AZ277" s="5">
        <v>0</v>
      </c>
      <c r="BA277" s="5">
        <v>40180900</v>
      </c>
      <c r="BB277" s="5">
        <v>360000</v>
      </c>
      <c r="BC277" s="5">
        <v>44373321</v>
      </c>
      <c r="BD277" s="5">
        <v>1825952</v>
      </c>
      <c r="BE277" s="5">
        <v>12157800</v>
      </c>
      <c r="BF277" s="5">
        <v>256000000</v>
      </c>
      <c r="BG277" s="5">
        <v>0</v>
      </c>
      <c r="BH277" s="5">
        <v>0</v>
      </c>
      <c r="BI277" s="5">
        <v>0</v>
      </c>
      <c r="BJ277" s="5">
        <v>468960628</v>
      </c>
      <c r="BK277" s="5">
        <v>0</v>
      </c>
      <c r="BL277" s="5">
        <v>4000000</v>
      </c>
      <c r="BM277" s="5">
        <v>0</v>
      </c>
      <c r="BN277" s="5">
        <v>0</v>
      </c>
      <c r="BO277" s="5">
        <v>0</v>
      </c>
      <c r="BP277" s="5">
        <v>0</v>
      </c>
      <c r="BQ277" s="5">
        <v>0</v>
      </c>
      <c r="BR277" s="5">
        <v>0</v>
      </c>
      <c r="BS277" s="5">
        <v>0</v>
      </c>
      <c r="BT277" s="5">
        <v>0</v>
      </c>
      <c r="BU277" s="5">
        <v>0</v>
      </c>
      <c r="BV277" s="5">
        <v>0</v>
      </c>
      <c r="BW277" s="5">
        <v>0</v>
      </c>
      <c r="BX277" s="5">
        <v>4000000</v>
      </c>
      <c r="BY277" s="5">
        <v>0</v>
      </c>
      <c r="BZ277" s="5">
        <v>0</v>
      </c>
      <c r="CA277" s="5">
        <v>0</v>
      </c>
      <c r="CB277" s="5">
        <v>0</v>
      </c>
      <c r="CC277" s="5">
        <v>21177415</v>
      </c>
      <c r="CD277" s="5">
        <v>0</v>
      </c>
      <c r="CE277" s="5">
        <v>0</v>
      </c>
      <c r="CF277" s="5">
        <v>0</v>
      </c>
      <c r="CG277" s="5">
        <v>0</v>
      </c>
      <c r="CH277" s="5">
        <v>0</v>
      </c>
      <c r="CI277" s="5">
        <v>0</v>
      </c>
      <c r="CJ277" s="5">
        <v>0</v>
      </c>
      <c r="CK277" s="5">
        <v>0</v>
      </c>
      <c r="CL277" s="5">
        <v>0</v>
      </c>
      <c r="CM277" s="5">
        <v>0</v>
      </c>
      <c r="CN277" s="5">
        <v>0</v>
      </c>
      <c r="CO277" s="5">
        <v>0</v>
      </c>
      <c r="CP277" s="5">
        <v>0</v>
      </c>
      <c r="CQ277" s="5">
        <v>0</v>
      </c>
      <c r="CR277" s="5">
        <v>0</v>
      </c>
      <c r="CS277" s="5">
        <v>21177415</v>
      </c>
      <c r="CT277" s="5">
        <v>21177415</v>
      </c>
      <c r="CU277" s="5">
        <v>0</v>
      </c>
      <c r="CV277" s="5">
        <v>0</v>
      </c>
      <c r="CW277" s="5">
        <v>0</v>
      </c>
      <c r="CX277" s="5">
        <v>0</v>
      </c>
      <c r="CY277" s="5">
        <v>0</v>
      </c>
      <c r="CZ277" s="5">
        <v>0</v>
      </c>
      <c r="DA277" s="5">
        <v>0</v>
      </c>
      <c r="DB277" s="5">
        <v>0</v>
      </c>
      <c r="DC277" s="5">
        <v>0</v>
      </c>
      <c r="DD277" s="5">
        <v>0</v>
      </c>
      <c r="DE277" s="5">
        <v>0</v>
      </c>
      <c r="DF277" s="5">
        <v>0</v>
      </c>
      <c r="DG277" s="5">
        <v>0</v>
      </c>
      <c r="DH277" s="5">
        <v>0</v>
      </c>
      <c r="DI277" s="5">
        <v>0</v>
      </c>
      <c r="DJ277" s="5">
        <v>0</v>
      </c>
      <c r="DK277" s="5">
        <v>1321054839</v>
      </c>
      <c r="DL277" s="5">
        <v>1321054839</v>
      </c>
      <c r="DM277" s="5">
        <v>851228781</v>
      </c>
      <c r="DN277" s="5">
        <v>0</v>
      </c>
      <c r="DO277" s="5">
        <v>415261532</v>
      </c>
      <c r="DP277" s="5">
        <v>54564526</v>
      </c>
      <c r="DQ277" s="5">
        <v>0</v>
      </c>
      <c r="DR277" s="5">
        <f t="shared" si="8"/>
        <v>476581324</v>
      </c>
      <c r="DS277" s="5">
        <v>0</v>
      </c>
      <c r="DT277" s="5">
        <v>0</v>
      </c>
      <c r="DU277" s="5">
        <v>0</v>
      </c>
      <c r="DV277" s="5">
        <v>0</v>
      </c>
      <c r="DW277" s="5">
        <v>0</v>
      </c>
      <c r="DX277" s="5">
        <v>388529551</v>
      </c>
      <c r="DY277" s="5">
        <v>388529551</v>
      </c>
      <c r="DZ277" s="5">
        <v>0</v>
      </c>
      <c r="EA277" s="5">
        <v>87987612</v>
      </c>
      <c r="EB277" s="5">
        <v>64161</v>
      </c>
      <c r="EC277" s="5">
        <v>64161</v>
      </c>
      <c r="ED277" s="5">
        <v>0</v>
      </c>
      <c r="EE277" s="5">
        <v>0</v>
      </c>
      <c r="EF277" s="5">
        <f t="shared" si="9"/>
        <v>359875957</v>
      </c>
      <c r="EG277" s="5">
        <v>270469871</v>
      </c>
      <c r="EH277" s="5">
        <v>101764966</v>
      </c>
      <c r="EI277" s="5">
        <v>0</v>
      </c>
      <c r="EJ277" s="5">
        <v>31830860</v>
      </c>
      <c r="EK277" s="4">
        <v>5945500</v>
      </c>
      <c r="EL277" s="4">
        <v>46476768</v>
      </c>
      <c r="EM277" s="4">
        <v>1840000</v>
      </c>
      <c r="EN277" s="4">
        <v>82611777</v>
      </c>
      <c r="EO277" s="4">
        <v>0</v>
      </c>
      <c r="EP277" s="4">
        <v>33898038</v>
      </c>
      <c r="EQ277" s="4">
        <v>0</v>
      </c>
      <c r="ER277" s="4">
        <v>0</v>
      </c>
      <c r="ES277" s="4"/>
      <c r="ET277" s="4">
        <v>0</v>
      </c>
      <c r="EU277" s="4">
        <v>0</v>
      </c>
      <c r="EV277" s="4">
        <v>0</v>
      </c>
      <c r="EW277" s="4">
        <v>0</v>
      </c>
      <c r="EX277" s="4">
        <v>33898038</v>
      </c>
      <c r="EY277" s="4">
        <v>0</v>
      </c>
      <c r="EZ277" s="4"/>
      <c r="FA277" s="4">
        <v>0</v>
      </c>
      <c r="FB277" s="4">
        <v>0</v>
      </c>
      <c r="FC277" s="4"/>
      <c r="FD277" s="4"/>
      <c r="FE277" s="4">
        <v>0</v>
      </c>
      <c r="FF277" s="4">
        <v>0</v>
      </c>
      <c r="FG277" s="4">
        <v>0</v>
      </c>
      <c r="FH277" s="4">
        <v>943522</v>
      </c>
      <c r="FI277" s="4">
        <v>794806</v>
      </c>
      <c r="FJ277" s="4">
        <v>0</v>
      </c>
      <c r="FK277" s="4">
        <v>148716</v>
      </c>
      <c r="FL277" s="4">
        <v>0</v>
      </c>
      <c r="FM277" s="4">
        <v>0</v>
      </c>
      <c r="FN277" s="4">
        <v>0</v>
      </c>
      <c r="FO277" s="4">
        <v>54564526</v>
      </c>
      <c r="FP277" s="4">
        <v>116705367</v>
      </c>
      <c r="FQ277" s="4">
        <v>0</v>
      </c>
      <c r="FR277" s="4">
        <v>0</v>
      </c>
      <c r="FS277" s="4">
        <v>116705367</v>
      </c>
      <c r="FT277" s="4">
        <v>116705367</v>
      </c>
    </row>
    <row r="278" spans="1:176" x14ac:dyDescent="0.25">
      <c r="A278" s="4" t="s">
        <v>937</v>
      </c>
      <c r="B278" s="4">
        <v>820003360</v>
      </c>
      <c r="C278" s="4" t="s">
        <v>938</v>
      </c>
      <c r="D278" s="4" t="s">
        <v>198</v>
      </c>
      <c r="E278" s="4" t="s">
        <v>734</v>
      </c>
      <c r="F278" s="4" t="s">
        <v>939</v>
      </c>
      <c r="G278" s="5">
        <v>1120165325</v>
      </c>
      <c r="H278" s="5">
        <v>10400002</v>
      </c>
      <c r="I278" s="5">
        <v>0</v>
      </c>
      <c r="J278" s="5">
        <v>10400002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327061544</v>
      </c>
      <c r="V278" s="5">
        <v>0</v>
      </c>
      <c r="W278" s="5">
        <v>0</v>
      </c>
      <c r="X278" s="5">
        <v>0</v>
      </c>
      <c r="Y278" s="5">
        <v>410672661</v>
      </c>
      <c r="Z278" s="5">
        <v>0</v>
      </c>
      <c r="AA278" s="5">
        <v>0</v>
      </c>
      <c r="AB278" s="5">
        <v>0</v>
      </c>
      <c r="AC278" s="5">
        <v>83611117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11973130</v>
      </c>
      <c r="AK278" s="5">
        <v>0</v>
      </c>
      <c r="AL278" s="5">
        <v>11973130</v>
      </c>
      <c r="AM278" s="5">
        <v>0</v>
      </c>
      <c r="AN278" s="5">
        <v>0</v>
      </c>
      <c r="AO278" s="5">
        <v>735243783</v>
      </c>
      <c r="AP278" s="5">
        <v>47180000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391930000</v>
      </c>
      <c r="AY278" s="5">
        <v>0</v>
      </c>
      <c r="AZ278" s="5">
        <v>0</v>
      </c>
      <c r="BA278" s="5">
        <v>0</v>
      </c>
      <c r="BB278" s="5">
        <v>0</v>
      </c>
      <c r="BC278" s="5">
        <v>214082847</v>
      </c>
      <c r="BD278" s="5">
        <v>2211135</v>
      </c>
      <c r="BE278" s="5">
        <v>54467916</v>
      </c>
      <c r="BF278" s="5">
        <v>478121800</v>
      </c>
      <c r="BG278" s="5">
        <v>0</v>
      </c>
      <c r="BH278" s="5">
        <v>365000</v>
      </c>
      <c r="BI278" s="5">
        <v>0</v>
      </c>
      <c r="BJ278" s="5">
        <v>453114915</v>
      </c>
      <c r="BK278" s="5">
        <v>0</v>
      </c>
      <c r="BL278" s="5">
        <v>35486866</v>
      </c>
      <c r="BM278" s="5">
        <v>0</v>
      </c>
      <c r="BN278" s="5">
        <v>0</v>
      </c>
      <c r="BO278" s="5">
        <v>0</v>
      </c>
      <c r="BP278" s="5">
        <v>0</v>
      </c>
      <c r="BQ278" s="5">
        <v>0</v>
      </c>
      <c r="BR278" s="5">
        <v>0</v>
      </c>
      <c r="BS278" s="5">
        <v>0</v>
      </c>
      <c r="BT278" s="5">
        <v>0</v>
      </c>
      <c r="BU278" s="5">
        <v>0</v>
      </c>
      <c r="BV278" s="5">
        <v>0</v>
      </c>
      <c r="BW278" s="5">
        <v>0</v>
      </c>
      <c r="BX278" s="5">
        <v>63761763</v>
      </c>
      <c r="BY278" s="5">
        <v>28274897</v>
      </c>
      <c r="BZ278" s="5">
        <v>0</v>
      </c>
      <c r="CA278" s="5">
        <v>0</v>
      </c>
      <c r="CB278" s="5">
        <v>0</v>
      </c>
      <c r="CC278" s="5">
        <v>103837147</v>
      </c>
      <c r="CD278" s="5">
        <v>0</v>
      </c>
      <c r="CE278" s="5">
        <v>0</v>
      </c>
      <c r="CF278" s="5">
        <v>0</v>
      </c>
      <c r="CG278" s="5">
        <v>0</v>
      </c>
      <c r="CH278" s="5">
        <v>103837147</v>
      </c>
      <c r="CI278" s="5">
        <v>86310519</v>
      </c>
      <c r="CJ278" s="5">
        <v>0</v>
      </c>
      <c r="CK278" s="5">
        <v>0</v>
      </c>
      <c r="CL278" s="5">
        <v>0</v>
      </c>
      <c r="CM278" s="5">
        <v>4870980</v>
      </c>
      <c r="CN278" s="5">
        <v>0</v>
      </c>
      <c r="CO278" s="5">
        <v>0</v>
      </c>
      <c r="CP278" s="5">
        <v>0</v>
      </c>
      <c r="CQ278" s="5">
        <v>12655648</v>
      </c>
      <c r="CR278" s="5">
        <v>0</v>
      </c>
      <c r="CS278" s="5">
        <v>0</v>
      </c>
      <c r="CT278" s="5">
        <v>0</v>
      </c>
      <c r="CU278" s="5">
        <v>0</v>
      </c>
      <c r="CV278" s="5">
        <v>0</v>
      </c>
      <c r="CW278" s="5">
        <v>0</v>
      </c>
      <c r="CX278" s="5">
        <v>0</v>
      </c>
      <c r="CY278" s="5">
        <v>0</v>
      </c>
      <c r="CZ278" s="5">
        <v>0</v>
      </c>
      <c r="DA278" s="5">
        <v>0</v>
      </c>
      <c r="DB278" s="5">
        <v>0</v>
      </c>
      <c r="DC278" s="5">
        <v>0</v>
      </c>
      <c r="DD278" s="5">
        <v>0</v>
      </c>
      <c r="DE278" s="5">
        <v>0</v>
      </c>
      <c r="DF278" s="5">
        <v>0</v>
      </c>
      <c r="DG278" s="5">
        <v>0</v>
      </c>
      <c r="DH278" s="5">
        <v>0</v>
      </c>
      <c r="DI278" s="5">
        <v>0</v>
      </c>
      <c r="DJ278" s="5">
        <v>0</v>
      </c>
      <c r="DK278" s="5">
        <v>1016328178</v>
      </c>
      <c r="DL278" s="5">
        <v>1016328178</v>
      </c>
      <c r="DM278" s="5">
        <v>1069671777</v>
      </c>
      <c r="DN278" s="5">
        <v>0</v>
      </c>
      <c r="DO278" s="5">
        <v>0</v>
      </c>
      <c r="DP278" s="5">
        <v>-53343599</v>
      </c>
      <c r="DQ278" s="5">
        <v>0</v>
      </c>
      <c r="DR278" s="5">
        <f t="shared" si="8"/>
        <v>1080794033</v>
      </c>
      <c r="DS278" s="5">
        <v>0</v>
      </c>
      <c r="DT278" s="5">
        <v>0</v>
      </c>
      <c r="DU278" s="5">
        <v>0</v>
      </c>
      <c r="DV278" s="5">
        <v>0</v>
      </c>
      <c r="DW278" s="5">
        <v>0</v>
      </c>
      <c r="DX278" s="5">
        <v>1069853684</v>
      </c>
      <c r="DY278" s="5">
        <v>1069853684</v>
      </c>
      <c r="DZ278" s="5">
        <v>0</v>
      </c>
      <c r="EA278" s="5">
        <v>0</v>
      </c>
      <c r="EB278" s="5">
        <v>10940349</v>
      </c>
      <c r="EC278" s="5">
        <v>22580</v>
      </c>
      <c r="ED278" s="5">
        <v>10917769</v>
      </c>
      <c r="EE278" s="5">
        <v>0</v>
      </c>
      <c r="EF278" s="5">
        <f t="shared" si="9"/>
        <v>477422243</v>
      </c>
      <c r="EG278" s="5">
        <v>353016164</v>
      </c>
      <c r="EH278" s="5">
        <v>123561067</v>
      </c>
      <c r="EI278" s="5">
        <v>7914448</v>
      </c>
      <c r="EJ278" s="5">
        <v>20221600</v>
      </c>
      <c r="EK278" s="4">
        <v>2597200</v>
      </c>
      <c r="EL278" s="4">
        <v>34107647</v>
      </c>
      <c r="EM278" s="4">
        <v>4685416</v>
      </c>
      <c r="EN278" s="4">
        <v>159273370</v>
      </c>
      <c r="EO278" s="4">
        <v>655416</v>
      </c>
      <c r="EP278" s="4">
        <v>177177827</v>
      </c>
      <c r="EQ278" s="4">
        <v>0</v>
      </c>
      <c r="ER278" s="4">
        <v>112201883</v>
      </c>
      <c r="ES278" s="4"/>
      <c r="ET278" s="4">
        <v>0</v>
      </c>
      <c r="EU278" s="4">
        <v>0</v>
      </c>
      <c r="EV278" s="4">
        <v>0</v>
      </c>
      <c r="EW278" s="4">
        <v>0</v>
      </c>
      <c r="EX278" s="4">
        <v>58599768</v>
      </c>
      <c r="EY278" s="4">
        <v>0</v>
      </c>
      <c r="EZ278" s="4"/>
      <c r="FA278" s="4">
        <v>6376176</v>
      </c>
      <c r="FB278" s="4">
        <v>0</v>
      </c>
      <c r="FC278" s="4"/>
      <c r="FD278" s="4"/>
      <c r="FE278" s="4">
        <v>0</v>
      </c>
      <c r="FF278" s="4">
        <v>0</v>
      </c>
      <c r="FG278" s="4">
        <v>0</v>
      </c>
      <c r="FH278" s="4">
        <v>571851</v>
      </c>
      <c r="FI278" s="4">
        <v>0</v>
      </c>
      <c r="FJ278" s="4">
        <v>463668</v>
      </c>
      <c r="FK278" s="4">
        <v>108183</v>
      </c>
      <c r="FL278" s="4">
        <v>0</v>
      </c>
      <c r="FM278" s="4">
        <v>0</v>
      </c>
      <c r="FN278" s="4">
        <v>0</v>
      </c>
      <c r="FO278" s="4">
        <v>-53343599</v>
      </c>
      <c r="FP278" s="4">
        <v>603371790</v>
      </c>
      <c r="FQ278" s="4">
        <v>0</v>
      </c>
      <c r="FR278" s="4">
        <v>0</v>
      </c>
      <c r="FS278" s="4">
        <v>603371790</v>
      </c>
      <c r="FT278" s="4">
        <v>603371790</v>
      </c>
    </row>
    <row r="279" spans="1:176" x14ac:dyDescent="0.25">
      <c r="A279" s="4" t="s">
        <v>940</v>
      </c>
      <c r="B279" s="4">
        <v>860060016</v>
      </c>
      <c r="C279" s="4" t="s">
        <v>417</v>
      </c>
      <c r="D279" s="4" t="s">
        <v>198</v>
      </c>
      <c r="E279" s="4" t="s">
        <v>734</v>
      </c>
      <c r="F279" s="4" t="s">
        <v>941</v>
      </c>
      <c r="G279" s="5">
        <v>1572157776</v>
      </c>
      <c r="H279" s="5">
        <v>255288515</v>
      </c>
      <c r="I279" s="5">
        <v>5000</v>
      </c>
      <c r="J279" s="5">
        <v>119053042</v>
      </c>
      <c r="K279" s="5">
        <v>46845751</v>
      </c>
      <c r="L279" s="5">
        <v>89384722</v>
      </c>
      <c r="M279" s="5">
        <v>0</v>
      </c>
      <c r="N279" s="5">
        <v>14657000</v>
      </c>
      <c r="O279" s="5">
        <v>0</v>
      </c>
      <c r="P279" s="5">
        <v>0</v>
      </c>
      <c r="Q279" s="5">
        <v>0</v>
      </c>
      <c r="R279" s="5">
        <v>0</v>
      </c>
      <c r="S279" s="5">
        <v>14657000</v>
      </c>
      <c r="T279" s="5">
        <v>0</v>
      </c>
      <c r="U279" s="5">
        <v>674863147</v>
      </c>
      <c r="V279" s="5">
        <v>0</v>
      </c>
      <c r="W279" s="5">
        <v>0</v>
      </c>
      <c r="X279" s="5">
        <v>0</v>
      </c>
      <c r="Y279" s="5">
        <v>963471967</v>
      </c>
      <c r="Z279" s="5">
        <v>22449600</v>
      </c>
      <c r="AA279" s="5">
        <v>1289600</v>
      </c>
      <c r="AB279" s="5">
        <v>0</v>
      </c>
      <c r="AC279" s="5">
        <v>312348020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38100462</v>
      </c>
      <c r="AK279" s="5">
        <v>0</v>
      </c>
      <c r="AL279" s="5">
        <v>38100462</v>
      </c>
      <c r="AM279" s="5">
        <v>0</v>
      </c>
      <c r="AN279" s="5">
        <v>0</v>
      </c>
      <c r="AO279" s="5">
        <v>403029328</v>
      </c>
      <c r="AP279" s="5">
        <v>76100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185601300</v>
      </c>
      <c r="AY279" s="5">
        <v>0</v>
      </c>
      <c r="AZ279" s="5">
        <v>0</v>
      </c>
      <c r="BA279" s="5">
        <v>0</v>
      </c>
      <c r="BB279" s="5">
        <v>92141000</v>
      </c>
      <c r="BC279" s="5">
        <v>238289903</v>
      </c>
      <c r="BD279" s="5">
        <v>77754700</v>
      </c>
      <c r="BE279" s="5">
        <v>113927200</v>
      </c>
      <c r="BF279" s="5">
        <v>369813800</v>
      </c>
      <c r="BG279" s="5">
        <v>1500800</v>
      </c>
      <c r="BH279" s="5">
        <v>0</v>
      </c>
      <c r="BI279" s="5">
        <v>0</v>
      </c>
      <c r="BJ279" s="5">
        <v>676075475</v>
      </c>
      <c r="BK279" s="5">
        <v>0</v>
      </c>
      <c r="BL279" s="5">
        <v>186219324</v>
      </c>
      <c r="BM279" s="5">
        <v>0</v>
      </c>
      <c r="BN279" s="5">
        <v>0</v>
      </c>
      <c r="BO279" s="5">
        <v>0</v>
      </c>
      <c r="BP279" s="5">
        <v>36331310</v>
      </c>
      <c r="BQ279" s="5">
        <v>0</v>
      </c>
      <c r="BR279" s="5">
        <v>132643954</v>
      </c>
      <c r="BS279" s="5">
        <v>0</v>
      </c>
      <c r="BT279" s="5">
        <v>0</v>
      </c>
      <c r="BU279" s="5">
        <v>0</v>
      </c>
      <c r="BV279" s="5">
        <v>0</v>
      </c>
      <c r="BW279" s="5">
        <v>0</v>
      </c>
      <c r="BX279" s="5">
        <v>17244060</v>
      </c>
      <c r="BY279" s="5">
        <v>0</v>
      </c>
      <c r="BZ279" s="5">
        <v>0</v>
      </c>
      <c r="CA279" s="5">
        <v>0</v>
      </c>
      <c r="CB279" s="5">
        <v>0</v>
      </c>
      <c r="CC279" s="5">
        <v>313679592</v>
      </c>
      <c r="CD279" s="5">
        <v>0</v>
      </c>
      <c r="CE279" s="5">
        <v>0</v>
      </c>
      <c r="CF279" s="5">
        <v>0</v>
      </c>
      <c r="CG279" s="5">
        <v>0</v>
      </c>
      <c r="CH279" s="5">
        <v>28919705</v>
      </c>
      <c r="CI279" s="5">
        <v>0</v>
      </c>
      <c r="CJ279" s="5">
        <v>0</v>
      </c>
      <c r="CK279" s="5">
        <v>28919705</v>
      </c>
      <c r="CL279" s="5">
        <v>0</v>
      </c>
      <c r="CM279" s="5">
        <v>0</v>
      </c>
      <c r="CN279" s="5">
        <v>0</v>
      </c>
      <c r="CO279" s="5">
        <v>0</v>
      </c>
      <c r="CP279" s="5">
        <v>0</v>
      </c>
      <c r="CQ279" s="5">
        <v>0</v>
      </c>
      <c r="CR279" s="5">
        <v>0</v>
      </c>
      <c r="CS279" s="5">
        <v>284759887</v>
      </c>
      <c r="CT279" s="5">
        <v>284759887</v>
      </c>
      <c r="CU279" s="5">
        <v>0</v>
      </c>
      <c r="CV279" s="5">
        <v>0</v>
      </c>
      <c r="CW279" s="5">
        <v>0</v>
      </c>
      <c r="CX279" s="5">
        <v>0</v>
      </c>
      <c r="CY279" s="5">
        <v>0</v>
      </c>
      <c r="CZ279" s="5">
        <v>0</v>
      </c>
      <c r="DA279" s="5">
        <v>0</v>
      </c>
      <c r="DB279" s="5">
        <v>0</v>
      </c>
      <c r="DC279" s="5">
        <v>0</v>
      </c>
      <c r="DD279" s="5">
        <v>0</v>
      </c>
      <c r="DE279" s="5">
        <v>0</v>
      </c>
      <c r="DF279" s="5">
        <v>0</v>
      </c>
      <c r="DG279" s="5">
        <v>0</v>
      </c>
      <c r="DH279" s="5">
        <v>0</v>
      </c>
      <c r="DI279" s="5">
        <v>0</v>
      </c>
      <c r="DJ279" s="5">
        <v>0</v>
      </c>
      <c r="DK279" s="5">
        <v>1258478184</v>
      </c>
      <c r="DL279" s="5">
        <v>1258478184</v>
      </c>
      <c r="DM279" s="5">
        <v>310827045</v>
      </c>
      <c r="DN279" s="5">
        <v>0</v>
      </c>
      <c r="DO279" s="5">
        <v>476152982</v>
      </c>
      <c r="DP279" s="5">
        <v>471498157</v>
      </c>
      <c r="DQ279" s="5">
        <v>0</v>
      </c>
      <c r="DR279" s="5">
        <f t="shared" si="8"/>
        <v>2179721160</v>
      </c>
      <c r="DS279" s="5">
        <v>0</v>
      </c>
      <c r="DT279" s="5">
        <v>0</v>
      </c>
      <c r="DU279" s="5">
        <v>0</v>
      </c>
      <c r="DV279" s="5">
        <v>0</v>
      </c>
      <c r="DW279" s="5">
        <v>0</v>
      </c>
      <c r="DX279" s="5">
        <v>1946072560</v>
      </c>
      <c r="DY279" s="5">
        <v>1946072560</v>
      </c>
      <c r="DZ279" s="5">
        <v>0</v>
      </c>
      <c r="EA279" s="5">
        <v>233640005</v>
      </c>
      <c r="EB279" s="5">
        <v>8595</v>
      </c>
      <c r="EC279" s="5">
        <v>4401</v>
      </c>
      <c r="ED279" s="5">
        <v>4194</v>
      </c>
      <c r="EE279" s="5">
        <v>0</v>
      </c>
      <c r="EF279" s="5">
        <f t="shared" si="9"/>
        <v>971032371</v>
      </c>
      <c r="EG279" s="5">
        <v>493606507</v>
      </c>
      <c r="EH279" s="5">
        <v>190424630</v>
      </c>
      <c r="EI279" s="5">
        <v>15242244</v>
      </c>
      <c r="EJ279" s="5">
        <v>35594897</v>
      </c>
      <c r="EK279" s="4">
        <v>25316700</v>
      </c>
      <c r="EL279" s="4">
        <v>72143948</v>
      </c>
      <c r="EM279" s="4">
        <v>884000</v>
      </c>
      <c r="EN279" s="4">
        <v>149403651</v>
      </c>
      <c r="EO279" s="4">
        <v>4596437</v>
      </c>
      <c r="EP279" s="4">
        <v>0</v>
      </c>
      <c r="EQ279" s="4">
        <v>0</v>
      </c>
      <c r="ER279" s="4">
        <v>0</v>
      </c>
      <c r="ES279" s="4"/>
      <c r="ET279" s="4">
        <v>0</v>
      </c>
      <c r="EU279" s="4">
        <v>0</v>
      </c>
      <c r="EV279" s="4">
        <v>0</v>
      </c>
      <c r="EW279" s="4">
        <v>0</v>
      </c>
      <c r="EX279" s="4">
        <v>0</v>
      </c>
      <c r="EY279" s="4">
        <v>0</v>
      </c>
      <c r="EZ279" s="4"/>
      <c r="FA279" s="4">
        <v>0</v>
      </c>
      <c r="FB279" s="4">
        <v>0</v>
      </c>
      <c r="FC279" s="4"/>
      <c r="FD279" s="4"/>
      <c r="FE279" s="4">
        <v>0</v>
      </c>
      <c r="FF279" s="4">
        <v>0</v>
      </c>
      <c r="FG279" s="4">
        <v>0</v>
      </c>
      <c r="FH279" s="4">
        <v>5927707</v>
      </c>
      <c r="FI279" s="4">
        <v>3381022</v>
      </c>
      <c r="FJ279" s="4">
        <v>2541580</v>
      </c>
      <c r="FK279" s="4">
        <v>5105</v>
      </c>
      <c r="FL279" s="4">
        <v>0</v>
      </c>
      <c r="FM279" s="4">
        <v>0</v>
      </c>
      <c r="FN279" s="4">
        <v>0</v>
      </c>
      <c r="FO279" s="4">
        <v>471498157</v>
      </c>
      <c r="FP279" s="4">
        <v>1208688789</v>
      </c>
      <c r="FQ279" s="4">
        <v>0</v>
      </c>
      <c r="FR279" s="4">
        <v>0</v>
      </c>
      <c r="FS279" s="4">
        <v>1208688789</v>
      </c>
      <c r="FT279" s="4">
        <v>1208688789</v>
      </c>
    </row>
    <row r="280" spans="1:176" x14ac:dyDescent="0.25">
      <c r="A280" s="4" t="s">
        <v>942</v>
      </c>
      <c r="B280" s="4">
        <v>820003401</v>
      </c>
      <c r="C280" s="4" t="s">
        <v>943</v>
      </c>
      <c r="D280" s="4" t="s">
        <v>198</v>
      </c>
      <c r="E280" s="4" t="s">
        <v>734</v>
      </c>
      <c r="F280" s="4" t="s">
        <v>944</v>
      </c>
      <c r="G280" s="5">
        <v>456270851</v>
      </c>
      <c r="H280" s="5">
        <v>9754127</v>
      </c>
      <c r="I280" s="5">
        <v>64049</v>
      </c>
      <c r="J280" s="5">
        <v>9690078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99481581</v>
      </c>
      <c r="V280" s="5">
        <v>0</v>
      </c>
      <c r="W280" s="5">
        <v>0</v>
      </c>
      <c r="X280" s="5">
        <v>0</v>
      </c>
      <c r="Y280" s="5">
        <v>129464786</v>
      </c>
      <c r="Z280" s="5">
        <v>0</v>
      </c>
      <c r="AA280" s="5">
        <v>0</v>
      </c>
      <c r="AB280" s="5">
        <v>0</v>
      </c>
      <c r="AC280" s="5">
        <v>29983205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338088724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115591731</v>
      </c>
      <c r="AY280" s="5">
        <v>0</v>
      </c>
      <c r="AZ280" s="5">
        <v>0</v>
      </c>
      <c r="BA280" s="5">
        <v>0</v>
      </c>
      <c r="BB280" s="5">
        <v>1031000</v>
      </c>
      <c r="BC280" s="5">
        <v>146086031</v>
      </c>
      <c r="BD280" s="5">
        <v>5952200</v>
      </c>
      <c r="BE280" s="5">
        <v>43471530</v>
      </c>
      <c r="BF280" s="5">
        <v>208800000</v>
      </c>
      <c r="BG280" s="5">
        <v>1310600</v>
      </c>
      <c r="BH280" s="5">
        <v>0</v>
      </c>
      <c r="BI280" s="5">
        <v>0</v>
      </c>
      <c r="BJ280" s="5">
        <v>184154368</v>
      </c>
      <c r="BK280" s="5">
        <v>0</v>
      </c>
      <c r="BL280" s="5">
        <v>8946419</v>
      </c>
      <c r="BM280" s="5">
        <v>0</v>
      </c>
      <c r="BN280" s="5">
        <v>0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0</v>
      </c>
      <c r="BW280" s="5">
        <v>0</v>
      </c>
      <c r="BX280" s="5">
        <v>8946419</v>
      </c>
      <c r="BY280" s="5">
        <v>0</v>
      </c>
      <c r="BZ280" s="5">
        <v>0</v>
      </c>
      <c r="CA280" s="5">
        <v>0</v>
      </c>
      <c r="CB280" s="5">
        <v>0</v>
      </c>
      <c r="CC280" s="5">
        <v>27722757</v>
      </c>
      <c r="CD280" s="5">
        <v>0</v>
      </c>
      <c r="CE280" s="5">
        <v>0</v>
      </c>
      <c r="CF280" s="5">
        <v>0</v>
      </c>
      <c r="CG280" s="5">
        <v>0</v>
      </c>
      <c r="CH280" s="5">
        <v>8359669</v>
      </c>
      <c r="CI280" s="5">
        <v>0</v>
      </c>
      <c r="CJ280" s="5">
        <v>0</v>
      </c>
      <c r="CK280" s="5">
        <v>0</v>
      </c>
      <c r="CL280" s="5">
        <v>153376</v>
      </c>
      <c r="CM280" s="5">
        <v>6549863</v>
      </c>
      <c r="CN280" s="5">
        <v>0</v>
      </c>
      <c r="CO280" s="5">
        <v>0</v>
      </c>
      <c r="CP280" s="5">
        <v>0</v>
      </c>
      <c r="CQ280" s="5">
        <v>1656430</v>
      </c>
      <c r="CR280" s="5">
        <v>0</v>
      </c>
      <c r="CS280" s="5">
        <v>19363088</v>
      </c>
      <c r="CT280" s="5">
        <v>19363088</v>
      </c>
      <c r="CU280" s="5">
        <v>0</v>
      </c>
      <c r="CV280" s="5">
        <v>0</v>
      </c>
      <c r="CW280" s="5">
        <v>0</v>
      </c>
      <c r="CX280" s="5">
        <v>0</v>
      </c>
      <c r="CY280" s="5">
        <v>0</v>
      </c>
      <c r="CZ280" s="5">
        <v>0</v>
      </c>
      <c r="DA280" s="5">
        <v>0</v>
      </c>
      <c r="DB280" s="5">
        <v>0</v>
      </c>
      <c r="DC280" s="5">
        <v>0</v>
      </c>
      <c r="DD280" s="5">
        <v>0</v>
      </c>
      <c r="DE280" s="5">
        <v>0</v>
      </c>
      <c r="DF280" s="5">
        <v>0</v>
      </c>
      <c r="DG280" s="5">
        <v>0</v>
      </c>
      <c r="DH280" s="5">
        <v>0</v>
      </c>
      <c r="DI280" s="5">
        <v>0</v>
      </c>
      <c r="DJ280" s="5">
        <v>0</v>
      </c>
      <c r="DK280" s="5">
        <v>428548094</v>
      </c>
      <c r="DL280" s="5">
        <v>428548094</v>
      </c>
      <c r="DM280" s="5">
        <v>248510979</v>
      </c>
      <c r="DN280" s="5">
        <v>0</v>
      </c>
      <c r="DO280" s="5">
        <v>-23159957</v>
      </c>
      <c r="DP280" s="5">
        <v>203197072</v>
      </c>
      <c r="DQ280" s="5">
        <v>0</v>
      </c>
      <c r="DR280" s="5">
        <f t="shared" si="8"/>
        <v>513959493</v>
      </c>
      <c r="DS280" s="5">
        <v>0</v>
      </c>
      <c r="DT280" s="5">
        <v>0</v>
      </c>
      <c r="DU280" s="5">
        <v>0</v>
      </c>
      <c r="DV280" s="5">
        <v>0</v>
      </c>
      <c r="DW280" s="5">
        <v>0</v>
      </c>
      <c r="DX280" s="5">
        <v>330159493</v>
      </c>
      <c r="DY280" s="5">
        <v>330159493</v>
      </c>
      <c r="DZ280" s="5">
        <v>0</v>
      </c>
      <c r="EA280" s="5">
        <v>183800000</v>
      </c>
      <c r="EB280" s="5">
        <v>0</v>
      </c>
      <c r="EC280" s="5">
        <v>0</v>
      </c>
      <c r="ED280" s="5">
        <v>0</v>
      </c>
      <c r="EE280" s="5">
        <v>0</v>
      </c>
      <c r="EF280" s="5">
        <f t="shared" si="9"/>
        <v>284196368</v>
      </c>
      <c r="EG280" s="5">
        <v>163467066</v>
      </c>
      <c r="EH280" s="5">
        <v>65691828</v>
      </c>
      <c r="EI280" s="5">
        <v>0</v>
      </c>
      <c r="EJ280" s="5">
        <v>16381628</v>
      </c>
      <c r="EK280" s="4">
        <v>2975424</v>
      </c>
      <c r="EL280" s="4">
        <v>20344453</v>
      </c>
      <c r="EM280" s="4">
        <v>7000000</v>
      </c>
      <c r="EN280" s="4">
        <v>48688390</v>
      </c>
      <c r="EO280" s="4">
        <v>2385343</v>
      </c>
      <c r="EP280" s="4">
        <v>13709592</v>
      </c>
      <c r="EQ280" s="4">
        <v>0</v>
      </c>
      <c r="ER280" s="4">
        <v>0</v>
      </c>
      <c r="ES280" s="4"/>
      <c r="ET280" s="4">
        <v>0</v>
      </c>
      <c r="EU280" s="4">
        <v>0</v>
      </c>
      <c r="EV280" s="4">
        <v>0</v>
      </c>
      <c r="EW280" s="4">
        <v>0</v>
      </c>
      <c r="EX280" s="4">
        <v>13709592</v>
      </c>
      <c r="EY280" s="4">
        <v>0</v>
      </c>
      <c r="EZ280" s="4"/>
      <c r="FA280" s="4">
        <v>0</v>
      </c>
      <c r="FB280" s="4">
        <v>0</v>
      </c>
      <c r="FC280" s="4"/>
      <c r="FD280" s="4"/>
      <c r="FE280" s="4">
        <v>0</v>
      </c>
      <c r="FF280" s="4">
        <v>0</v>
      </c>
      <c r="FG280" s="4">
        <v>0</v>
      </c>
      <c r="FH280" s="4">
        <v>3003067</v>
      </c>
      <c r="FI280" s="4">
        <v>2265755</v>
      </c>
      <c r="FJ280" s="4">
        <v>0</v>
      </c>
      <c r="FK280" s="4">
        <v>737312</v>
      </c>
      <c r="FL280" s="4">
        <v>0</v>
      </c>
      <c r="FM280" s="4">
        <v>0</v>
      </c>
      <c r="FN280" s="4">
        <v>0</v>
      </c>
      <c r="FO280" s="4">
        <v>104016643</v>
      </c>
      <c r="FP280" s="4">
        <v>229763125</v>
      </c>
      <c r="FQ280" s="4">
        <v>0</v>
      </c>
      <c r="FR280" s="4">
        <v>0</v>
      </c>
      <c r="FS280" s="4">
        <v>229763125</v>
      </c>
      <c r="FT280" s="4">
        <v>229763125</v>
      </c>
    </row>
    <row r="281" spans="1:176" x14ac:dyDescent="0.25">
      <c r="A281" s="4" t="s">
        <v>945</v>
      </c>
      <c r="B281" s="4">
        <v>820003422</v>
      </c>
      <c r="C281" s="4" t="s">
        <v>946</v>
      </c>
      <c r="D281" s="4" t="s">
        <v>198</v>
      </c>
      <c r="E281" s="4" t="s">
        <v>734</v>
      </c>
      <c r="F281" s="4" t="s">
        <v>947</v>
      </c>
      <c r="G281" s="5">
        <v>1080594392</v>
      </c>
      <c r="H281" s="5">
        <v>145573195</v>
      </c>
      <c r="I281" s="5">
        <v>0</v>
      </c>
      <c r="J281" s="5">
        <v>145573195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399479227</v>
      </c>
      <c r="V281" s="5">
        <v>0</v>
      </c>
      <c r="W281" s="5">
        <v>0</v>
      </c>
      <c r="X281" s="5">
        <v>0</v>
      </c>
      <c r="Y281" s="5">
        <v>430302486</v>
      </c>
      <c r="Z281" s="5">
        <v>0</v>
      </c>
      <c r="AA281" s="5">
        <v>0</v>
      </c>
      <c r="AB281" s="5">
        <v>0</v>
      </c>
      <c r="AC281" s="5">
        <v>30823259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55165522</v>
      </c>
      <c r="AK281" s="5">
        <v>0</v>
      </c>
      <c r="AL281" s="5">
        <v>55165522</v>
      </c>
      <c r="AM281" s="5">
        <v>0</v>
      </c>
      <c r="AN281" s="5">
        <v>0</v>
      </c>
      <c r="AO281" s="5">
        <v>453322680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217445000</v>
      </c>
      <c r="AY281" s="5">
        <v>0</v>
      </c>
      <c r="AZ281" s="5">
        <v>11300000</v>
      </c>
      <c r="BA281" s="5">
        <v>0</v>
      </c>
      <c r="BB281" s="5">
        <v>41055338</v>
      </c>
      <c r="BC281" s="5">
        <v>200776693</v>
      </c>
      <c r="BD281" s="5">
        <v>28877914</v>
      </c>
      <c r="BE281" s="5">
        <v>77009000</v>
      </c>
      <c r="BF281" s="5">
        <v>292350000</v>
      </c>
      <c r="BG281" s="5">
        <v>0</v>
      </c>
      <c r="BH281" s="5">
        <v>0</v>
      </c>
      <c r="BI281" s="5">
        <v>0</v>
      </c>
      <c r="BJ281" s="5">
        <v>415491265</v>
      </c>
      <c r="BK281" s="5">
        <v>0</v>
      </c>
      <c r="BL281" s="5">
        <v>27053768</v>
      </c>
      <c r="BM281" s="5">
        <v>0</v>
      </c>
      <c r="BN281" s="5">
        <v>0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0</v>
      </c>
      <c r="BW281" s="5">
        <v>0</v>
      </c>
      <c r="BX281" s="5">
        <v>81096768</v>
      </c>
      <c r="BY281" s="5">
        <v>50543000</v>
      </c>
      <c r="BZ281" s="5">
        <v>3500000</v>
      </c>
      <c r="CA281" s="5">
        <v>0</v>
      </c>
      <c r="CB281" s="5">
        <v>0</v>
      </c>
      <c r="CC281" s="5">
        <v>76863051</v>
      </c>
      <c r="CD281" s="5">
        <v>0</v>
      </c>
      <c r="CE281" s="5">
        <v>0</v>
      </c>
      <c r="CF281" s="5">
        <v>0</v>
      </c>
      <c r="CG281" s="5">
        <v>0</v>
      </c>
      <c r="CH281" s="5">
        <v>0</v>
      </c>
      <c r="CI281" s="5">
        <v>0</v>
      </c>
      <c r="CJ281" s="5">
        <v>0</v>
      </c>
      <c r="CK281" s="5">
        <v>0</v>
      </c>
      <c r="CL281" s="5">
        <v>0</v>
      </c>
      <c r="CM281" s="5">
        <v>0</v>
      </c>
      <c r="CN281" s="5">
        <v>0</v>
      </c>
      <c r="CO281" s="5">
        <v>0</v>
      </c>
      <c r="CP281" s="5">
        <v>0</v>
      </c>
      <c r="CQ281" s="5">
        <v>0</v>
      </c>
      <c r="CR281" s="5">
        <v>0</v>
      </c>
      <c r="CS281" s="5">
        <v>66863051</v>
      </c>
      <c r="CT281" s="5">
        <v>66863051</v>
      </c>
      <c r="CU281" s="5">
        <v>0</v>
      </c>
      <c r="CV281" s="5">
        <v>0</v>
      </c>
      <c r="CW281" s="5">
        <v>0</v>
      </c>
      <c r="CX281" s="5">
        <v>0</v>
      </c>
      <c r="CY281" s="5">
        <v>10000000</v>
      </c>
      <c r="CZ281" s="5">
        <v>10000000</v>
      </c>
      <c r="DA281" s="5">
        <v>0</v>
      </c>
      <c r="DB281" s="5">
        <v>0</v>
      </c>
      <c r="DC281" s="5">
        <v>0</v>
      </c>
      <c r="DD281" s="5">
        <v>0</v>
      </c>
      <c r="DE281" s="5">
        <v>0</v>
      </c>
      <c r="DF281" s="5">
        <v>0</v>
      </c>
      <c r="DG281" s="5">
        <v>0</v>
      </c>
      <c r="DH281" s="5">
        <v>0</v>
      </c>
      <c r="DI281" s="5">
        <v>0</v>
      </c>
      <c r="DJ281" s="5">
        <v>0</v>
      </c>
      <c r="DK281" s="5">
        <v>1003731341</v>
      </c>
      <c r="DL281" s="5">
        <v>1003731341</v>
      </c>
      <c r="DM281" s="5">
        <v>1009622618</v>
      </c>
      <c r="DN281" s="5">
        <v>0</v>
      </c>
      <c r="DO281" s="5">
        <v>-174050966</v>
      </c>
      <c r="DP281" s="5">
        <v>168159689</v>
      </c>
      <c r="DQ281" s="5">
        <v>0</v>
      </c>
      <c r="DR281" s="5">
        <f t="shared" si="8"/>
        <v>1386392002</v>
      </c>
      <c r="DS281" s="5">
        <v>0</v>
      </c>
      <c r="DT281" s="5">
        <v>0</v>
      </c>
      <c r="DU281" s="5">
        <v>0</v>
      </c>
      <c r="DV281" s="5">
        <v>0</v>
      </c>
      <c r="DW281" s="5">
        <v>0</v>
      </c>
      <c r="DX281" s="5">
        <v>1070357066</v>
      </c>
      <c r="DY281" s="5">
        <v>1070357066</v>
      </c>
      <c r="DZ281" s="5">
        <v>0</v>
      </c>
      <c r="EA281" s="5">
        <v>306545120</v>
      </c>
      <c r="EB281" s="5">
        <v>9489816</v>
      </c>
      <c r="EC281" s="5">
        <v>0</v>
      </c>
      <c r="ED281" s="5">
        <v>9489816</v>
      </c>
      <c r="EE281" s="5">
        <v>0</v>
      </c>
      <c r="EF281" s="5">
        <f t="shared" si="9"/>
        <v>496548327</v>
      </c>
      <c r="EG281" s="5">
        <v>292378671</v>
      </c>
      <c r="EH281" s="5">
        <v>99386612</v>
      </c>
      <c r="EI281" s="5">
        <v>0</v>
      </c>
      <c r="EJ281" s="5">
        <v>25119263</v>
      </c>
      <c r="EK281" s="4">
        <v>4685209</v>
      </c>
      <c r="EL281" s="4">
        <v>40555601</v>
      </c>
      <c r="EM281" s="4">
        <v>55250000</v>
      </c>
      <c r="EN281" s="4">
        <v>67381986</v>
      </c>
      <c r="EO281" s="4">
        <v>0</v>
      </c>
      <c r="EP281" s="4">
        <v>33921967</v>
      </c>
      <c r="EQ281" s="4">
        <v>0</v>
      </c>
      <c r="ER281" s="4">
        <v>0</v>
      </c>
      <c r="ES281" s="4"/>
      <c r="ET281" s="4">
        <v>0</v>
      </c>
      <c r="EU281" s="4">
        <v>0</v>
      </c>
      <c r="EV281" s="4">
        <v>0</v>
      </c>
      <c r="EW281" s="4">
        <v>3500000</v>
      </c>
      <c r="EX281" s="4">
        <v>21557967</v>
      </c>
      <c r="EY281" s="4">
        <v>0</v>
      </c>
      <c r="EZ281" s="4"/>
      <c r="FA281" s="4">
        <v>8864000</v>
      </c>
      <c r="FB281" s="4">
        <v>0</v>
      </c>
      <c r="FC281" s="4"/>
      <c r="FD281" s="4"/>
      <c r="FE281" s="4">
        <v>0</v>
      </c>
      <c r="FF281" s="4">
        <v>0</v>
      </c>
      <c r="FG281" s="4">
        <v>0</v>
      </c>
      <c r="FH281" s="4">
        <v>2088000</v>
      </c>
      <c r="FI281" s="4">
        <v>0</v>
      </c>
      <c r="FJ281" s="4">
        <v>0</v>
      </c>
      <c r="FK281" s="4">
        <v>2088000</v>
      </c>
      <c r="FL281" s="4">
        <v>0</v>
      </c>
      <c r="FM281" s="4">
        <v>0</v>
      </c>
      <c r="FN281" s="4">
        <v>0</v>
      </c>
      <c r="FO281" s="4">
        <v>168159689</v>
      </c>
      <c r="FP281" s="4">
        <v>889843675</v>
      </c>
      <c r="FQ281" s="4">
        <v>0</v>
      </c>
      <c r="FR281" s="4">
        <v>0</v>
      </c>
      <c r="FS281" s="4">
        <v>889843675</v>
      </c>
      <c r="FT281" s="4">
        <v>889843675</v>
      </c>
    </row>
    <row r="282" spans="1:176" x14ac:dyDescent="0.25">
      <c r="A282" s="4" t="s">
        <v>948</v>
      </c>
      <c r="B282" s="4">
        <v>820003632</v>
      </c>
      <c r="C282" s="4" t="s">
        <v>949</v>
      </c>
      <c r="D282" s="4" t="s">
        <v>198</v>
      </c>
      <c r="E282" s="4" t="s">
        <v>734</v>
      </c>
      <c r="F282" s="4" t="s">
        <v>950</v>
      </c>
      <c r="G282" s="5">
        <v>8834480032</v>
      </c>
      <c r="H282" s="5">
        <v>120961479</v>
      </c>
      <c r="I282" s="5">
        <v>212079</v>
      </c>
      <c r="J282" s="5">
        <v>120749400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1832454096</v>
      </c>
      <c r="V282" s="5">
        <v>0</v>
      </c>
      <c r="W282" s="5">
        <v>0</v>
      </c>
      <c r="X282" s="5">
        <v>0</v>
      </c>
      <c r="Y282" s="5">
        <v>1842598122</v>
      </c>
      <c r="Z282" s="5">
        <v>0</v>
      </c>
      <c r="AA282" s="5">
        <v>12429574</v>
      </c>
      <c r="AB282" s="5">
        <v>0</v>
      </c>
      <c r="AC282" s="5">
        <v>22573600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224891288</v>
      </c>
      <c r="AK282" s="5">
        <v>0</v>
      </c>
      <c r="AL282" s="5">
        <v>224891288</v>
      </c>
      <c r="AM282" s="5">
        <v>0</v>
      </c>
      <c r="AN282" s="5">
        <v>0</v>
      </c>
      <c r="AO282" s="5">
        <v>6582746054</v>
      </c>
      <c r="AP282" s="5">
        <v>262093990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5">
        <v>0</v>
      </c>
      <c r="AW282" s="5">
        <v>0</v>
      </c>
      <c r="AX282" s="5">
        <v>6285988580</v>
      </c>
      <c r="AY282" s="5">
        <v>0</v>
      </c>
      <c r="AZ282" s="5">
        <v>0</v>
      </c>
      <c r="BA282" s="5">
        <v>0</v>
      </c>
      <c r="BB282" s="5">
        <v>0</v>
      </c>
      <c r="BC282" s="5">
        <v>191903463</v>
      </c>
      <c r="BD282" s="5">
        <v>46035152</v>
      </c>
      <c r="BE282" s="5">
        <v>102036196</v>
      </c>
      <c r="BF282" s="5">
        <v>337000000</v>
      </c>
      <c r="BG282" s="5">
        <v>21673308</v>
      </c>
      <c r="BH282" s="5">
        <v>0</v>
      </c>
      <c r="BI282" s="5">
        <v>0</v>
      </c>
      <c r="BJ282" s="5">
        <v>663984635</v>
      </c>
      <c r="BK282" s="5">
        <v>0</v>
      </c>
      <c r="BL282" s="5">
        <v>73427115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0</v>
      </c>
      <c r="BX282" s="5">
        <v>102327115</v>
      </c>
      <c r="BY282" s="5">
        <v>28900000</v>
      </c>
      <c r="BZ282" s="5">
        <v>0</v>
      </c>
      <c r="CA282" s="5">
        <v>0</v>
      </c>
      <c r="CB282" s="5">
        <v>0</v>
      </c>
      <c r="CC282" s="5">
        <v>721199499</v>
      </c>
      <c r="CD282" s="5">
        <v>0</v>
      </c>
      <c r="CE282" s="5">
        <v>0</v>
      </c>
      <c r="CF282" s="5">
        <v>0</v>
      </c>
      <c r="CG282" s="5">
        <v>0</v>
      </c>
      <c r="CH282" s="5">
        <v>678497843</v>
      </c>
      <c r="CI282" s="5">
        <v>71691368</v>
      </c>
      <c r="CJ282" s="5">
        <v>0</v>
      </c>
      <c r="CK282" s="5">
        <v>119523586</v>
      </c>
      <c r="CL282" s="5">
        <v>143752</v>
      </c>
      <c r="CM282" s="5">
        <v>407648678</v>
      </c>
      <c r="CN282" s="5">
        <v>0</v>
      </c>
      <c r="CO282" s="5">
        <v>0</v>
      </c>
      <c r="CP282" s="5">
        <v>0</v>
      </c>
      <c r="CQ282" s="5">
        <v>79490459</v>
      </c>
      <c r="CR282" s="5">
        <v>0</v>
      </c>
      <c r="CS282" s="5">
        <v>42701656</v>
      </c>
      <c r="CT282" s="5">
        <v>42701656</v>
      </c>
      <c r="CU282" s="5">
        <v>0</v>
      </c>
      <c r="CV282" s="5">
        <v>0</v>
      </c>
      <c r="CW282" s="5">
        <v>0</v>
      </c>
      <c r="CX282" s="5">
        <v>0</v>
      </c>
      <c r="CY282" s="5">
        <v>0</v>
      </c>
      <c r="CZ282" s="5">
        <v>0</v>
      </c>
      <c r="DA282" s="5">
        <v>0</v>
      </c>
      <c r="DB282" s="5">
        <v>0</v>
      </c>
      <c r="DC282" s="5">
        <v>0</v>
      </c>
      <c r="DD282" s="5">
        <v>0</v>
      </c>
      <c r="DE282" s="5">
        <v>0</v>
      </c>
      <c r="DF282" s="5">
        <v>0</v>
      </c>
      <c r="DG282" s="5">
        <v>0</v>
      </c>
      <c r="DH282" s="5">
        <v>0</v>
      </c>
      <c r="DI282" s="5">
        <v>0</v>
      </c>
      <c r="DJ282" s="5">
        <v>0</v>
      </c>
      <c r="DK282" s="5">
        <v>8113280533</v>
      </c>
      <c r="DL282" s="5">
        <v>8113280533</v>
      </c>
      <c r="DM282" s="5">
        <v>6847085030</v>
      </c>
      <c r="DN282" s="5">
        <v>0</v>
      </c>
      <c r="DO282" s="5">
        <v>1120570156</v>
      </c>
      <c r="DP282" s="5">
        <v>145625347</v>
      </c>
      <c r="DQ282" s="5">
        <v>0</v>
      </c>
      <c r="DR282" s="5">
        <f t="shared" si="8"/>
        <v>2071451642</v>
      </c>
      <c r="DS282" s="5">
        <v>0</v>
      </c>
      <c r="DT282" s="5">
        <v>0</v>
      </c>
      <c r="DU282" s="5">
        <v>0</v>
      </c>
      <c r="DV282" s="5">
        <v>0</v>
      </c>
      <c r="DW282" s="5">
        <v>0</v>
      </c>
      <c r="DX282" s="5">
        <v>1896109306</v>
      </c>
      <c r="DY282" s="5">
        <v>1896109306</v>
      </c>
      <c r="DZ282" s="5">
        <v>0</v>
      </c>
      <c r="EA282" s="5">
        <v>175326844</v>
      </c>
      <c r="EB282" s="5">
        <v>15492</v>
      </c>
      <c r="EC282" s="5">
        <v>15492</v>
      </c>
      <c r="ED282" s="5">
        <v>0</v>
      </c>
      <c r="EE282" s="5">
        <v>0</v>
      </c>
      <c r="EF282" s="5">
        <f t="shared" si="9"/>
        <v>1186018459</v>
      </c>
      <c r="EG282" s="5">
        <v>961574490</v>
      </c>
      <c r="EH282" s="5">
        <v>114668490</v>
      </c>
      <c r="EI282" s="5">
        <v>0</v>
      </c>
      <c r="EJ282" s="5">
        <v>45142953</v>
      </c>
      <c r="EK282" s="4">
        <v>5563338</v>
      </c>
      <c r="EL282" s="4">
        <v>14548946</v>
      </c>
      <c r="EM282" s="4">
        <v>501859925</v>
      </c>
      <c r="EN282" s="4">
        <v>272309642</v>
      </c>
      <c r="EO282" s="4">
        <v>7481196</v>
      </c>
      <c r="EP282" s="4">
        <v>78818622</v>
      </c>
      <c r="EQ282" s="4">
        <v>0</v>
      </c>
      <c r="ER282" s="4">
        <v>0</v>
      </c>
      <c r="ES282" s="4"/>
      <c r="ET282" s="4">
        <v>0</v>
      </c>
      <c r="EU282" s="4">
        <v>0</v>
      </c>
      <c r="EV282" s="4">
        <v>0</v>
      </c>
      <c r="EW282" s="4">
        <v>0</v>
      </c>
      <c r="EX282" s="4">
        <v>78818622</v>
      </c>
      <c r="EY282" s="4">
        <v>0</v>
      </c>
      <c r="EZ282" s="4"/>
      <c r="FA282" s="4">
        <v>0</v>
      </c>
      <c r="FB282" s="4">
        <v>0</v>
      </c>
      <c r="FC282" s="4"/>
      <c r="FD282" s="4"/>
      <c r="FE282" s="4">
        <v>0</v>
      </c>
      <c r="FF282" s="4">
        <v>0</v>
      </c>
      <c r="FG282" s="4">
        <v>0</v>
      </c>
      <c r="FH282" s="4">
        <v>0</v>
      </c>
      <c r="FI282" s="4">
        <v>0</v>
      </c>
      <c r="FJ282" s="4">
        <v>0</v>
      </c>
      <c r="FK282" s="4">
        <v>0</v>
      </c>
      <c r="FL282" s="4">
        <v>0</v>
      </c>
      <c r="FM282" s="4">
        <v>0</v>
      </c>
      <c r="FN282" s="4">
        <v>0</v>
      </c>
      <c r="FO282" s="4">
        <v>145625347</v>
      </c>
      <c r="FP282" s="4">
        <v>885433183</v>
      </c>
      <c r="FQ282" s="4">
        <v>0</v>
      </c>
      <c r="FR282" s="4">
        <v>0</v>
      </c>
      <c r="FS282" s="4">
        <v>885433183</v>
      </c>
      <c r="FT282" s="4">
        <v>885433183</v>
      </c>
    </row>
    <row r="283" spans="1:176" x14ac:dyDescent="0.25">
      <c r="A283" s="4" t="s">
        <v>951</v>
      </c>
      <c r="B283" s="4">
        <v>820003284</v>
      </c>
      <c r="C283" s="4" t="s">
        <v>952</v>
      </c>
      <c r="D283" s="4" t="s">
        <v>198</v>
      </c>
      <c r="E283" s="4" t="s">
        <v>734</v>
      </c>
      <c r="F283" s="4" t="s">
        <v>953</v>
      </c>
      <c r="G283" s="5">
        <v>141462064</v>
      </c>
      <c r="H283" s="5">
        <v>10041952</v>
      </c>
      <c r="I283" s="5">
        <v>0</v>
      </c>
      <c r="J283" s="5">
        <v>10041952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82631514</v>
      </c>
      <c r="V283" s="5">
        <v>0</v>
      </c>
      <c r="W283" s="5">
        <v>0</v>
      </c>
      <c r="X283" s="5">
        <v>0</v>
      </c>
      <c r="Y283" s="5">
        <v>82631514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12907043</v>
      </c>
      <c r="AK283" s="5">
        <v>0</v>
      </c>
      <c r="AL283" s="5">
        <v>12907043</v>
      </c>
      <c r="AM283" s="5">
        <v>0</v>
      </c>
      <c r="AN283" s="5">
        <v>0</v>
      </c>
      <c r="AO283" s="5">
        <v>35881555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2000000</v>
      </c>
      <c r="BC283" s="5">
        <v>48358249</v>
      </c>
      <c r="BD283" s="5">
        <v>0</v>
      </c>
      <c r="BE283" s="5">
        <v>43132171</v>
      </c>
      <c r="BF283" s="5">
        <v>127800000</v>
      </c>
      <c r="BG283" s="5">
        <v>0</v>
      </c>
      <c r="BH283" s="5">
        <v>0</v>
      </c>
      <c r="BI283" s="5">
        <v>0</v>
      </c>
      <c r="BJ283" s="5">
        <v>185408865</v>
      </c>
      <c r="BK283" s="5">
        <v>0</v>
      </c>
      <c r="BL283" s="5">
        <v>0</v>
      </c>
      <c r="BM283" s="5">
        <v>0</v>
      </c>
      <c r="BN283" s="5">
        <v>0</v>
      </c>
      <c r="BO283" s="5">
        <v>0</v>
      </c>
      <c r="BP283" s="5">
        <v>0</v>
      </c>
      <c r="BQ283" s="5">
        <v>0</v>
      </c>
      <c r="BR283" s="5">
        <v>0</v>
      </c>
      <c r="BS283" s="5">
        <v>0</v>
      </c>
      <c r="BT283" s="5">
        <v>0</v>
      </c>
      <c r="BU283" s="5">
        <v>0</v>
      </c>
      <c r="BV283" s="5">
        <v>0</v>
      </c>
      <c r="BW283" s="5">
        <v>0</v>
      </c>
      <c r="BX283" s="5">
        <v>0</v>
      </c>
      <c r="BY283" s="5">
        <v>0</v>
      </c>
      <c r="BZ283" s="5">
        <v>0</v>
      </c>
      <c r="CA283" s="5">
        <v>0</v>
      </c>
      <c r="CB283" s="5">
        <v>0</v>
      </c>
      <c r="CC283" s="5">
        <v>33476575</v>
      </c>
      <c r="CD283" s="5">
        <v>0</v>
      </c>
      <c r="CE283" s="5">
        <v>0</v>
      </c>
      <c r="CF283" s="5">
        <v>0</v>
      </c>
      <c r="CG283" s="5">
        <v>0</v>
      </c>
      <c r="CH283" s="5">
        <v>0</v>
      </c>
      <c r="CI283" s="5">
        <v>0</v>
      </c>
      <c r="CJ283" s="5">
        <v>0</v>
      </c>
      <c r="CK283" s="5">
        <v>0</v>
      </c>
      <c r="CL283" s="5">
        <v>0</v>
      </c>
      <c r="CM283" s="5">
        <v>0</v>
      </c>
      <c r="CN283" s="5">
        <v>0</v>
      </c>
      <c r="CO283" s="5">
        <v>0</v>
      </c>
      <c r="CP283" s="5">
        <v>0</v>
      </c>
      <c r="CQ283" s="5">
        <v>0</v>
      </c>
      <c r="CR283" s="5">
        <v>0</v>
      </c>
      <c r="CS283" s="5">
        <v>33476575</v>
      </c>
      <c r="CT283" s="5">
        <v>33476575</v>
      </c>
      <c r="CU283" s="5">
        <v>0</v>
      </c>
      <c r="CV283" s="5">
        <v>0</v>
      </c>
      <c r="CW283" s="5">
        <v>0</v>
      </c>
      <c r="CX283" s="5">
        <v>0</v>
      </c>
      <c r="CY283" s="5">
        <v>0</v>
      </c>
      <c r="CZ283" s="5">
        <v>0</v>
      </c>
      <c r="DA283" s="5">
        <v>0</v>
      </c>
      <c r="DB283" s="5">
        <v>0</v>
      </c>
      <c r="DC283" s="5">
        <v>0</v>
      </c>
      <c r="DD283" s="5">
        <v>0</v>
      </c>
      <c r="DE283" s="5">
        <v>0</v>
      </c>
      <c r="DF283" s="5">
        <v>0</v>
      </c>
      <c r="DG283" s="5">
        <v>0</v>
      </c>
      <c r="DH283" s="5">
        <v>0</v>
      </c>
      <c r="DI283" s="5">
        <v>0</v>
      </c>
      <c r="DJ283" s="5">
        <v>0</v>
      </c>
      <c r="DK283" s="5">
        <v>107985489</v>
      </c>
      <c r="DL283" s="5">
        <v>107985489</v>
      </c>
      <c r="DM283" s="5">
        <v>134448490</v>
      </c>
      <c r="DN283" s="5">
        <v>0</v>
      </c>
      <c r="DO283" s="5">
        <v>0</v>
      </c>
      <c r="DP283" s="5">
        <v>-26463001</v>
      </c>
      <c r="DQ283" s="5">
        <v>0</v>
      </c>
      <c r="DR283" s="5">
        <f t="shared" si="8"/>
        <v>580916604</v>
      </c>
      <c r="DS283" s="5">
        <v>0</v>
      </c>
      <c r="DT283" s="5">
        <v>0</v>
      </c>
      <c r="DU283" s="5">
        <v>0</v>
      </c>
      <c r="DV283" s="5">
        <v>0</v>
      </c>
      <c r="DW283" s="5">
        <v>0</v>
      </c>
      <c r="DX283" s="5">
        <v>447034582</v>
      </c>
      <c r="DY283" s="5">
        <v>447034582</v>
      </c>
      <c r="DZ283" s="5">
        <v>0</v>
      </c>
      <c r="EA283" s="5">
        <v>130962022</v>
      </c>
      <c r="EB283" s="5">
        <v>2920000</v>
      </c>
      <c r="EC283" s="5">
        <v>2920000</v>
      </c>
      <c r="ED283" s="5">
        <v>0</v>
      </c>
      <c r="EE283" s="5">
        <v>0</v>
      </c>
      <c r="EF283" s="5">
        <f t="shared" si="9"/>
        <v>233724052</v>
      </c>
      <c r="EG283" s="5">
        <v>236494630</v>
      </c>
      <c r="EH283" s="5">
        <v>52128810</v>
      </c>
      <c r="EI283" s="5">
        <v>0</v>
      </c>
      <c r="EJ283" s="5">
        <v>17723795</v>
      </c>
      <c r="EK283" s="4">
        <v>10523163</v>
      </c>
      <c r="EL283" s="4">
        <v>25440279</v>
      </c>
      <c r="EM283" s="4">
        <v>10800000</v>
      </c>
      <c r="EN283" s="4">
        <v>119472151</v>
      </c>
      <c r="EO283" s="4">
        <v>406432</v>
      </c>
      <c r="EP283" s="4">
        <v>23136411</v>
      </c>
      <c r="EQ283" s="4">
        <v>0</v>
      </c>
      <c r="ER283" s="4">
        <v>16299124</v>
      </c>
      <c r="ES283" s="4"/>
      <c r="ET283" s="4">
        <v>0</v>
      </c>
      <c r="EU283" s="4">
        <v>0</v>
      </c>
      <c r="EV283" s="4">
        <v>0</v>
      </c>
      <c r="EW283" s="4">
        <v>0</v>
      </c>
      <c r="EX283" s="4">
        <v>6837287</v>
      </c>
      <c r="EY283" s="4">
        <v>0</v>
      </c>
      <c r="EZ283" s="4"/>
      <c r="FA283" s="4">
        <v>0</v>
      </c>
      <c r="FB283" s="4">
        <v>0</v>
      </c>
      <c r="FC283" s="4"/>
      <c r="FD283" s="4"/>
      <c r="FE283" s="4">
        <v>0</v>
      </c>
      <c r="FF283" s="4">
        <v>0</v>
      </c>
      <c r="FG283" s="4">
        <v>0</v>
      </c>
      <c r="FH283" s="4">
        <v>556012</v>
      </c>
      <c r="FI283" s="4">
        <v>556012</v>
      </c>
      <c r="FJ283" s="4">
        <v>0</v>
      </c>
      <c r="FK283" s="4">
        <v>0</v>
      </c>
      <c r="FL283" s="4">
        <v>0</v>
      </c>
      <c r="FM283" s="4">
        <v>0</v>
      </c>
      <c r="FN283" s="4">
        <v>0</v>
      </c>
      <c r="FO283" s="4">
        <v>-26463001</v>
      </c>
      <c r="FP283" s="4">
        <v>347192552</v>
      </c>
      <c r="FQ283" s="4">
        <v>0</v>
      </c>
      <c r="FR283" s="4">
        <v>0</v>
      </c>
      <c r="FS283" s="4">
        <v>347192552</v>
      </c>
      <c r="FT283" s="4">
        <v>347192552</v>
      </c>
    </row>
    <row r="284" spans="1:176" x14ac:dyDescent="0.25">
      <c r="A284" s="4" t="s">
        <v>954</v>
      </c>
      <c r="B284" s="4">
        <v>820003684</v>
      </c>
      <c r="C284" s="4" t="s">
        <v>955</v>
      </c>
      <c r="D284" s="4" t="s">
        <v>198</v>
      </c>
      <c r="E284" s="4" t="s">
        <v>734</v>
      </c>
      <c r="F284" s="4" t="s">
        <v>956</v>
      </c>
      <c r="G284" s="5">
        <v>807700911</v>
      </c>
      <c r="H284" s="5">
        <v>86425381</v>
      </c>
      <c r="I284" s="5">
        <v>0</v>
      </c>
      <c r="J284" s="5">
        <v>86425381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224377812</v>
      </c>
      <c r="V284" s="5">
        <v>0</v>
      </c>
      <c r="W284" s="5">
        <v>0</v>
      </c>
      <c r="X284" s="5">
        <v>0</v>
      </c>
      <c r="Y284" s="5">
        <v>247717958</v>
      </c>
      <c r="Z284" s="5">
        <v>0</v>
      </c>
      <c r="AA284" s="5">
        <v>18361562</v>
      </c>
      <c r="AB284" s="5">
        <v>0</v>
      </c>
      <c r="AC284" s="5">
        <v>41701708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54157453</v>
      </c>
      <c r="AK284" s="5">
        <v>0</v>
      </c>
      <c r="AL284" s="5">
        <v>54157453</v>
      </c>
      <c r="AM284" s="5">
        <v>0</v>
      </c>
      <c r="AN284" s="5">
        <v>0</v>
      </c>
      <c r="AO284" s="5">
        <v>387761310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123045315</v>
      </c>
      <c r="AY284" s="5">
        <v>0</v>
      </c>
      <c r="AZ284" s="5">
        <v>0</v>
      </c>
      <c r="BA284" s="5">
        <v>0</v>
      </c>
      <c r="BB284" s="5">
        <v>11964500</v>
      </c>
      <c r="BC284" s="5">
        <v>120764580</v>
      </c>
      <c r="BD284" s="5">
        <v>32741500</v>
      </c>
      <c r="BE284" s="5">
        <v>41756000</v>
      </c>
      <c r="BF284" s="5">
        <v>248950000</v>
      </c>
      <c r="BG284" s="5">
        <v>1950000</v>
      </c>
      <c r="BH284" s="5">
        <v>0</v>
      </c>
      <c r="BI284" s="5">
        <v>0</v>
      </c>
      <c r="BJ284" s="5">
        <v>193410585</v>
      </c>
      <c r="BK284" s="5">
        <v>0</v>
      </c>
      <c r="BL284" s="5">
        <v>54978955</v>
      </c>
      <c r="BM284" s="5">
        <v>0</v>
      </c>
      <c r="BN284" s="5">
        <v>0</v>
      </c>
      <c r="BO284" s="5">
        <v>0</v>
      </c>
      <c r="BP284" s="5">
        <v>0</v>
      </c>
      <c r="BQ284" s="5">
        <v>0</v>
      </c>
      <c r="BR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84363800</v>
      </c>
      <c r="BY284" s="5">
        <v>29384845</v>
      </c>
      <c r="BZ284" s="5">
        <v>0</v>
      </c>
      <c r="CA284" s="5">
        <v>0</v>
      </c>
      <c r="CB284" s="5">
        <v>0</v>
      </c>
      <c r="CC284" s="5">
        <v>78153202</v>
      </c>
      <c r="CD284" s="5">
        <v>0</v>
      </c>
      <c r="CE284" s="5">
        <v>0</v>
      </c>
      <c r="CF284" s="5">
        <v>0</v>
      </c>
      <c r="CG284" s="5">
        <v>0</v>
      </c>
      <c r="CH284" s="5">
        <v>55515306</v>
      </c>
      <c r="CI284" s="5">
        <v>0</v>
      </c>
      <c r="CJ284" s="5">
        <v>0</v>
      </c>
      <c r="CK284" s="5">
        <v>0</v>
      </c>
      <c r="CL284" s="5">
        <v>0</v>
      </c>
      <c r="CM284" s="5">
        <v>0</v>
      </c>
      <c r="CN284" s="5">
        <v>0</v>
      </c>
      <c r="CO284" s="5">
        <v>0</v>
      </c>
      <c r="CP284" s="5">
        <v>55515306</v>
      </c>
      <c r="CQ284" s="5">
        <v>0</v>
      </c>
      <c r="CR284" s="5">
        <v>0</v>
      </c>
      <c r="CS284" s="5">
        <v>16046642</v>
      </c>
      <c r="CT284" s="5">
        <v>16046642</v>
      </c>
      <c r="CU284" s="5">
        <v>0</v>
      </c>
      <c r="CV284" s="5">
        <v>0</v>
      </c>
      <c r="CW284" s="5">
        <v>0</v>
      </c>
      <c r="CX284" s="5">
        <v>0</v>
      </c>
      <c r="CY284" s="5">
        <v>0</v>
      </c>
      <c r="CZ284" s="5">
        <v>0</v>
      </c>
      <c r="DA284" s="5">
        <v>0</v>
      </c>
      <c r="DB284" s="5">
        <v>0</v>
      </c>
      <c r="DC284" s="5">
        <v>6591254</v>
      </c>
      <c r="DD284" s="5">
        <v>0</v>
      </c>
      <c r="DE284" s="5">
        <v>0</v>
      </c>
      <c r="DF284" s="5">
        <v>0</v>
      </c>
      <c r="DG284" s="5">
        <v>6591254</v>
      </c>
      <c r="DH284" s="5">
        <v>0</v>
      </c>
      <c r="DI284" s="5">
        <v>0</v>
      </c>
      <c r="DJ284" s="5">
        <v>0</v>
      </c>
      <c r="DK284" s="5">
        <v>729547709</v>
      </c>
      <c r="DL284" s="5">
        <v>729547709</v>
      </c>
      <c r="DM284" s="5">
        <v>551458220</v>
      </c>
      <c r="DN284" s="5">
        <v>0</v>
      </c>
      <c r="DO284" s="5">
        <v>0</v>
      </c>
      <c r="DP284" s="5">
        <v>178089489</v>
      </c>
      <c r="DQ284" s="5">
        <v>0</v>
      </c>
      <c r="DR284" s="5">
        <f t="shared" si="8"/>
        <v>1354136974</v>
      </c>
      <c r="DS284" s="5">
        <v>0</v>
      </c>
      <c r="DT284" s="5">
        <v>0</v>
      </c>
      <c r="DU284" s="5">
        <v>0</v>
      </c>
      <c r="DV284" s="5">
        <v>0</v>
      </c>
      <c r="DW284" s="5">
        <v>0</v>
      </c>
      <c r="DX284" s="5">
        <v>1160701689</v>
      </c>
      <c r="DY284" s="5">
        <v>1160701689</v>
      </c>
      <c r="DZ284" s="5">
        <v>0</v>
      </c>
      <c r="EA284" s="5">
        <v>186913619</v>
      </c>
      <c r="EB284" s="5">
        <v>6521666</v>
      </c>
      <c r="EC284" s="5">
        <v>228369</v>
      </c>
      <c r="ED284" s="5">
        <v>6293297</v>
      </c>
      <c r="EE284" s="5">
        <v>0</v>
      </c>
      <c r="EF284" s="5">
        <f t="shared" si="9"/>
        <v>888501885</v>
      </c>
      <c r="EG284" s="5">
        <v>656088415</v>
      </c>
      <c r="EH284" s="5">
        <v>118687405</v>
      </c>
      <c r="EI284" s="5">
        <v>0</v>
      </c>
      <c r="EJ284" s="5">
        <v>72155858</v>
      </c>
      <c r="EK284" s="4">
        <v>16093600</v>
      </c>
      <c r="EL284" s="4">
        <v>46030648</v>
      </c>
      <c r="EM284" s="4">
        <v>13500000</v>
      </c>
      <c r="EN284" s="4">
        <v>388792788</v>
      </c>
      <c r="EO284" s="4">
        <v>828116</v>
      </c>
      <c r="EP284" s="4">
        <v>31716762</v>
      </c>
      <c r="EQ284" s="4">
        <v>0</v>
      </c>
      <c r="ER284" s="4">
        <v>0</v>
      </c>
      <c r="ES284" s="4"/>
      <c r="ET284" s="4">
        <v>0</v>
      </c>
      <c r="EU284" s="4">
        <v>0</v>
      </c>
      <c r="EV284" s="4">
        <v>0</v>
      </c>
      <c r="EW284" s="4">
        <v>0</v>
      </c>
      <c r="EX284" s="4">
        <v>22467902</v>
      </c>
      <c r="EY284" s="4">
        <v>0</v>
      </c>
      <c r="EZ284" s="4"/>
      <c r="FA284" s="4">
        <v>4218192</v>
      </c>
      <c r="FB284" s="4">
        <v>5030668</v>
      </c>
      <c r="FC284" s="4"/>
      <c r="FD284" s="4"/>
      <c r="FE284" s="4">
        <v>0</v>
      </c>
      <c r="FF284" s="4">
        <v>0</v>
      </c>
      <c r="FG284" s="4">
        <v>0</v>
      </c>
      <c r="FH284" s="4">
        <v>22607220</v>
      </c>
      <c r="FI284" s="4">
        <v>2866329</v>
      </c>
      <c r="FJ284" s="4">
        <v>19739553</v>
      </c>
      <c r="FK284" s="4">
        <v>1338</v>
      </c>
      <c r="FL284" s="4">
        <v>0</v>
      </c>
      <c r="FM284" s="4">
        <v>0</v>
      </c>
      <c r="FN284" s="4">
        <v>0</v>
      </c>
      <c r="FO284" s="4">
        <v>178089488</v>
      </c>
      <c r="FP284" s="4">
        <v>465635089</v>
      </c>
      <c r="FQ284" s="4">
        <v>0</v>
      </c>
      <c r="FR284" s="4">
        <v>0</v>
      </c>
      <c r="FS284" s="4">
        <v>465635089</v>
      </c>
      <c r="FT284" s="4">
        <v>465635089</v>
      </c>
    </row>
    <row r="285" spans="1:176" x14ac:dyDescent="0.25">
      <c r="A285" s="4" t="s">
        <v>957</v>
      </c>
      <c r="B285" s="4">
        <v>891800611</v>
      </c>
      <c r="C285" s="4" t="s">
        <v>958</v>
      </c>
      <c r="D285" s="4" t="s">
        <v>191</v>
      </c>
      <c r="E285" s="4" t="s">
        <v>734</v>
      </c>
      <c r="F285" s="4" t="s">
        <v>959</v>
      </c>
      <c r="G285" s="5">
        <v>25604391739</v>
      </c>
      <c r="H285" s="5">
        <v>674779584</v>
      </c>
      <c r="I285" s="5">
        <v>0</v>
      </c>
      <c r="J285" s="5">
        <v>674779584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6291374810</v>
      </c>
      <c r="V285" s="5">
        <v>0</v>
      </c>
      <c r="W285" s="5">
        <v>0</v>
      </c>
      <c r="X285" s="5">
        <v>0</v>
      </c>
      <c r="Y285" s="5">
        <v>5874535482</v>
      </c>
      <c r="Z285" s="5">
        <v>312546512</v>
      </c>
      <c r="AA285" s="5">
        <v>104292816</v>
      </c>
      <c r="AB285" s="5">
        <v>5214118033</v>
      </c>
      <c r="AC285" s="5">
        <v>5214118033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603303841</v>
      </c>
      <c r="AK285" s="5">
        <v>0</v>
      </c>
      <c r="AL285" s="5">
        <v>603303841</v>
      </c>
      <c r="AM285" s="5">
        <v>0</v>
      </c>
      <c r="AN285" s="5">
        <v>0</v>
      </c>
      <c r="AO285" s="5">
        <v>17348697688</v>
      </c>
      <c r="AP285" s="5">
        <v>3956250000</v>
      </c>
      <c r="AQ285" s="5">
        <v>0</v>
      </c>
      <c r="AR285" s="5">
        <v>0</v>
      </c>
      <c r="AS285" s="5">
        <v>0</v>
      </c>
      <c r="AT285" s="5">
        <v>0</v>
      </c>
      <c r="AU285" s="5">
        <v>3418219</v>
      </c>
      <c r="AV285" s="5">
        <v>0</v>
      </c>
      <c r="AW285" s="5">
        <v>0</v>
      </c>
      <c r="AX285" s="5">
        <v>9735726673</v>
      </c>
      <c r="AY285" s="5">
        <v>0</v>
      </c>
      <c r="AZ285" s="5">
        <v>0</v>
      </c>
      <c r="BA285" s="5">
        <v>137479052</v>
      </c>
      <c r="BB285" s="5">
        <v>394103882</v>
      </c>
      <c r="BC285" s="5">
        <v>4986427240</v>
      </c>
      <c r="BD285" s="5">
        <v>575096777</v>
      </c>
      <c r="BE285" s="5">
        <v>1118518301</v>
      </c>
      <c r="BF285" s="5">
        <v>1540647270</v>
      </c>
      <c r="BG285" s="5">
        <v>209667128</v>
      </c>
      <c r="BH285" s="5">
        <v>3005902</v>
      </c>
      <c r="BI285" s="5">
        <v>0</v>
      </c>
      <c r="BJ285" s="5">
        <v>5311642756</v>
      </c>
      <c r="BK285" s="5">
        <v>0</v>
      </c>
      <c r="BL285" s="5">
        <v>686235816</v>
      </c>
      <c r="BM285" s="5">
        <v>675630839</v>
      </c>
      <c r="BN285" s="5">
        <v>0</v>
      </c>
      <c r="BO285" s="5">
        <v>0</v>
      </c>
      <c r="BP285" s="5">
        <v>10604977</v>
      </c>
      <c r="BQ285" s="5">
        <v>0</v>
      </c>
      <c r="BR285" s="5">
        <v>0</v>
      </c>
      <c r="BS285" s="5">
        <v>0</v>
      </c>
      <c r="BT285" s="5">
        <v>0</v>
      </c>
      <c r="BU285" s="5">
        <v>0</v>
      </c>
      <c r="BV285" s="5">
        <v>0</v>
      </c>
      <c r="BW285" s="5">
        <v>0</v>
      </c>
      <c r="BX285" s="5">
        <v>447269529</v>
      </c>
      <c r="BY285" s="5">
        <v>447269529</v>
      </c>
      <c r="BZ285" s="5">
        <v>0</v>
      </c>
      <c r="CA285" s="5">
        <v>0</v>
      </c>
      <c r="CB285" s="5">
        <v>0</v>
      </c>
      <c r="CC285" s="5">
        <v>2612450019</v>
      </c>
      <c r="CD285" s="5">
        <v>0</v>
      </c>
      <c r="CE285" s="5">
        <v>0</v>
      </c>
      <c r="CF285" s="5">
        <v>0</v>
      </c>
      <c r="CG285" s="5">
        <v>0</v>
      </c>
      <c r="CH285" s="5">
        <v>811790219</v>
      </c>
      <c r="CI285" s="5">
        <v>281143218</v>
      </c>
      <c r="CJ285" s="5">
        <v>0</v>
      </c>
      <c r="CK285" s="5">
        <v>0</v>
      </c>
      <c r="CL285" s="5">
        <v>0</v>
      </c>
      <c r="CM285" s="5">
        <v>0</v>
      </c>
      <c r="CN285" s="5">
        <v>0</v>
      </c>
      <c r="CO285" s="5">
        <v>0</v>
      </c>
      <c r="CP285" s="5">
        <v>379564674</v>
      </c>
      <c r="CQ285" s="5">
        <v>151082327</v>
      </c>
      <c r="CR285" s="5">
        <v>0</v>
      </c>
      <c r="CS285" s="5">
        <v>920521761</v>
      </c>
      <c r="CT285" s="5">
        <v>920521761</v>
      </c>
      <c r="CU285" s="5">
        <v>0</v>
      </c>
      <c r="CV285" s="5">
        <v>0</v>
      </c>
      <c r="CW285" s="5">
        <v>0</v>
      </c>
      <c r="CX285" s="5">
        <v>0</v>
      </c>
      <c r="CY285" s="5">
        <v>399723759</v>
      </c>
      <c r="CZ285" s="5">
        <v>399723759</v>
      </c>
      <c r="DA285" s="5">
        <v>0</v>
      </c>
      <c r="DB285" s="5">
        <v>0</v>
      </c>
      <c r="DC285" s="5">
        <v>480414280</v>
      </c>
      <c r="DD285" s="5">
        <v>480414280</v>
      </c>
      <c r="DE285" s="5">
        <v>0</v>
      </c>
      <c r="DF285" s="5">
        <v>0</v>
      </c>
      <c r="DG285" s="5">
        <v>0</v>
      </c>
      <c r="DH285" s="5">
        <v>0</v>
      </c>
      <c r="DI285" s="5">
        <v>0</v>
      </c>
      <c r="DJ285" s="5">
        <v>0</v>
      </c>
      <c r="DK285" s="5">
        <v>22991941720</v>
      </c>
      <c r="DL285" s="5">
        <v>22991941720</v>
      </c>
      <c r="DM285" s="5">
        <v>9120445092</v>
      </c>
      <c r="DN285" s="5">
        <v>0</v>
      </c>
      <c r="DO285" s="5">
        <v>11496234398</v>
      </c>
      <c r="DP285" s="5">
        <v>2375262230</v>
      </c>
      <c r="DQ285" s="5">
        <v>0</v>
      </c>
      <c r="DR285" s="5">
        <f t="shared" si="8"/>
        <v>22589557939</v>
      </c>
      <c r="DS285" s="5">
        <v>0</v>
      </c>
      <c r="DT285" s="5">
        <v>0</v>
      </c>
      <c r="DU285" s="5">
        <v>0</v>
      </c>
      <c r="DV285" s="5">
        <v>0</v>
      </c>
      <c r="DW285" s="5">
        <v>0</v>
      </c>
      <c r="DX285" s="5">
        <v>18775711061</v>
      </c>
      <c r="DY285" s="5">
        <v>18775711061</v>
      </c>
      <c r="DZ285" s="5">
        <v>0</v>
      </c>
      <c r="EA285" s="5">
        <v>3271186231</v>
      </c>
      <c r="EB285" s="5">
        <v>542660647</v>
      </c>
      <c r="EC285" s="5">
        <v>3890456</v>
      </c>
      <c r="ED285" s="5">
        <v>538770191</v>
      </c>
      <c r="EE285" s="5">
        <v>0</v>
      </c>
      <c r="EF285" s="5">
        <f t="shared" si="9"/>
        <v>8410343597</v>
      </c>
      <c r="EG285" s="5">
        <v>3494647485</v>
      </c>
      <c r="EH285" s="5">
        <v>938826919</v>
      </c>
      <c r="EI285" s="5">
        <v>12901300</v>
      </c>
      <c r="EJ285" s="5">
        <v>259465027</v>
      </c>
      <c r="EK285" s="4">
        <v>56331645</v>
      </c>
      <c r="EL285" s="4">
        <v>316047872</v>
      </c>
      <c r="EM285" s="4">
        <v>890240846</v>
      </c>
      <c r="EN285" s="4">
        <v>964578390</v>
      </c>
      <c r="EO285" s="4">
        <v>56255486</v>
      </c>
      <c r="EP285" s="4">
        <v>2371100337</v>
      </c>
      <c r="EQ285" s="4">
        <v>0</v>
      </c>
      <c r="ER285" s="4">
        <v>1437236285</v>
      </c>
      <c r="ES285" s="4"/>
      <c r="ET285" s="4">
        <v>0</v>
      </c>
      <c r="EU285" s="4">
        <v>0</v>
      </c>
      <c r="EV285" s="4">
        <v>0</v>
      </c>
      <c r="EW285" s="4">
        <v>0</v>
      </c>
      <c r="EX285" s="4">
        <v>556663226</v>
      </c>
      <c r="EY285" s="4">
        <v>0</v>
      </c>
      <c r="EZ285" s="4"/>
      <c r="FA285" s="4">
        <v>215034736</v>
      </c>
      <c r="FB285" s="4">
        <v>162166090</v>
      </c>
      <c r="FC285" s="4"/>
      <c r="FD285" s="4"/>
      <c r="FE285" s="4">
        <v>0</v>
      </c>
      <c r="FF285" s="4">
        <v>0</v>
      </c>
      <c r="FG285" s="4">
        <v>0</v>
      </c>
      <c r="FH285" s="4">
        <v>169333545</v>
      </c>
      <c r="FI285" s="4">
        <v>0</v>
      </c>
      <c r="FJ285" s="4">
        <v>19507117</v>
      </c>
      <c r="FK285" s="4">
        <v>149826428</v>
      </c>
      <c r="FL285" s="4">
        <v>0</v>
      </c>
      <c r="FM285" s="4">
        <v>0</v>
      </c>
      <c r="FN285" s="4">
        <v>0</v>
      </c>
      <c r="FO285" s="4">
        <v>2375262230</v>
      </c>
      <c r="FP285" s="4">
        <v>14179214342</v>
      </c>
      <c r="FQ285" s="4">
        <v>0</v>
      </c>
      <c r="FR285" s="4">
        <v>0</v>
      </c>
      <c r="FS285" s="4">
        <v>14179214342</v>
      </c>
      <c r="FT285" s="4">
        <v>14179214342</v>
      </c>
    </row>
    <row r="286" spans="1:176" x14ac:dyDescent="0.25">
      <c r="A286" s="4" t="s">
        <v>960</v>
      </c>
      <c r="B286" s="4">
        <v>826002060</v>
      </c>
      <c r="C286" s="4" t="s">
        <v>961</v>
      </c>
      <c r="D286" s="4" t="s">
        <v>198</v>
      </c>
      <c r="E286" s="4" t="s">
        <v>734</v>
      </c>
      <c r="F286" s="4" t="s">
        <v>962</v>
      </c>
      <c r="G286" s="5">
        <v>2070951862</v>
      </c>
      <c r="H286" s="5">
        <v>237323661</v>
      </c>
      <c r="I286" s="5">
        <v>0</v>
      </c>
      <c r="J286" s="5">
        <v>237323661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545583298</v>
      </c>
      <c r="V286" s="5">
        <v>0</v>
      </c>
      <c r="W286" s="5">
        <v>0</v>
      </c>
      <c r="X286" s="5">
        <v>0</v>
      </c>
      <c r="Y286" s="5">
        <v>735806906</v>
      </c>
      <c r="Z286" s="5">
        <v>22430032</v>
      </c>
      <c r="AA286" s="5">
        <v>34602085</v>
      </c>
      <c r="AB286" s="5">
        <v>0</v>
      </c>
      <c r="AC286" s="5">
        <v>247255725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73913806</v>
      </c>
      <c r="AK286" s="5">
        <v>0</v>
      </c>
      <c r="AL286" s="5">
        <v>73913806</v>
      </c>
      <c r="AM286" s="5">
        <v>0</v>
      </c>
      <c r="AN286" s="5">
        <v>0</v>
      </c>
      <c r="AO286" s="5">
        <v>1214131097</v>
      </c>
      <c r="AP286" s="5">
        <v>40000000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5">
        <v>0</v>
      </c>
      <c r="AW286" s="5">
        <v>0</v>
      </c>
      <c r="AX286" s="5">
        <v>721263671</v>
      </c>
      <c r="AY286" s="5">
        <v>0</v>
      </c>
      <c r="AZ286" s="5">
        <v>0</v>
      </c>
      <c r="BA286" s="5">
        <v>0</v>
      </c>
      <c r="BB286" s="5">
        <v>6850000</v>
      </c>
      <c r="BC286" s="5">
        <v>1129401175</v>
      </c>
      <c r="BD286" s="5">
        <v>62178358</v>
      </c>
      <c r="BE286" s="5">
        <v>125708280</v>
      </c>
      <c r="BF286" s="5">
        <v>300775766</v>
      </c>
      <c r="BG286" s="5">
        <v>210000</v>
      </c>
      <c r="BH286" s="5">
        <v>0</v>
      </c>
      <c r="BI286" s="5">
        <v>0</v>
      </c>
      <c r="BJ286" s="5">
        <v>1172256153</v>
      </c>
      <c r="BK286" s="5">
        <v>0</v>
      </c>
      <c r="BL286" s="5">
        <v>0</v>
      </c>
      <c r="BM286" s="5">
        <v>0</v>
      </c>
      <c r="BN286" s="5">
        <v>0</v>
      </c>
      <c r="BO286" s="5">
        <v>0</v>
      </c>
      <c r="BP286" s="5">
        <v>0</v>
      </c>
      <c r="BQ286" s="5">
        <v>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57974500</v>
      </c>
      <c r="BY286" s="5">
        <v>57974500</v>
      </c>
      <c r="BZ286" s="5">
        <v>0</v>
      </c>
      <c r="CA286" s="5">
        <v>0</v>
      </c>
      <c r="CB286" s="5">
        <v>0</v>
      </c>
      <c r="CC286" s="5">
        <v>92147371</v>
      </c>
      <c r="CD286" s="5">
        <v>0</v>
      </c>
      <c r="CE286" s="5">
        <v>0</v>
      </c>
      <c r="CF286" s="5">
        <v>0</v>
      </c>
      <c r="CG286" s="5">
        <v>0</v>
      </c>
      <c r="CH286" s="5">
        <v>27192163</v>
      </c>
      <c r="CI286" s="5">
        <v>0</v>
      </c>
      <c r="CJ286" s="5">
        <v>0</v>
      </c>
      <c r="CK286" s="5">
        <v>0</v>
      </c>
      <c r="CL286" s="5">
        <v>2567325</v>
      </c>
      <c r="CM286" s="5">
        <v>24624838</v>
      </c>
      <c r="CN286" s="5">
        <v>0</v>
      </c>
      <c r="CO286" s="5">
        <v>0</v>
      </c>
      <c r="CP286" s="5">
        <v>0</v>
      </c>
      <c r="CQ286" s="5">
        <v>0</v>
      </c>
      <c r="CR286" s="5">
        <v>0</v>
      </c>
      <c r="CS286" s="5">
        <v>37555208</v>
      </c>
      <c r="CT286" s="5">
        <v>37555208</v>
      </c>
      <c r="CU286" s="5">
        <v>0</v>
      </c>
      <c r="CV286" s="5">
        <v>0</v>
      </c>
      <c r="CW286" s="5">
        <v>0</v>
      </c>
      <c r="CX286" s="5">
        <v>0</v>
      </c>
      <c r="CY286" s="5">
        <v>27400000</v>
      </c>
      <c r="CZ286" s="5">
        <v>0</v>
      </c>
      <c r="DA286" s="5">
        <v>0</v>
      </c>
      <c r="DB286" s="5">
        <v>27400000</v>
      </c>
      <c r="DC286" s="5">
        <v>0</v>
      </c>
      <c r="DD286" s="5">
        <v>0</v>
      </c>
      <c r="DE286" s="5">
        <v>0</v>
      </c>
      <c r="DF286" s="5">
        <v>0</v>
      </c>
      <c r="DG286" s="5">
        <v>0</v>
      </c>
      <c r="DH286" s="5">
        <v>0</v>
      </c>
      <c r="DI286" s="5">
        <v>0</v>
      </c>
      <c r="DJ286" s="5">
        <v>0</v>
      </c>
      <c r="DK286" s="5">
        <v>1978804491</v>
      </c>
      <c r="DL286" s="5">
        <v>1978804491</v>
      </c>
      <c r="DM286" s="5">
        <v>1510473670</v>
      </c>
      <c r="DN286" s="5">
        <v>0</v>
      </c>
      <c r="DO286" s="5">
        <v>0</v>
      </c>
      <c r="DP286" s="5">
        <v>468330821</v>
      </c>
      <c r="DQ286" s="5">
        <v>0</v>
      </c>
      <c r="DR286" s="5">
        <f t="shared" si="8"/>
        <v>2320922341</v>
      </c>
      <c r="DS286" s="5">
        <v>0</v>
      </c>
      <c r="DT286" s="5">
        <v>0</v>
      </c>
      <c r="DU286" s="5">
        <v>0</v>
      </c>
      <c r="DV286" s="5">
        <v>0</v>
      </c>
      <c r="DW286" s="5">
        <v>0</v>
      </c>
      <c r="DX286" s="5">
        <v>1692112199</v>
      </c>
      <c r="DY286" s="5">
        <v>1692112199</v>
      </c>
      <c r="DZ286" s="5">
        <v>0</v>
      </c>
      <c r="EA286" s="5">
        <v>535340318</v>
      </c>
      <c r="EB286" s="5">
        <v>93469824</v>
      </c>
      <c r="EC286" s="5">
        <v>0</v>
      </c>
      <c r="ED286" s="5">
        <v>93469824</v>
      </c>
      <c r="EE286" s="5">
        <v>0</v>
      </c>
      <c r="EF286" s="5">
        <f t="shared" si="9"/>
        <v>1598020403</v>
      </c>
      <c r="EG286" s="5">
        <v>809354602</v>
      </c>
      <c r="EH286" s="5">
        <v>101690330</v>
      </c>
      <c r="EI286" s="5">
        <v>0</v>
      </c>
      <c r="EJ286" s="5">
        <v>90274700</v>
      </c>
      <c r="EK286" s="4">
        <v>15143600</v>
      </c>
      <c r="EL286" s="4">
        <v>128634505</v>
      </c>
      <c r="EM286" s="4">
        <v>96095179</v>
      </c>
      <c r="EN286" s="4">
        <v>375810369</v>
      </c>
      <c r="EO286" s="4">
        <v>1705919</v>
      </c>
      <c r="EP286" s="4">
        <v>213457396</v>
      </c>
      <c r="EQ286" s="4">
        <v>0</v>
      </c>
      <c r="ER286" s="4">
        <v>150000000</v>
      </c>
      <c r="ES286" s="4"/>
      <c r="ET286" s="4">
        <v>0</v>
      </c>
      <c r="EU286" s="4">
        <v>0</v>
      </c>
      <c r="EV286" s="4">
        <v>0</v>
      </c>
      <c r="EW286" s="4">
        <v>0</v>
      </c>
      <c r="EX286" s="4">
        <v>57610736</v>
      </c>
      <c r="EY286" s="4">
        <v>0</v>
      </c>
      <c r="EZ286" s="4"/>
      <c r="FA286" s="4">
        <v>0</v>
      </c>
      <c r="FB286" s="4">
        <v>0</v>
      </c>
      <c r="FC286" s="4"/>
      <c r="FD286" s="4"/>
      <c r="FE286" s="4">
        <v>5846660</v>
      </c>
      <c r="FF286" s="4">
        <v>0</v>
      </c>
      <c r="FG286" s="4">
        <v>0</v>
      </c>
      <c r="FH286" s="4">
        <v>106877585</v>
      </c>
      <c r="FI286" s="4">
        <v>0</v>
      </c>
      <c r="FJ286" s="4">
        <v>7312423</v>
      </c>
      <c r="FK286" s="4">
        <v>99565162</v>
      </c>
      <c r="FL286" s="4">
        <v>0</v>
      </c>
      <c r="FM286" s="4">
        <v>0</v>
      </c>
      <c r="FN286" s="4">
        <v>0</v>
      </c>
      <c r="FO286" s="4">
        <v>468330820</v>
      </c>
      <c r="FP286" s="4">
        <v>722901938</v>
      </c>
      <c r="FQ286" s="4">
        <v>0</v>
      </c>
      <c r="FR286" s="4">
        <v>0</v>
      </c>
      <c r="FS286" s="4">
        <v>722901938</v>
      </c>
      <c r="FT286" s="4">
        <v>722901938</v>
      </c>
    </row>
    <row r="287" spans="1:176" x14ac:dyDescent="0.25">
      <c r="A287" s="4" t="s">
        <v>963</v>
      </c>
      <c r="B287" s="4">
        <v>881862576</v>
      </c>
      <c r="C287" s="4" t="s">
        <v>964</v>
      </c>
      <c r="D287" s="4" t="s">
        <v>198</v>
      </c>
      <c r="E287" s="4" t="s">
        <v>734</v>
      </c>
      <c r="F287" s="4" t="s">
        <v>965</v>
      </c>
      <c r="G287" s="5">
        <v>6995161245</v>
      </c>
      <c r="H287" s="5">
        <v>283574180</v>
      </c>
      <c r="I287" s="5">
        <v>0</v>
      </c>
      <c r="J287" s="5">
        <v>283574180</v>
      </c>
      <c r="K287" s="5">
        <v>0</v>
      </c>
      <c r="L287" s="5">
        <v>0</v>
      </c>
      <c r="M287" s="5">
        <v>0</v>
      </c>
      <c r="N287" s="5">
        <v>59046108</v>
      </c>
      <c r="O287" s="5">
        <v>0</v>
      </c>
      <c r="P287" s="5">
        <v>0</v>
      </c>
      <c r="Q287" s="5">
        <v>0</v>
      </c>
      <c r="R287" s="5">
        <v>0</v>
      </c>
      <c r="S287" s="5">
        <v>59046108</v>
      </c>
      <c r="T287" s="5">
        <v>0</v>
      </c>
      <c r="U287" s="5">
        <v>700299255</v>
      </c>
      <c r="V287" s="5">
        <v>0</v>
      </c>
      <c r="W287" s="5">
        <v>0</v>
      </c>
      <c r="X287" s="5">
        <v>0</v>
      </c>
      <c r="Y287" s="5">
        <v>749349229</v>
      </c>
      <c r="Z287" s="5">
        <v>0</v>
      </c>
      <c r="AA287" s="5">
        <v>0</v>
      </c>
      <c r="AB287" s="5">
        <v>0</v>
      </c>
      <c r="AC287" s="5">
        <v>49049974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38774326</v>
      </c>
      <c r="AK287" s="5">
        <v>0</v>
      </c>
      <c r="AL287" s="5">
        <v>38774326</v>
      </c>
      <c r="AM287" s="5">
        <v>0</v>
      </c>
      <c r="AN287" s="5">
        <v>0</v>
      </c>
      <c r="AO287" s="5">
        <v>5798480679</v>
      </c>
      <c r="AP287" s="5">
        <v>182992653</v>
      </c>
      <c r="AQ287" s="5">
        <v>0</v>
      </c>
      <c r="AR287" s="5">
        <v>0</v>
      </c>
      <c r="AS287" s="5">
        <v>0</v>
      </c>
      <c r="AT287" s="5">
        <v>0</v>
      </c>
      <c r="AU287" s="5">
        <v>230000</v>
      </c>
      <c r="AV287" s="5">
        <v>0</v>
      </c>
      <c r="AW287" s="5">
        <v>0</v>
      </c>
      <c r="AX287" s="5">
        <v>4892910862</v>
      </c>
      <c r="AY287" s="5">
        <v>0</v>
      </c>
      <c r="AZ287" s="5">
        <v>38530560</v>
      </c>
      <c r="BA287" s="5">
        <v>11334325</v>
      </c>
      <c r="BB287" s="5">
        <v>13205982</v>
      </c>
      <c r="BC287" s="5">
        <v>1018748830</v>
      </c>
      <c r="BD287" s="5">
        <v>142798163</v>
      </c>
      <c r="BE287" s="5">
        <v>126308082</v>
      </c>
      <c r="BF287" s="5">
        <v>309696861</v>
      </c>
      <c r="BG287" s="5">
        <v>17264883</v>
      </c>
      <c r="BH287" s="5">
        <v>0</v>
      </c>
      <c r="BI287" s="5">
        <v>0</v>
      </c>
      <c r="BJ287" s="5">
        <v>955540522</v>
      </c>
      <c r="BK287" s="5">
        <v>0</v>
      </c>
      <c r="BL287" s="5">
        <v>114986697</v>
      </c>
      <c r="BM287" s="5">
        <v>0</v>
      </c>
      <c r="BN287" s="5">
        <v>0</v>
      </c>
      <c r="BO287" s="5">
        <v>0</v>
      </c>
      <c r="BP287" s="5">
        <v>63624997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107413332</v>
      </c>
      <c r="BY287" s="5">
        <v>56051632</v>
      </c>
      <c r="BZ287" s="5">
        <v>0</v>
      </c>
      <c r="CA287" s="5">
        <v>0</v>
      </c>
      <c r="CB287" s="5">
        <v>0</v>
      </c>
      <c r="CC287" s="5">
        <v>216274138</v>
      </c>
      <c r="CD287" s="5">
        <v>0</v>
      </c>
      <c r="CE287" s="5">
        <v>0</v>
      </c>
      <c r="CF287" s="5">
        <v>0</v>
      </c>
      <c r="CG287" s="5">
        <v>0</v>
      </c>
      <c r="CH287" s="5">
        <v>185410724</v>
      </c>
      <c r="CI287" s="5">
        <v>55193179</v>
      </c>
      <c r="CJ287" s="5">
        <v>0</v>
      </c>
      <c r="CK287" s="5">
        <v>49246206</v>
      </c>
      <c r="CL287" s="5">
        <v>18430117</v>
      </c>
      <c r="CM287" s="5">
        <v>6997278</v>
      </c>
      <c r="CN287" s="5">
        <v>0</v>
      </c>
      <c r="CO287" s="5">
        <v>0</v>
      </c>
      <c r="CP287" s="5">
        <v>2</v>
      </c>
      <c r="CQ287" s="5">
        <v>55543942</v>
      </c>
      <c r="CR287" s="5">
        <v>0</v>
      </c>
      <c r="CS287" s="5">
        <v>936008</v>
      </c>
      <c r="CT287" s="5">
        <v>936008</v>
      </c>
      <c r="CU287" s="5">
        <v>0</v>
      </c>
      <c r="CV287" s="5">
        <v>0</v>
      </c>
      <c r="CW287" s="5">
        <v>0</v>
      </c>
      <c r="CX287" s="5">
        <v>0</v>
      </c>
      <c r="CY287" s="5">
        <v>24000000</v>
      </c>
      <c r="CZ287" s="5">
        <v>24000000</v>
      </c>
      <c r="DA287" s="5">
        <v>0</v>
      </c>
      <c r="DB287" s="5">
        <v>0</v>
      </c>
      <c r="DC287" s="5">
        <v>5927406</v>
      </c>
      <c r="DD287" s="5">
        <v>0</v>
      </c>
      <c r="DE287" s="5">
        <v>0</v>
      </c>
      <c r="DF287" s="5">
        <v>0</v>
      </c>
      <c r="DG287" s="5">
        <v>5927406</v>
      </c>
      <c r="DH287" s="5">
        <v>0</v>
      </c>
      <c r="DI287" s="5">
        <v>0</v>
      </c>
      <c r="DJ287" s="5">
        <v>0</v>
      </c>
      <c r="DK287" s="5">
        <v>6778887107</v>
      </c>
      <c r="DL287" s="5">
        <v>6778887107</v>
      </c>
      <c r="DM287" s="5">
        <v>6280710350</v>
      </c>
      <c r="DN287" s="5">
        <v>0</v>
      </c>
      <c r="DO287" s="5">
        <v>652183992</v>
      </c>
      <c r="DP287" s="5">
        <v>-154007235</v>
      </c>
      <c r="DQ287" s="5">
        <v>0</v>
      </c>
      <c r="DR287" s="5">
        <f t="shared" si="8"/>
        <v>2213438424</v>
      </c>
      <c r="DS287" s="5">
        <v>0</v>
      </c>
      <c r="DT287" s="5">
        <v>0</v>
      </c>
      <c r="DU287" s="5">
        <v>0</v>
      </c>
      <c r="DV287" s="5">
        <v>0</v>
      </c>
      <c r="DW287" s="5">
        <v>0</v>
      </c>
      <c r="DX287" s="5">
        <v>1962190540</v>
      </c>
      <c r="DY287" s="5">
        <v>1962190540</v>
      </c>
      <c r="DZ287" s="5">
        <v>0</v>
      </c>
      <c r="EA287" s="5">
        <v>246262157</v>
      </c>
      <c r="EB287" s="5">
        <v>4985727</v>
      </c>
      <c r="EC287" s="5">
        <v>4985727</v>
      </c>
      <c r="ED287" s="5">
        <v>0</v>
      </c>
      <c r="EE287" s="5">
        <v>0</v>
      </c>
      <c r="EF287" s="5">
        <f t="shared" si="9"/>
        <v>685693313</v>
      </c>
      <c r="EG287" s="5">
        <v>627084944</v>
      </c>
      <c r="EH287" s="5">
        <v>214125968</v>
      </c>
      <c r="EI287" s="5">
        <v>0</v>
      </c>
      <c r="EJ287" s="5">
        <v>58420031</v>
      </c>
      <c r="EK287" s="4">
        <v>10551300</v>
      </c>
      <c r="EL287" s="4">
        <v>89309213</v>
      </c>
      <c r="EM287" s="4">
        <v>80058590</v>
      </c>
      <c r="EN287" s="4">
        <v>173500528</v>
      </c>
      <c r="EO287" s="4">
        <v>1119314</v>
      </c>
      <c r="EP287" s="4">
        <v>163502340</v>
      </c>
      <c r="EQ287" s="4">
        <v>0</v>
      </c>
      <c r="ER287" s="4">
        <v>0</v>
      </c>
      <c r="ES287" s="4"/>
      <c r="ET287" s="4">
        <v>0</v>
      </c>
      <c r="EU287" s="4">
        <v>0</v>
      </c>
      <c r="EV287" s="4">
        <v>0</v>
      </c>
      <c r="EW287" s="4">
        <v>0</v>
      </c>
      <c r="EX287" s="4">
        <v>159356670</v>
      </c>
      <c r="EY287" s="4">
        <v>0</v>
      </c>
      <c r="EZ287" s="4"/>
      <c r="FA287" s="4">
        <v>4145670</v>
      </c>
      <c r="FB287" s="4">
        <v>0</v>
      </c>
      <c r="FC287" s="4"/>
      <c r="FD287" s="4"/>
      <c r="FE287" s="4">
        <v>0</v>
      </c>
      <c r="FF287" s="4">
        <v>0</v>
      </c>
      <c r="FG287" s="4">
        <v>0</v>
      </c>
      <c r="FH287" s="4">
        <v>49113264</v>
      </c>
      <c r="FI287" s="4">
        <v>0</v>
      </c>
      <c r="FJ287" s="4">
        <v>49109726</v>
      </c>
      <c r="FK287" s="4">
        <v>3538</v>
      </c>
      <c r="FL287" s="4">
        <v>0</v>
      </c>
      <c r="FM287" s="4">
        <v>0</v>
      </c>
      <c r="FN287" s="4">
        <v>0</v>
      </c>
      <c r="FO287" s="4">
        <v>-154007235</v>
      </c>
      <c r="FP287" s="4">
        <v>1527745111</v>
      </c>
      <c r="FQ287" s="4">
        <v>0</v>
      </c>
      <c r="FR287" s="4">
        <v>0</v>
      </c>
      <c r="FS287" s="4">
        <v>1527745111</v>
      </c>
      <c r="FT287" s="4">
        <v>1527745111</v>
      </c>
    </row>
    <row r="288" spans="1:176" x14ac:dyDescent="0.25">
      <c r="A288" s="4" t="s">
        <v>966</v>
      </c>
      <c r="B288" s="4">
        <v>826000923</v>
      </c>
      <c r="C288" s="4" t="s">
        <v>967</v>
      </c>
      <c r="D288" s="4" t="s">
        <v>198</v>
      </c>
      <c r="E288" s="4" t="s">
        <v>734</v>
      </c>
      <c r="F288" s="4" t="s">
        <v>968</v>
      </c>
      <c r="G288" s="5">
        <v>15613540387</v>
      </c>
      <c r="H288" s="5">
        <v>6806796729</v>
      </c>
      <c r="I288" s="5">
        <v>852810</v>
      </c>
      <c r="J288" s="5">
        <v>6805943919</v>
      </c>
      <c r="K288" s="5">
        <v>0</v>
      </c>
      <c r="L288" s="5">
        <v>0</v>
      </c>
      <c r="M288" s="5">
        <v>0</v>
      </c>
      <c r="N288" s="5">
        <v>5000000</v>
      </c>
      <c r="O288" s="5">
        <v>0</v>
      </c>
      <c r="P288" s="5">
        <v>0</v>
      </c>
      <c r="Q288" s="5">
        <v>0</v>
      </c>
      <c r="R288" s="5">
        <v>0</v>
      </c>
      <c r="S288" s="5">
        <v>5000000</v>
      </c>
      <c r="T288" s="5">
        <v>0</v>
      </c>
      <c r="U288" s="5">
        <v>1562762939</v>
      </c>
      <c r="V288" s="5">
        <v>0</v>
      </c>
      <c r="W288" s="5">
        <v>0</v>
      </c>
      <c r="X288" s="5">
        <v>0</v>
      </c>
      <c r="Y288" s="5">
        <v>1858081568</v>
      </c>
      <c r="Z288" s="5">
        <v>0</v>
      </c>
      <c r="AA288" s="5">
        <v>41032719</v>
      </c>
      <c r="AB288" s="5">
        <v>0</v>
      </c>
      <c r="AC288" s="5">
        <v>336351348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509887792</v>
      </c>
      <c r="AK288" s="5">
        <v>289841067</v>
      </c>
      <c r="AL288" s="5">
        <v>220046725</v>
      </c>
      <c r="AM288" s="5">
        <v>0</v>
      </c>
      <c r="AN288" s="5">
        <v>0</v>
      </c>
      <c r="AO288" s="5">
        <v>6565811073</v>
      </c>
      <c r="AP288" s="5">
        <v>1380013969</v>
      </c>
      <c r="AQ288" s="5">
        <v>0</v>
      </c>
      <c r="AR288" s="5">
        <v>67050000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4125996774</v>
      </c>
      <c r="AY288" s="5">
        <v>0</v>
      </c>
      <c r="AZ288" s="5">
        <v>75670010</v>
      </c>
      <c r="BA288" s="5">
        <v>14971914</v>
      </c>
      <c r="BB288" s="5">
        <v>40709700</v>
      </c>
      <c r="BC288" s="5">
        <v>1102931330</v>
      </c>
      <c r="BD288" s="5">
        <v>770246836</v>
      </c>
      <c r="BE288" s="5">
        <v>505417572</v>
      </c>
      <c r="BF288" s="5">
        <v>616208958</v>
      </c>
      <c r="BG288" s="5">
        <v>0</v>
      </c>
      <c r="BH288" s="5">
        <v>0</v>
      </c>
      <c r="BI288" s="5">
        <v>0</v>
      </c>
      <c r="BJ288" s="5">
        <v>2092884041</v>
      </c>
      <c r="BK288" s="5">
        <v>40521949</v>
      </c>
      <c r="BL288" s="5">
        <v>163281854</v>
      </c>
      <c r="BM288" s="5">
        <v>0</v>
      </c>
      <c r="BN288" s="5">
        <v>0</v>
      </c>
      <c r="BO288" s="5">
        <v>0</v>
      </c>
      <c r="BP288" s="5">
        <v>21455789</v>
      </c>
      <c r="BQ288" s="5">
        <v>0</v>
      </c>
      <c r="BR288" s="5">
        <v>536575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150307181</v>
      </c>
      <c r="BY288" s="5">
        <v>100552098</v>
      </c>
      <c r="BZ288" s="5">
        <v>0</v>
      </c>
      <c r="CA288" s="5">
        <v>91534407</v>
      </c>
      <c r="CB288" s="5">
        <v>0</v>
      </c>
      <c r="CC288" s="5">
        <v>1845563691</v>
      </c>
      <c r="CD288" s="5">
        <v>0</v>
      </c>
      <c r="CE288" s="5">
        <v>0</v>
      </c>
      <c r="CF288" s="5">
        <v>0</v>
      </c>
      <c r="CG288" s="5">
        <v>0</v>
      </c>
      <c r="CH288" s="5">
        <v>186956032</v>
      </c>
      <c r="CI288" s="5">
        <v>103379</v>
      </c>
      <c r="CJ288" s="5">
        <v>0</v>
      </c>
      <c r="CK288" s="5">
        <v>115483447</v>
      </c>
      <c r="CL288" s="5">
        <v>9214053</v>
      </c>
      <c r="CM288" s="5">
        <v>31654064</v>
      </c>
      <c r="CN288" s="5">
        <v>30501089</v>
      </c>
      <c r="CO288" s="5">
        <v>0</v>
      </c>
      <c r="CP288" s="5">
        <v>0</v>
      </c>
      <c r="CQ288" s="5">
        <v>0</v>
      </c>
      <c r="CR288" s="5">
        <v>0</v>
      </c>
      <c r="CS288" s="5">
        <v>162807045</v>
      </c>
      <c r="CT288" s="5">
        <v>162807045</v>
      </c>
      <c r="CU288" s="5">
        <v>0</v>
      </c>
      <c r="CV288" s="5">
        <v>0</v>
      </c>
      <c r="CW288" s="5">
        <v>0</v>
      </c>
      <c r="CX288" s="5">
        <v>0</v>
      </c>
      <c r="CY288" s="5">
        <v>0</v>
      </c>
      <c r="CZ288" s="5">
        <v>0</v>
      </c>
      <c r="DA288" s="5">
        <v>0</v>
      </c>
      <c r="DB288" s="5">
        <v>0</v>
      </c>
      <c r="DC288" s="5">
        <v>1495800614</v>
      </c>
      <c r="DD288" s="5">
        <v>1494958192</v>
      </c>
      <c r="DE288" s="5">
        <v>0</v>
      </c>
      <c r="DF288" s="5">
        <v>0</v>
      </c>
      <c r="DG288" s="5">
        <v>842422</v>
      </c>
      <c r="DH288" s="5">
        <v>0</v>
      </c>
      <c r="DI288" s="5">
        <v>0</v>
      </c>
      <c r="DJ288" s="5">
        <v>0</v>
      </c>
      <c r="DK288" s="5">
        <v>13767976696</v>
      </c>
      <c r="DL288" s="5">
        <v>13767976696</v>
      </c>
      <c r="DM288" s="5">
        <v>6246304387</v>
      </c>
      <c r="DN288" s="5">
        <v>0</v>
      </c>
      <c r="DO288" s="5">
        <v>6319777210</v>
      </c>
      <c r="DP288" s="5">
        <v>1201895099</v>
      </c>
      <c r="DQ288" s="5">
        <v>0</v>
      </c>
      <c r="DR288" s="5">
        <f t="shared" si="8"/>
        <v>9758018183</v>
      </c>
      <c r="DS288" s="5">
        <v>0</v>
      </c>
      <c r="DT288" s="5">
        <v>0</v>
      </c>
      <c r="DU288" s="5">
        <v>0</v>
      </c>
      <c r="DV288" s="5">
        <v>0</v>
      </c>
      <c r="DW288" s="5">
        <v>0</v>
      </c>
      <c r="DX288" s="5">
        <v>9599440010</v>
      </c>
      <c r="DY288" s="5">
        <v>9599875910</v>
      </c>
      <c r="DZ288" s="5">
        <v>435900</v>
      </c>
      <c r="EA288" s="5">
        <v>31203000</v>
      </c>
      <c r="EB288" s="5">
        <v>127375173</v>
      </c>
      <c r="EC288" s="5">
        <v>20793416</v>
      </c>
      <c r="ED288" s="5">
        <v>106581757</v>
      </c>
      <c r="EE288" s="5">
        <v>0</v>
      </c>
      <c r="EF288" s="5">
        <f t="shared" si="9"/>
        <v>3389706738</v>
      </c>
      <c r="EG288" s="5">
        <v>1978166236</v>
      </c>
      <c r="EH288" s="5">
        <v>580159793</v>
      </c>
      <c r="EI288" s="5">
        <v>0</v>
      </c>
      <c r="EJ288" s="5">
        <v>147076051</v>
      </c>
      <c r="EK288" s="4">
        <v>30192900</v>
      </c>
      <c r="EL288" s="4">
        <v>200950764</v>
      </c>
      <c r="EM288" s="4">
        <v>296057450</v>
      </c>
      <c r="EN288" s="4">
        <v>715639496</v>
      </c>
      <c r="EO288" s="4">
        <v>8089782</v>
      </c>
      <c r="EP288" s="4">
        <v>128903914</v>
      </c>
      <c r="EQ288" s="4">
        <v>0</v>
      </c>
      <c r="ER288" s="4">
        <v>25980409</v>
      </c>
      <c r="ES288" s="4"/>
      <c r="ET288" s="4">
        <v>0</v>
      </c>
      <c r="EU288" s="4">
        <v>0</v>
      </c>
      <c r="EV288" s="4">
        <v>0</v>
      </c>
      <c r="EW288" s="4">
        <v>0</v>
      </c>
      <c r="EX288" s="4">
        <v>96836656</v>
      </c>
      <c r="EY288" s="4">
        <v>0</v>
      </c>
      <c r="EZ288" s="4"/>
      <c r="FA288" s="4">
        <v>6086849</v>
      </c>
      <c r="FB288" s="4">
        <v>0</v>
      </c>
      <c r="FC288" s="4"/>
      <c r="FD288" s="4"/>
      <c r="FE288" s="4">
        <v>0</v>
      </c>
      <c r="FF288" s="4">
        <v>0</v>
      </c>
      <c r="FG288" s="4">
        <v>0</v>
      </c>
      <c r="FH288" s="4">
        <v>80741489</v>
      </c>
      <c r="FI288" s="4">
        <v>0</v>
      </c>
      <c r="FJ288" s="4">
        <v>47451268</v>
      </c>
      <c r="FK288" s="4">
        <v>32864845</v>
      </c>
      <c r="FL288" s="4">
        <v>0</v>
      </c>
      <c r="FM288" s="4">
        <v>425376</v>
      </c>
      <c r="FN288" s="4">
        <v>0</v>
      </c>
      <c r="FO288" s="4">
        <v>1201895099</v>
      </c>
      <c r="FP288" s="4">
        <v>6368311445</v>
      </c>
      <c r="FQ288" s="4">
        <v>0</v>
      </c>
      <c r="FR288" s="4">
        <v>0</v>
      </c>
      <c r="FS288" s="4">
        <v>6368311445</v>
      </c>
      <c r="FT288" s="4">
        <v>6368311445</v>
      </c>
    </row>
    <row r="289" spans="1:176" x14ac:dyDescent="0.25">
      <c r="A289" s="4" t="s">
        <v>969</v>
      </c>
      <c r="B289" s="4">
        <v>891855039</v>
      </c>
      <c r="C289" s="4" t="s">
        <v>970</v>
      </c>
      <c r="D289" s="4" t="s">
        <v>191</v>
      </c>
      <c r="E289" s="4" t="s">
        <v>734</v>
      </c>
      <c r="F289" s="4" t="s">
        <v>968</v>
      </c>
      <c r="G289" s="5">
        <v>71984574325</v>
      </c>
      <c r="H289" s="5">
        <v>1611012743</v>
      </c>
      <c r="I289" s="5">
        <v>10714156</v>
      </c>
      <c r="J289" s="5">
        <v>1313514076</v>
      </c>
      <c r="K289" s="5">
        <v>0</v>
      </c>
      <c r="L289" s="5">
        <v>286784511</v>
      </c>
      <c r="M289" s="5">
        <v>0</v>
      </c>
      <c r="N289" s="5">
        <v>96589985</v>
      </c>
      <c r="O289" s="5">
        <v>0</v>
      </c>
      <c r="P289" s="5">
        <v>0</v>
      </c>
      <c r="Q289" s="5">
        <v>0</v>
      </c>
      <c r="R289" s="5">
        <v>0</v>
      </c>
      <c r="S289" s="5">
        <v>100683685</v>
      </c>
      <c r="T289" s="5">
        <v>4093700</v>
      </c>
      <c r="U289" s="5">
        <v>36009935821</v>
      </c>
      <c r="V289" s="5">
        <v>0</v>
      </c>
      <c r="W289" s="5">
        <v>0</v>
      </c>
      <c r="X289" s="5">
        <v>0</v>
      </c>
      <c r="Y289" s="5">
        <v>38054275275</v>
      </c>
      <c r="Z289" s="5">
        <v>14685991</v>
      </c>
      <c r="AA289" s="5">
        <v>381957899</v>
      </c>
      <c r="AB289" s="5">
        <v>2790710058</v>
      </c>
      <c r="AC289" s="5">
        <v>5231693402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3011269320</v>
      </c>
      <c r="AK289" s="5">
        <v>0</v>
      </c>
      <c r="AL289" s="5">
        <v>3011269320</v>
      </c>
      <c r="AM289" s="5">
        <v>0</v>
      </c>
      <c r="AN289" s="5">
        <v>0</v>
      </c>
      <c r="AO289" s="5">
        <v>26472206555</v>
      </c>
      <c r="AP289" s="5">
        <v>2407239622</v>
      </c>
      <c r="AQ289" s="5">
        <v>0</v>
      </c>
      <c r="AR289" s="5">
        <v>0</v>
      </c>
      <c r="AS289" s="5">
        <v>0</v>
      </c>
      <c r="AT289" s="5">
        <v>0</v>
      </c>
      <c r="AU289" s="5">
        <v>257615242</v>
      </c>
      <c r="AV289" s="5">
        <v>0</v>
      </c>
      <c r="AW289" s="5">
        <v>0</v>
      </c>
      <c r="AX289" s="5">
        <v>18516373518</v>
      </c>
      <c r="AY289" s="5">
        <v>0</v>
      </c>
      <c r="AZ289" s="5">
        <v>0</v>
      </c>
      <c r="BA289" s="5">
        <v>0</v>
      </c>
      <c r="BB289" s="5">
        <v>1233896958</v>
      </c>
      <c r="BC289" s="5">
        <v>5082218639</v>
      </c>
      <c r="BD289" s="5">
        <v>1721927774</v>
      </c>
      <c r="BE289" s="5">
        <v>1847754455</v>
      </c>
      <c r="BF289" s="5">
        <v>451833952</v>
      </c>
      <c r="BG289" s="5">
        <v>5026000</v>
      </c>
      <c r="BH289" s="5">
        <v>0</v>
      </c>
      <c r="BI289" s="5">
        <v>0</v>
      </c>
      <c r="BJ289" s="5">
        <v>5051679605</v>
      </c>
      <c r="BK289" s="5">
        <v>0</v>
      </c>
      <c r="BL289" s="5">
        <v>4783559901</v>
      </c>
      <c r="BM289" s="5">
        <v>0</v>
      </c>
      <c r="BN289" s="5">
        <v>0</v>
      </c>
      <c r="BO289" s="5">
        <v>0</v>
      </c>
      <c r="BP289" s="5">
        <v>46883438</v>
      </c>
      <c r="BQ289" s="5">
        <v>6989812</v>
      </c>
      <c r="BR289" s="5">
        <v>277069333</v>
      </c>
      <c r="BS289" s="5">
        <v>0</v>
      </c>
      <c r="BT289" s="5">
        <v>0</v>
      </c>
      <c r="BU289" s="5">
        <v>4211222297</v>
      </c>
      <c r="BV289" s="5">
        <v>51948081</v>
      </c>
      <c r="BW289" s="5">
        <v>0</v>
      </c>
      <c r="BX289" s="5">
        <v>412369929</v>
      </c>
      <c r="BY289" s="5">
        <v>119026827</v>
      </c>
      <c r="BZ289" s="5">
        <v>0</v>
      </c>
      <c r="CA289" s="5">
        <v>0</v>
      </c>
      <c r="CB289" s="5">
        <v>0</v>
      </c>
      <c r="CC289" s="5">
        <v>2209955337</v>
      </c>
      <c r="CD289" s="5">
        <v>0</v>
      </c>
      <c r="CE289" s="5">
        <v>0</v>
      </c>
      <c r="CF289" s="5">
        <v>0</v>
      </c>
      <c r="CG289" s="5">
        <v>0</v>
      </c>
      <c r="CH289" s="5">
        <v>86945248</v>
      </c>
      <c r="CI289" s="5">
        <v>0</v>
      </c>
      <c r="CJ289" s="5">
        <v>0</v>
      </c>
      <c r="CK289" s="5">
        <v>86945248</v>
      </c>
      <c r="CL289" s="5">
        <v>0</v>
      </c>
      <c r="CM289" s="5">
        <v>0</v>
      </c>
      <c r="CN289" s="5">
        <v>0</v>
      </c>
      <c r="CO289" s="5">
        <v>0</v>
      </c>
      <c r="CP289" s="5">
        <v>0</v>
      </c>
      <c r="CQ289" s="5">
        <v>0</v>
      </c>
      <c r="CR289" s="5">
        <v>0</v>
      </c>
      <c r="CS289" s="5">
        <v>925627393</v>
      </c>
      <c r="CT289" s="5">
        <v>356645877</v>
      </c>
      <c r="CU289" s="5">
        <v>425308493</v>
      </c>
      <c r="CV289" s="5">
        <v>0</v>
      </c>
      <c r="CW289" s="5">
        <v>143673023</v>
      </c>
      <c r="CX289" s="5">
        <v>0</v>
      </c>
      <c r="CY289" s="5">
        <v>900808480</v>
      </c>
      <c r="CZ289" s="5">
        <v>900808480</v>
      </c>
      <c r="DA289" s="5">
        <v>0</v>
      </c>
      <c r="DB289" s="5">
        <v>0</v>
      </c>
      <c r="DC289" s="5">
        <v>296574216</v>
      </c>
      <c r="DD289" s="5">
        <v>296574216</v>
      </c>
      <c r="DE289" s="5">
        <v>0</v>
      </c>
      <c r="DF289" s="5">
        <v>0</v>
      </c>
      <c r="DG289" s="5">
        <v>0</v>
      </c>
      <c r="DH289" s="5">
        <v>0</v>
      </c>
      <c r="DI289" s="5">
        <v>0</v>
      </c>
      <c r="DJ289" s="5">
        <v>0</v>
      </c>
      <c r="DK289" s="5">
        <v>69774618988</v>
      </c>
      <c r="DL289" s="5">
        <v>69774618988</v>
      </c>
      <c r="DM289" s="5">
        <v>49456109699</v>
      </c>
      <c r="DN289" s="5">
        <v>0</v>
      </c>
      <c r="DO289" s="5">
        <v>20126966482</v>
      </c>
      <c r="DP289" s="5">
        <v>191542807</v>
      </c>
      <c r="DQ289" s="5">
        <v>0</v>
      </c>
      <c r="DR289" s="5">
        <f t="shared" si="8"/>
        <v>44583589762</v>
      </c>
      <c r="DS289" s="5">
        <v>0</v>
      </c>
      <c r="DT289" s="5">
        <v>0</v>
      </c>
      <c r="DU289" s="5">
        <v>0</v>
      </c>
      <c r="DV289" s="5">
        <v>0</v>
      </c>
      <c r="DW289" s="5">
        <v>0</v>
      </c>
      <c r="DX289" s="5">
        <v>39902370711</v>
      </c>
      <c r="DY289" s="5">
        <v>39902467137</v>
      </c>
      <c r="DZ289" s="5">
        <v>96426</v>
      </c>
      <c r="EA289" s="5">
        <v>2851069421</v>
      </c>
      <c r="EB289" s="5">
        <v>1830149630</v>
      </c>
      <c r="EC289" s="5">
        <v>40115950</v>
      </c>
      <c r="ED289" s="5">
        <v>1790033680</v>
      </c>
      <c r="EE289" s="5">
        <v>0</v>
      </c>
      <c r="EF289" s="5">
        <f t="shared" si="9"/>
        <v>9279138103</v>
      </c>
      <c r="EG289" s="5">
        <v>4979780516</v>
      </c>
      <c r="EH289" s="5">
        <v>902060285</v>
      </c>
      <c r="EI289" s="5">
        <v>307002155</v>
      </c>
      <c r="EJ289" s="5">
        <v>287204680</v>
      </c>
      <c r="EK289" s="4">
        <v>77118500</v>
      </c>
      <c r="EL289" s="4">
        <v>641127505</v>
      </c>
      <c r="EM289" s="4">
        <v>2036073649</v>
      </c>
      <c r="EN289" s="4">
        <v>589953324</v>
      </c>
      <c r="EO289" s="4">
        <v>139240418</v>
      </c>
      <c r="EP289" s="4">
        <v>825761509</v>
      </c>
      <c r="EQ289" s="4">
        <v>0</v>
      </c>
      <c r="ER289" s="4">
        <v>261576062</v>
      </c>
      <c r="ES289" s="4"/>
      <c r="ET289" s="4">
        <v>0</v>
      </c>
      <c r="EU289" s="4">
        <v>0</v>
      </c>
      <c r="EV289" s="4">
        <v>0</v>
      </c>
      <c r="EW289" s="4">
        <v>0</v>
      </c>
      <c r="EX289" s="4">
        <v>509460401</v>
      </c>
      <c r="EY289" s="4">
        <v>12754400</v>
      </c>
      <c r="EZ289" s="4"/>
      <c r="FA289" s="4">
        <v>38587199</v>
      </c>
      <c r="FB289" s="4">
        <v>3383447</v>
      </c>
      <c r="FC289" s="4"/>
      <c r="FD289" s="4"/>
      <c r="FE289" s="4">
        <v>0</v>
      </c>
      <c r="FF289" s="4">
        <v>0</v>
      </c>
      <c r="FG289" s="4">
        <v>0</v>
      </c>
      <c r="FH289" s="4">
        <v>3124340505</v>
      </c>
      <c r="FI289" s="4">
        <v>7841676</v>
      </c>
      <c r="FJ289" s="4">
        <v>0</v>
      </c>
      <c r="FK289" s="4">
        <v>3116498829</v>
      </c>
      <c r="FL289" s="4">
        <v>0</v>
      </c>
      <c r="FM289" s="4">
        <v>0</v>
      </c>
      <c r="FN289" s="4">
        <v>0</v>
      </c>
      <c r="FO289" s="4">
        <v>349255573</v>
      </c>
      <c r="FP289" s="4">
        <v>35304451659</v>
      </c>
      <c r="FQ289" s="4">
        <v>0</v>
      </c>
      <c r="FR289" s="4">
        <v>0</v>
      </c>
      <c r="FS289" s="4">
        <v>35304451659</v>
      </c>
      <c r="FT289" s="4">
        <v>35304451659</v>
      </c>
    </row>
    <row r="290" spans="1:176" x14ac:dyDescent="0.25">
      <c r="A290" s="4" t="s">
        <v>971</v>
      </c>
      <c r="B290" s="4">
        <v>820002608</v>
      </c>
      <c r="C290" s="4" t="s">
        <v>972</v>
      </c>
      <c r="D290" s="4" t="s">
        <v>198</v>
      </c>
      <c r="E290" s="4" t="s">
        <v>734</v>
      </c>
      <c r="F290" s="4" t="s">
        <v>973</v>
      </c>
      <c r="G290" s="5">
        <v>273559495</v>
      </c>
      <c r="H290" s="5">
        <v>55285192</v>
      </c>
      <c r="I290" s="5">
        <v>0</v>
      </c>
      <c r="J290" s="5">
        <v>55285192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108049282</v>
      </c>
      <c r="V290" s="5">
        <v>0</v>
      </c>
      <c r="W290" s="5">
        <v>0</v>
      </c>
      <c r="X290" s="5">
        <v>0</v>
      </c>
      <c r="Y290" s="5">
        <v>99482732</v>
      </c>
      <c r="Z290" s="5">
        <v>8566550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19236312</v>
      </c>
      <c r="AK290" s="5">
        <v>0</v>
      </c>
      <c r="AL290" s="5">
        <v>19236312</v>
      </c>
      <c r="AM290" s="5">
        <v>0</v>
      </c>
      <c r="AN290" s="5">
        <v>0</v>
      </c>
      <c r="AO290" s="5">
        <v>72061623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8843976</v>
      </c>
      <c r="BC290" s="5">
        <v>149918647</v>
      </c>
      <c r="BD290" s="5">
        <v>26354000</v>
      </c>
      <c r="BE290" s="5">
        <v>27761649</v>
      </c>
      <c r="BF290" s="5">
        <v>182742857</v>
      </c>
      <c r="BG290" s="5">
        <v>5639400</v>
      </c>
      <c r="BH290" s="5">
        <v>0</v>
      </c>
      <c r="BI290" s="5">
        <v>0</v>
      </c>
      <c r="BJ290" s="5">
        <v>329198906</v>
      </c>
      <c r="BK290" s="5">
        <v>0</v>
      </c>
      <c r="BL290" s="5">
        <v>18927086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33172534</v>
      </c>
      <c r="BY290" s="5">
        <v>0</v>
      </c>
      <c r="BZ290" s="5">
        <v>14245448</v>
      </c>
      <c r="CA290" s="5">
        <v>0</v>
      </c>
      <c r="CB290" s="5">
        <v>0</v>
      </c>
      <c r="CC290" s="5">
        <v>62855221</v>
      </c>
      <c r="CD290" s="5">
        <v>0</v>
      </c>
      <c r="CE290" s="5">
        <v>0</v>
      </c>
      <c r="CF290" s="5">
        <v>0</v>
      </c>
      <c r="CG290" s="5">
        <v>0</v>
      </c>
      <c r="CH290" s="5">
        <v>0</v>
      </c>
      <c r="CI290" s="5">
        <v>0</v>
      </c>
      <c r="CJ290" s="5">
        <v>0</v>
      </c>
      <c r="CK290" s="5">
        <v>0</v>
      </c>
      <c r="CL290" s="5">
        <v>0</v>
      </c>
      <c r="CM290" s="5">
        <v>0</v>
      </c>
      <c r="CN290" s="5">
        <v>0</v>
      </c>
      <c r="CO290" s="5">
        <v>0</v>
      </c>
      <c r="CP290" s="5">
        <v>0</v>
      </c>
      <c r="CQ290" s="5">
        <v>0</v>
      </c>
      <c r="CR290" s="5">
        <v>0</v>
      </c>
      <c r="CS290" s="5">
        <v>0</v>
      </c>
      <c r="CT290" s="5">
        <v>0</v>
      </c>
      <c r="CU290" s="5">
        <v>0</v>
      </c>
      <c r="CV290" s="5">
        <v>0</v>
      </c>
      <c r="CW290" s="5">
        <v>0</v>
      </c>
      <c r="CX290" s="5">
        <v>0</v>
      </c>
      <c r="CY290" s="5">
        <v>0</v>
      </c>
      <c r="CZ290" s="5">
        <v>0</v>
      </c>
      <c r="DA290" s="5">
        <v>0</v>
      </c>
      <c r="DB290" s="5">
        <v>0</v>
      </c>
      <c r="DC290" s="5">
        <v>62855221</v>
      </c>
      <c r="DD290" s="5">
        <v>33930434</v>
      </c>
      <c r="DE290" s="5">
        <v>0</v>
      </c>
      <c r="DF290" s="5">
        <v>0</v>
      </c>
      <c r="DG290" s="5">
        <v>12895787</v>
      </c>
      <c r="DH290" s="5">
        <v>0</v>
      </c>
      <c r="DI290" s="5">
        <v>0</v>
      </c>
      <c r="DJ290" s="5">
        <v>16029000</v>
      </c>
      <c r="DK290" s="5">
        <v>210704274</v>
      </c>
      <c r="DL290" s="5">
        <v>210704274</v>
      </c>
      <c r="DM290" s="5">
        <v>402640753</v>
      </c>
      <c r="DN290" s="5">
        <v>0</v>
      </c>
      <c r="DO290" s="5">
        <v>-206328041</v>
      </c>
      <c r="DP290" s="5">
        <v>14391562</v>
      </c>
      <c r="DQ290" s="5">
        <v>0</v>
      </c>
      <c r="DR290" s="5">
        <f t="shared" si="8"/>
        <v>461825825</v>
      </c>
      <c r="DS290" s="5">
        <v>0</v>
      </c>
      <c r="DT290" s="5">
        <v>0</v>
      </c>
      <c r="DU290" s="5">
        <v>0</v>
      </c>
      <c r="DV290" s="5">
        <v>0</v>
      </c>
      <c r="DW290" s="5">
        <v>0</v>
      </c>
      <c r="DX290" s="5">
        <v>373720369</v>
      </c>
      <c r="DY290" s="5">
        <v>374608867</v>
      </c>
      <c r="DZ290" s="5">
        <v>888498</v>
      </c>
      <c r="EA290" s="5">
        <v>85665500</v>
      </c>
      <c r="EB290" s="5">
        <v>2439956</v>
      </c>
      <c r="EC290" s="5">
        <v>0</v>
      </c>
      <c r="ED290" s="5">
        <v>2439956</v>
      </c>
      <c r="EE290" s="5">
        <v>0</v>
      </c>
      <c r="EF290" s="5">
        <f t="shared" si="9"/>
        <v>261422560</v>
      </c>
      <c r="EG290" s="5">
        <v>188545343</v>
      </c>
      <c r="EH290" s="5">
        <v>80756834</v>
      </c>
      <c r="EI290" s="5">
        <v>0</v>
      </c>
      <c r="EJ290" s="5">
        <v>17633348</v>
      </c>
      <c r="EK290" s="4">
        <v>3069700</v>
      </c>
      <c r="EL290" s="4">
        <v>31743272</v>
      </c>
      <c r="EM290" s="4">
        <v>0</v>
      </c>
      <c r="EN290" s="4">
        <v>54771511</v>
      </c>
      <c r="EO290" s="4">
        <v>570678</v>
      </c>
      <c r="EP290" s="4">
        <v>58003365</v>
      </c>
      <c r="EQ290" s="4">
        <v>0</v>
      </c>
      <c r="ER290" s="4">
        <v>906000</v>
      </c>
      <c r="ES290" s="4"/>
      <c r="ET290" s="4">
        <v>0</v>
      </c>
      <c r="EU290" s="4">
        <v>0</v>
      </c>
      <c r="EV290" s="4">
        <v>0</v>
      </c>
      <c r="EW290" s="4">
        <v>3317253</v>
      </c>
      <c r="EX290" s="4">
        <v>53780112</v>
      </c>
      <c r="EY290" s="4">
        <v>0</v>
      </c>
      <c r="EZ290" s="4"/>
      <c r="FA290" s="4">
        <v>0</v>
      </c>
      <c r="FB290" s="4">
        <v>0</v>
      </c>
      <c r="FC290" s="4"/>
      <c r="FD290" s="4"/>
      <c r="FE290" s="4">
        <v>0</v>
      </c>
      <c r="FF290" s="4">
        <v>0</v>
      </c>
      <c r="FG290" s="4">
        <v>0</v>
      </c>
      <c r="FH290" s="4">
        <v>482290</v>
      </c>
      <c r="FI290" s="4">
        <v>480556</v>
      </c>
      <c r="FJ290" s="4">
        <v>1000</v>
      </c>
      <c r="FK290" s="4">
        <v>734</v>
      </c>
      <c r="FL290" s="4">
        <v>0</v>
      </c>
      <c r="FM290" s="4">
        <v>0</v>
      </c>
      <c r="FN290" s="4">
        <v>0</v>
      </c>
      <c r="FO290" s="4">
        <v>14391562</v>
      </c>
      <c r="FP290" s="4">
        <v>200403265</v>
      </c>
      <c r="FQ290" s="4">
        <v>0</v>
      </c>
      <c r="FR290" s="4">
        <v>0</v>
      </c>
      <c r="FS290" s="4">
        <v>200403265</v>
      </c>
      <c r="FT290" s="4">
        <v>200403265</v>
      </c>
    </row>
    <row r="291" spans="1:176" x14ac:dyDescent="0.25">
      <c r="A291" s="4" t="s">
        <v>974</v>
      </c>
      <c r="B291" s="4">
        <v>820003357</v>
      </c>
      <c r="C291" s="4" t="s">
        <v>975</v>
      </c>
      <c r="D291" s="4" t="s">
        <v>198</v>
      </c>
      <c r="E291" s="4" t="s">
        <v>734</v>
      </c>
      <c r="F291" s="4" t="s">
        <v>976</v>
      </c>
      <c r="G291" s="5">
        <v>584318577</v>
      </c>
      <c r="H291" s="5">
        <v>110461783</v>
      </c>
      <c r="I291" s="5">
        <v>0</v>
      </c>
      <c r="J291" s="5">
        <v>110461783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119756498</v>
      </c>
      <c r="V291" s="5">
        <v>0</v>
      </c>
      <c r="W291" s="5">
        <v>0</v>
      </c>
      <c r="X291" s="5">
        <v>0</v>
      </c>
      <c r="Y291" s="5">
        <v>109563557</v>
      </c>
      <c r="Z291" s="5">
        <v>10739473</v>
      </c>
      <c r="AA291" s="5">
        <v>0</v>
      </c>
      <c r="AB291" s="5">
        <v>0</v>
      </c>
      <c r="AC291" s="5">
        <v>546532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28993261</v>
      </c>
      <c r="AK291" s="5">
        <v>0</v>
      </c>
      <c r="AL291" s="5">
        <v>28993261</v>
      </c>
      <c r="AM291" s="5">
        <v>0</v>
      </c>
      <c r="AN291" s="5">
        <v>0</v>
      </c>
      <c r="AO291" s="5">
        <v>309547054</v>
      </c>
      <c r="AP291" s="5">
        <v>50750700</v>
      </c>
      <c r="AQ291" s="5">
        <v>0</v>
      </c>
      <c r="AR291" s="5">
        <v>0</v>
      </c>
      <c r="AS291" s="5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133418300</v>
      </c>
      <c r="AY291" s="5">
        <v>0</v>
      </c>
      <c r="AZ291" s="5">
        <v>30600173</v>
      </c>
      <c r="BA291" s="5">
        <v>0</v>
      </c>
      <c r="BB291" s="5">
        <v>0</v>
      </c>
      <c r="BC291" s="5">
        <v>102590076</v>
      </c>
      <c r="BD291" s="5">
        <v>0</v>
      </c>
      <c r="BE291" s="5">
        <v>22886100</v>
      </c>
      <c r="BF291" s="5">
        <v>145000000</v>
      </c>
      <c r="BG291" s="5">
        <v>0</v>
      </c>
      <c r="BH291" s="5">
        <v>0</v>
      </c>
      <c r="BI291" s="5">
        <v>0</v>
      </c>
      <c r="BJ291" s="5">
        <v>175698295</v>
      </c>
      <c r="BK291" s="5">
        <v>0</v>
      </c>
      <c r="BL291" s="5">
        <v>15559981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20750000</v>
      </c>
      <c r="BY291" s="5">
        <v>5190019</v>
      </c>
      <c r="BZ291" s="5">
        <v>0</v>
      </c>
      <c r="CA291" s="5">
        <v>0</v>
      </c>
      <c r="CB291" s="5">
        <v>0</v>
      </c>
      <c r="CC291" s="5">
        <v>32080357</v>
      </c>
      <c r="CD291" s="5">
        <v>0</v>
      </c>
      <c r="CE291" s="5">
        <v>0</v>
      </c>
      <c r="CF291" s="5">
        <v>0</v>
      </c>
      <c r="CG291" s="5">
        <v>0</v>
      </c>
      <c r="CH291" s="5">
        <v>17514656</v>
      </c>
      <c r="CI291" s="5">
        <v>15520997</v>
      </c>
      <c r="CJ291" s="5">
        <v>0</v>
      </c>
      <c r="CK291" s="5">
        <v>0</v>
      </c>
      <c r="CL291" s="5">
        <v>1344959</v>
      </c>
      <c r="CM291" s="5">
        <v>0</v>
      </c>
      <c r="CN291" s="5">
        <v>0</v>
      </c>
      <c r="CO291" s="5">
        <v>0</v>
      </c>
      <c r="CP291" s="5">
        <v>0</v>
      </c>
      <c r="CQ291" s="5">
        <v>648700</v>
      </c>
      <c r="CR291" s="5">
        <v>0</v>
      </c>
      <c r="CS291" s="5">
        <v>14565701</v>
      </c>
      <c r="CT291" s="5">
        <v>14565701</v>
      </c>
      <c r="CU291" s="5">
        <v>0</v>
      </c>
      <c r="CV291" s="5">
        <v>0</v>
      </c>
      <c r="CW291" s="5">
        <v>0</v>
      </c>
      <c r="CX291" s="5">
        <v>0</v>
      </c>
      <c r="CY291" s="5">
        <v>0</v>
      </c>
      <c r="CZ291" s="5">
        <v>0</v>
      </c>
      <c r="DA291" s="5">
        <v>0</v>
      </c>
      <c r="DB291" s="5">
        <v>0</v>
      </c>
      <c r="DC291" s="5">
        <v>0</v>
      </c>
      <c r="DD291" s="5">
        <v>0</v>
      </c>
      <c r="DE291" s="5">
        <v>0</v>
      </c>
      <c r="DF291" s="5">
        <v>0</v>
      </c>
      <c r="DG291" s="5">
        <v>0</v>
      </c>
      <c r="DH291" s="5">
        <v>0</v>
      </c>
      <c r="DI291" s="5">
        <v>0</v>
      </c>
      <c r="DJ291" s="5">
        <v>0</v>
      </c>
      <c r="DK291" s="5">
        <v>552238220</v>
      </c>
      <c r="DL291" s="5">
        <v>552238220</v>
      </c>
      <c r="DM291" s="5">
        <v>480103815</v>
      </c>
      <c r="DN291" s="5">
        <v>0</v>
      </c>
      <c r="DO291" s="5">
        <v>0</v>
      </c>
      <c r="DP291" s="5">
        <v>72134405</v>
      </c>
      <c r="DQ291" s="5">
        <v>0</v>
      </c>
      <c r="DR291" s="5">
        <f t="shared" si="8"/>
        <v>596654595</v>
      </c>
      <c r="DS291" s="5">
        <v>0</v>
      </c>
      <c r="DT291" s="5">
        <v>0</v>
      </c>
      <c r="DU291" s="5">
        <v>0</v>
      </c>
      <c r="DV291" s="5">
        <v>0</v>
      </c>
      <c r="DW291" s="5">
        <v>0</v>
      </c>
      <c r="DX291" s="5">
        <v>484259867</v>
      </c>
      <c r="DY291" s="5">
        <v>484259867</v>
      </c>
      <c r="DZ291" s="5">
        <v>0</v>
      </c>
      <c r="EA291" s="5">
        <v>112394728</v>
      </c>
      <c r="EB291" s="5">
        <v>0</v>
      </c>
      <c r="EC291" s="5">
        <v>0</v>
      </c>
      <c r="ED291" s="5">
        <v>0</v>
      </c>
      <c r="EE291" s="5">
        <v>0</v>
      </c>
      <c r="EF291" s="5">
        <f t="shared" si="9"/>
        <v>240869743</v>
      </c>
      <c r="EG291" s="5">
        <v>134317006</v>
      </c>
      <c r="EH291" s="5">
        <v>56309204</v>
      </c>
      <c r="EI291" s="5">
        <v>0</v>
      </c>
      <c r="EJ291" s="5">
        <v>17364274</v>
      </c>
      <c r="EK291" s="4">
        <v>3158100</v>
      </c>
      <c r="EL291" s="4">
        <v>18182528</v>
      </c>
      <c r="EM291" s="4">
        <v>19460067</v>
      </c>
      <c r="EN291" s="4">
        <v>18692394</v>
      </c>
      <c r="EO291" s="4">
        <v>1150439</v>
      </c>
      <c r="EP291" s="4">
        <v>34418332</v>
      </c>
      <c r="EQ291" s="4">
        <v>0</v>
      </c>
      <c r="ER291" s="4">
        <v>546532</v>
      </c>
      <c r="ES291" s="4"/>
      <c r="ET291" s="4">
        <v>0</v>
      </c>
      <c r="EU291" s="4">
        <v>0</v>
      </c>
      <c r="EV291" s="4">
        <v>0</v>
      </c>
      <c r="EW291" s="4">
        <v>0</v>
      </c>
      <c r="EX291" s="4">
        <v>31796800</v>
      </c>
      <c r="EY291" s="4">
        <v>0</v>
      </c>
      <c r="EZ291" s="4"/>
      <c r="FA291" s="4">
        <v>2075000</v>
      </c>
      <c r="FB291" s="4">
        <v>0</v>
      </c>
      <c r="FC291" s="4"/>
      <c r="FD291" s="4"/>
      <c r="FE291" s="4">
        <v>0</v>
      </c>
      <c r="FF291" s="4">
        <v>0</v>
      </c>
      <c r="FG291" s="4">
        <v>0</v>
      </c>
      <c r="FH291" s="4">
        <v>0</v>
      </c>
      <c r="FI291" s="4">
        <v>0</v>
      </c>
      <c r="FJ291" s="4">
        <v>0</v>
      </c>
      <c r="FK291" s="4">
        <v>0</v>
      </c>
      <c r="FL291" s="4">
        <v>0</v>
      </c>
      <c r="FM291" s="4">
        <v>0</v>
      </c>
      <c r="FN291" s="4">
        <v>0</v>
      </c>
      <c r="FO291" s="4">
        <v>72134405</v>
      </c>
      <c r="FP291" s="4">
        <v>355784852</v>
      </c>
      <c r="FQ291" s="4">
        <v>0</v>
      </c>
      <c r="FR291" s="4">
        <v>0</v>
      </c>
      <c r="FS291" s="4">
        <v>355784852</v>
      </c>
      <c r="FT291" s="4">
        <v>355784852</v>
      </c>
    </row>
    <row r="292" spans="1:176" x14ac:dyDescent="0.25">
      <c r="A292" s="4" t="s">
        <v>977</v>
      </c>
      <c r="B292" s="4">
        <v>820003374</v>
      </c>
      <c r="C292" s="4" t="s">
        <v>978</v>
      </c>
      <c r="D292" s="4" t="s">
        <v>198</v>
      </c>
      <c r="E292" s="4" t="s">
        <v>734</v>
      </c>
      <c r="F292" s="4" t="s">
        <v>979</v>
      </c>
      <c r="G292" s="5">
        <v>1543302195</v>
      </c>
      <c r="H292" s="5">
        <v>50832658</v>
      </c>
      <c r="I292" s="5">
        <v>0</v>
      </c>
      <c r="J292" s="5">
        <v>50832658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423982890</v>
      </c>
      <c r="V292" s="5">
        <v>0</v>
      </c>
      <c r="W292" s="5">
        <v>0</v>
      </c>
      <c r="X292" s="5">
        <v>0</v>
      </c>
      <c r="Y292" s="5">
        <v>423804307</v>
      </c>
      <c r="Z292" s="5">
        <v>21528286</v>
      </c>
      <c r="AA292" s="5">
        <v>0</v>
      </c>
      <c r="AB292" s="5">
        <v>0</v>
      </c>
      <c r="AC292" s="5">
        <v>21349703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23260576</v>
      </c>
      <c r="AK292" s="5">
        <v>23260576</v>
      </c>
      <c r="AL292" s="5">
        <v>0</v>
      </c>
      <c r="AM292" s="5">
        <v>0</v>
      </c>
      <c r="AN292" s="5">
        <v>0</v>
      </c>
      <c r="AO292" s="5">
        <v>978172640</v>
      </c>
      <c r="AP292" s="5">
        <v>32745313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642182503</v>
      </c>
      <c r="AY292" s="5">
        <v>0</v>
      </c>
      <c r="AZ292" s="5">
        <v>0</v>
      </c>
      <c r="BA292" s="5">
        <v>47602836</v>
      </c>
      <c r="BB292" s="5">
        <v>3681000</v>
      </c>
      <c r="BC292" s="5">
        <v>191246774</v>
      </c>
      <c r="BD292" s="5">
        <v>154676836</v>
      </c>
      <c r="BE292" s="5">
        <v>62982716</v>
      </c>
      <c r="BF292" s="5">
        <v>303028148</v>
      </c>
      <c r="BG292" s="5">
        <v>593821</v>
      </c>
      <c r="BH292" s="5">
        <v>0</v>
      </c>
      <c r="BI292" s="5">
        <v>0</v>
      </c>
      <c r="BJ292" s="5">
        <v>460567307</v>
      </c>
      <c r="BK292" s="5">
        <v>0</v>
      </c>
      <c r="BL292" s="5">
        <v>67053431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92721050</v>
      </c>
      <c r="BY292" s="5">
        <v>25667619</v>
      </c>
      <c r="BZ292" s="5">
        <v>0</v>
      </c>
      <c r="CA292" s="5">
        <v>0</v>
      </c>
      <c r="CB292" s="5">
        <v>0</v>
      </c>
      <c r="CC292" s="5">
        <v>64979447</v>
      </c>
      <c r="CD292" s="5">
        <v>0</v>
      </c>
      <c r="CE292" s="5">
        <v>0</v>
      </c>
      <c r="CF292" s="5">
        <v>0</v>
      </c>
      <c r="CG292" s="5">
        <v>0</v>
      </c>
      <c r="CH292" s="5">
        <v>64979447</v>
      </c>
      <c r="CI292" s="5">
        <v>3489770</v>
      </c>
      <c r="CJ292" s="5">
        <v>0</v>
      </c>
      <c r="CK292" s="5">
        <v>59576703</v>
      </c>
      <c r="CL292" s="5">
        <v>1912974</v>
      </c>
      <c r="CM292" s="5">
        <v>0</v>
      </c>
      <c r="CN292" s="5">
        <v>0</v>
      </c>
      <c r="CO292" s="5">
        <v>0</v>
      </c>
      <c r="CP292" s="5">
        <v>0</v>
      </c>
      <c r="CQ292" s="5">
        <v>0</v>
      </c>
      <c r="CR292" s="5">
        <v>0</v>
      </c>
      <c r="CS292" s="5">
        <v>0</v>
      </c>
      <c r="CT292" s="5">
        <v>0</v>
      </c>
      <c r="CU292" s="5">
        <v>0</v>
      </c>
      <c r="CV292" s="5">
        <v>0</v>
      </c>
      <c r="CW292" s="5">
        <v>0</v>
      </c>
      <c r="CX292" s="5">
        <v>0</v>
      </c>
      <c r="CY292" s="5">
        <v>0</v>
      </c>
      <c r="CZ292" s="5">
        <v>0</v>
      </c>
      <c r="DA292" s="5">
        <v>0</v>
      </c>
      <c r="DB292" s="5">
        <v>0</v>
      </c>
      <c r="DC292" s="5">
        <v>0</v>
      </c>
      <c r="DD292" s="5">
        <v>0</v>
      </c>
      <c r="DE292" s="5">
        <v>0</v>
      </c>
      <c r="DF292" s="5">
        <v>0</v>
      </c>
      <c r="DG292" s="5">
        <v>0</v>
      </c>
      <c r="DH292" s="5">
        <v>0</v>
      </c>
      <c r="DI292" s="5">
        <v>0</v>
      </c>
      <c r="DJ292" s="5">
        <v>0</v>
      </c>
      <c r="DK292" s="5">
        <v>1478322748</v>
      </c>
      <c r="DL292" s="5">
        <v>1478322748</v>
      </c>
      <c r="DM292" s="5">
        <v>1248281676</v>
      </c>
      <c r="DN292" s="5">
        <v>0</v>
      </c>
      <c r="DO292" s="5">
        <v>0</v>
      </c>
      <c r="DP292" s="5">
        <v>230041072</v>
      </c>
      <c r="DQ292" s="5">
        <v>0</v>
      </c>
      <c r="DR292" s="5">
        <f t="shared" si="8"/>
        <v>1281399684</v>
      </c>
      <c r="DS292" s="5">
        <v>0</v>
      </c>
      <c r="DT292" s="5">
        <v>0</v>
      </c>
      <c r="DU292" s="5">
        <v>0</v>
      </c>
      <c r="DV292" s="5">
        <v>0</v>
      </c>
      <c r="DW292" s="5">
        <v>0</v>
      </c>
      <c r="DX292" s="5">
        <v>1045903994</v>
      </c>
      <c r="DY292" s="5">
        <v>1045903994</v>
      </c>
      <c r="DZ292" s="5">
        <v>0</v>
      </c>
      <c r="EA292" s="5">
        <v>223551864</v>
      </c>
      <c r="EB292" s="5">
        <v>11943826</v>
      </c>
      <c r="EC292" s="5">
        <v>523682</v>
      </c>
      <c r="ED292" s="5">
        <v>11420144</v>
      </c>
      <c r="EE292" s="5">
        <v>0</v>
      </c>
      <c r="EF292" s="5">
        <f t="shared" si="9"/>
        <v>609278542</v>
      </c>
      <c r="EG292" s="5">
        <v>372702300</v>
      </c>
      <c r="EH292" s="5">
        <v>95161485</v>
      </c>
      <c r="EI292" s="5">
        <v>0</v>
      </c>
      <c r="EJ292" s="5">
        <v>0</v>
      </c>
      <c r="EK292" s="4">
        <v>0</v>
      </c>
      <c r="EL292" s="4">
        <v>39984636</v>
      </c>
      <c r="EM292" s="4">
        <v>13402000</v>
      </c>
      <c r="EN292" s="4">
        <v>224154179</v>
      </c>
      <c r="EO292" s="4">
        <v>0</v>
      </c>
      <c r="EP292" s="4">
        <v>0</v>
      </c>
      <c r="EQ292" s="4">
        <v>0</v>
      </c>
      <c r="ER292" s="4">
        <v>0</v>
      </c>
      <c r="ES292" s="4"/>
      <c r="ET292" s="4">
        <v>0</v>
      </c>
      <c r="EU292" s="4">
        <v>0</v>
      </c>
      <c r="EV292" s="4">
        <v>0</v>
      </c>
      <c r="EW292" s="4">
        <v>0</v>
      </c>
      <c r="EX292" s="4">
        <v>0</v>
      </c>
      <c r="EY292" s="4">
        <v>0</v>
      </c>
      <c r="EZ292" s="4"/>
      <c r="FA292" s="4">
        <v>0</v>
      </c>
      <c r="FB292" s="4">
        <v>0</v>
      </c>
      <c r="FC292" s="4"/>
      <c r="FD292" s="4"/>
      <c r="FE292" s="4">
        <v>0</v>
      </c>
      <c r="FF292" s="4">
        <v>0</v>
      </c>
      <c r="FG292" s="4">
        <v>0</v>
      </c>
      <c r="FH292" s="4">
        <v>6535170</v>
      </c>
      <c r="FI292" s="4">
        <v>0</v>
      </c>
      <c r="FJ292" s="4">
        <v>6383087</v>
      </c>
      <c r="FK292" s="4">
        <v>152083</v>
      </c>
      <c r="FL292" s="4">
        <v>0</v>
      </c>
      <c r="FM292" s="4">
        <v>0</v>
      </c>
      <c r="FN292" s="4">
        <v>0</v>
      </c>
      <c r="FO292" s="4">
        <v>230041072</v>
      </c>
      <c r="FP292" s="4">
        <v>672121142</v>
      </c>
      <c r="FQ292" s="4">
        <v>0</v>
      </c>
      <c r="FR292" s="4">
        <v>0</v>
      </c>
      <c r="FS292" s="4">
        <v>672121142</v>
      </c>
      <c r="FT292" s="4">
        <v>672121142</v>
      </c>
    </row>
    <row r="293" spans="1:176" x14ac:dyDescent="0.25">
      <c r="A293" s="4" t="s">
        <v>980</v>
      </c>
      <c r="B293" s="4">
        <v>820003533</v>
      </c>
      <c r="C293" s="4" t="s">
        <v>981</v>
      </c>
      <c r="D293" s="4" t="s">
        <v>198</v>
      </c>
      <c r="E293" s="4" t="s">
        <v>734</v>
      </c>
      <c r="F293" s="4" t="s">
        <v>982</v>
      </c>
      <c r="G293" s="5">
        <v>1347112478</v>
      </c>
      <c r="H293" s="5">
        <v>462756579</v>
      </c>
      <c r="I293" s="5">
        <v>0</v>
      </c>
      <c r="J293" s="5">
        <v>146823711</v>
      </c>
      <c r="K293" s="5">
        <v>0</v>
      </c>
      <c r="L293" s="5">
        <v>0</v>
      </c>
      <c r="M293" s="5">
        <v>315932868</v>
      </c>
      <c r="N293" s="5">
        <v>500000</v>
      </c>
      <c r="O293" s="5">
        <v>0</v>
      </c>
      <c r="P293" s="5">
        <v>0</v>
      </c>
      <c r="Q293" s="5">
        <v>0</v>
      </c>
      <c r="R293" s="5">
        <v>0</v>
      </c>
      <c r="S293" s="5">
        <v>500000</v>
      </c>
      <c r="T293" s="5">
        <v>0</v>
      </c>
      <c r="U293" s="5">
        <v>72932291</v>
      </c>
      <c r="V293" s="5">
        <v>0</v>
      </c>
      <c r="W293" s="5">
        <v>0</v>
      </c>
      <c r="X293" s="5">
        <v>0</v>
      </c>
      <c r="Y293" s="5">
        <v>177696211</v>
      </c>
      <c r="Z293" s="5">
        <v>13719479</v>
      </c>
      <c r="AA293" s="5">
        <v>0</v>
      </c>
      <c r="AB293" s="5">
        <v>0</v>
      </c>
      <c r="AC293" s="5">
        <v>118483399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21425566</v>
      </c>
      <c r="AK293" s="5">
        <v>0</v>
      </c>
      <c r="AL293" s="5">
        <v>21425566</v>
      </c>
      <c r="AM293" s="5">
        <v>0</v>
      </c>
      <c r="AN293" s="5">
        <v>0</v>
      </c>
      <c r="AO293" s="5">
        <v>722635622</v>
      </c>
      <c r="AP293" s="5">
        <v>113104854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264670000</v>
      </c>
      <c r="AY293" s="5">
        <v>0</v>
      </c>
      <c r="AZ293" s="5">
        <v>0</v>
      </c>
      <c r="BA293" s="5">
        <v>0</v>
      </c>
      <c r="BB293" s="5">
        <v>7573990</v>
      </c>
      <c r="BC293" s="5">
        <v>213358412</v>
      </c>
      <c r="BD293" s="5">
        <v>45677015</v>
      </c>
      <c r="BE293" s="5">
        <v>132817767</v>
      </c>
      <c r="BF293" s="5">
        <v>110000000</v>
      </c>
      <c r="BG293" s="5">
        <v>0</v>
      </c>
      <c r="BH293" s="5">
        <v>0</v>
      </c>
      <c r="BI293" s="5">
        <v>0</v>
      </c>
      <c r="BJ293" s="5">
        <v>164566416</v>
      </c>
      <c r="BK293" s="5">
        <v>0</v>
      </c>
      <c r="BL293" s="5">
        <v>66862420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80458019</v>
      </c>
      <c r="BY293" s="5">
        <v>0</v>
      </c>
      <c r="BZ293" s="5">
        <v>13595599</v>
      </c>
      <c r="CA293" s="5">
        <v>0</v>
      </c>
      <c r="CB293" s="5">
        <v>0</v>
      </c>
      <c r="CC293" s="5">
        <v>12119318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0</v>
      </c>
      <c r="CK293" s="5">
        <v>0</v>
      </c>
      <c r="CL293" s="5">
        <v>0</v>
      </c>
      <c r="CM293" s="5">
        <v>0</v>
      </c>
      <c r="CN293" s="5">
        <v>0</v>
      </c>
      <c r="CO293" s="5">
        <v>0</v>
      </c>
      <c r="CP293" s="5">
        <v>0</v>
      </c>
      <c r="CQ293" s="5">
        <v>0</v>
      </c>
      <c r="CR293" s="5">
        <v>0</v>
      </c>
      <c r="CS293" s="5">
        <v>12119318</v>
      </c>
      <c r="CT293" s="5">
        <v>12119318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5">
        <v>0</v>
      </c>
      <c r="DF293" s="5">
        <v>0</v>
      </c>
      <c r="DG293" s="5">
        <v>0</v>
      </c>
      <c r="DH293" s="5">
        <v>0</v>
      </c>
      <c r="DI293" s="5">
        <v>0</v>
      </c>
      <c r="DJ293" s="5">
        <v>0</v>
      </c>
      <c r="DK293" s="5">
        <v>1334993160</v>
      </c>
      <c r="DL293" s="5">
        <v>1334993160</v>
      </c>
      <c r="DM293" s="5">
        <v>1272334511</v>
      </c>
      <c r="DN293" s="5">
        <v>0</v>
      </c>
      <c r="DO293" s="5">
        <v>0</v>
      </c>
      <c r="DP293" s="5">
        <v>62658649</v>
      </c>
      <c r="DQ293" s="5">
        <v>0</v>
      </c>
      <c r="DR293" s="5">
        <f t="shared" si="8"/>
        <v>1133557534</v>
      </c>
      <c r="DS293" s="5">
        <v>0</v>
      </c>
      <c r="DT293" s="5">
        <v>0</v>
      </c>
      <c r="DU293" s="5">
        <v>0</v>
      </c>
      <c r="DV293" s="5">
        <v>0</v>
      </c>
      <c r="DW293" s="5">
        <v>0</v>
      </c>
      <c r="DX293" s="5">
        <v>981158221</v>
      </c>
      <c r="DY293" s="5">
        <v>1032292769</v>
      </c>
      <c r="DZ293" s="5">
        <v>51134548</v>
      </c>
      <c r="EA293" s="5">
        <v>142194793</v>
      </c>
      <c r="EB293" s="5">
        <v>10204520</v>
      </c>
      <c r="EC293" s="5">
        <v>10109628</v>
      </c>
      <c r="ED293" s="5">
        <v>94892</v>
      </c>
      <c r="EE293" s="5">
        <v>0</v>
      </c>
      <c r="EF293" s="5">
        <f t="shared" si="9"/>
        <v>703787483</v>
      </c>
      <c r="EG293" s="5">
        <v>507033606</v>
      </c>
      <c r="EH293" s="5">
        <v>112745870</v>
      </c>
      <c r="EI293" s="5">
        <v>0</v>
      </c>
      <c r="EJ293" s="5">
        <v>61447568</v>
      </c>
      <c r="EK293" s="4">
        <v>12281600</v>
      </c>
      <c r="EL293" s="4">
        <v>45984050</v>
      </c>
      <c r="EM293" s="4">
        <v>10689333</v>
      </c>
      <c r="EN293" s="4">
        <v>263121819</v>
      </c>
      <c r="EO293" s="4">
        <v>763366</v>
      </c>
      <c r="EP293" s="4">
        <v>104826363</v>
      </c>
      <c r="EQ293" s="4">
        <v>0</v>
      </c>
      <c r="ER293" s="4">
        <v>67859315</v>
      </c>
      <c r="ES293" s="4"/>
      <c r="ET293" s="4">
        <v>0</v>
      </c>
      <c r="EU293" s="4">
        <v>0</v>
      </c>
      <c r="EV293" s="4">
        <v>0</v>
      </c>
      <c r="EW293" s="4">
        <v>3130000</v>
      </c>
      <c r="EX293" s="4">
        <v>33837048</v>
      </c>
      <c r="EY293" s="4">
        <v>0</v>
      </c>
      <c r="EZ293" s="4"/>
      <c r="FA293" s="4">
        <v>0</v>
      </c>
      <c r="FB293" s="4">
        <v>0</v>
      </c>
      <c r="FC293" s="4"/>
      <c r="FD293" s="4"/>
      <c r="FE293" s="4">
        <v>0</v>
      </c>
      <c r="FF293" s="4">
        <v>0</v>
      </c>
      <c r="FG293" s="4">
        <v>0</v>
      </c>
      <c r="FH293" s="4">
        <v>29268865</v>
      </c>
      <c r="FI293" s="4">
        <v>3024491</v>
      </c>
      <c r="FJ293" s="4">
        <v>26244374</v>
      </c>
      <c r="FK293" s="4">
        <v>0</v>
      </c>
      <c r="FL293" s="4">
        <v>0</v>
      </c>
      <c r="FM293" s="4">
        <v>0</v>
      </c>
      <c r="FN293" s="4">
        <v>0</v>
      </c>
      <c r="FO293" s="4">
        <v>62658649</v>
      </c>
      <c r="FP293" s="4">
        <v>429770051</v>
      </c>
      <c r="FQ293" s="4">
        <v>0</v>
      </c>
      <c r="FR293" s="4">
        <v>0</v>
      </c>
      <c r="FS293" s="4">
        <v>429770051</v>
      </c>
      <c r="FT293" s="4">
        <v>429770051</v>
      </c>
    </row>
    <row r="294" spans="1:176" x14ac:dyDescent="0.25">
      <c r="A294" s="4" t="s">
        <v>983</v>
      </c>
      <c r="B294" s="4">
        <v>826002625</v>
      </c>
      <c r="C294" s="4" t="s">
        <v>984</v>
      </c>
      <c r="D294" s="4" t="s">
        <v>198</v>
      </c>
      <c r="E294" s="4" t="s">
        <v>734</v>
      </c>
      <c r="F294" s="4" t="s">
        <v>985</v>
      </c>
      <c r="G294" s="5">
        <v>584990280</v>
      </c>
      <c r="H294" s="5">
        <v>1716694</v>
      </c>
      <c r="I294" s="5">
        <v>0</v>
      </c>
      <c r="J294" s="5">
        <v>1716694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116753113</v>
      </c>
      <c r="V294" s="5">
        <v>0</v>
      </c>
      <c r="W294" s="5">
        <v>0</v>
      </c>
      <c r="X294" s="5">
        <v>0</v>
      </c>
      <c r="Y294" s="5">
        <v>111513554</v>
      </c>
      <c r="Z294" s="5">
        <v>10385806</v>
      </c>
      <c r="AA294" s="5">
        <v>5759300</v>
      </c>
      <c r="AB294" s="5">
        <v>0</v>
      </c>
      <c r="AC294" s="5">
        <v>10905547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14736213</v>
      </c>
      <c r="AK294" s="5">
        <v>0</v>
      </c>
      <c r="AL294" s="5">
        <v>14736213</v>
      </c>
      <c r="AM294" s="5">
        <v>0</v>
      </c>
      <c r="AN294" s="5">
        <v>0</v>
      </c>
      <c r="AO294" s="5">
        <v>431045260</v>
      </c>
      <c r="AP294" s="5">
        <v>33396000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284641376</v>
      </c>
      <c r="AY294" s="5">
        <v>0</v>
      </c>
      <c r="AZ294" s="5">
        <v>0</v>
      </c>
      <c r="BA294" s="5">
        <v>0</v>
      </c>
      <c r="BB294" s="5">
        <v>9340000</v>
      </c>
      <c r="BC294" s="5">
        <v>104294520</v>
      </c>
      <c r="BD294" s="5">
        <v>15806500</v>
      </c>
      <c r="BE294" s="5">
        <v>7531600</v>
      </c>
      <c r="BF294" s="5">
        <v>85000000</v>
      </c>
      <c r="BG294" s="5">
        <v>734000</v>
      </c>
      <c r="BH294" s="5">
        <v>0</v>
      </c>
      <c r="BI294" s="5">
        <v>0</v>
      </c>
      <c r="BJ294" s="5">
        <v>109698736</v>
      </c>
      <c r="BK294" s="5">
        <v>0</v>
      </c>
      <c r="BL294" s="5">
        <v>20739000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32322000</v>
      </c>
      <c r="BY294" s="5">
        <v>11583000</v>
      </c>
      <c r="BZ294" s="5">
        <v>0</v>
      </c>
      <c r="CA294" s="5">
        <v>0</v>
      </c>
      <c r="CB294" s="5">
        <v>0</v>
      </c>
      <c r="CC294" s="5">
        <v>31475364</v>
      </c>
      <c r="CD294" s="5">
        <v>0</v>
      </c>
      <c r="CE294" s="5">
        <v>0</v>
      </c>
      <c r="CF294" s="5">
        <v>0</v>
      </c>
      <c r="CG294" s="5">
        <v>0</v>
      </c>
      <c r="CH294" s="5">
        <v>19236213</v>
      </c>
      <c r="CI294" s="5">
        <v>19236213</v>
      </c>
      <c r="CJ294" s="5">
        <v>0</v>
      </c>
      <c r="CK294" s="5">
        <v>0</v>
      </c>
      <c r="CL294" s="5">
        <v>0</v>
      </c>
      <c r="CM294" s="5">
        <v>0</v>
      </c>
      <c r="CN294" s="5">
        <v>0</v>
      </c>
      <c r="CO294" s="5">
        <v>0</v>
      </c>
      <c r="CP294" s="5">
        <v>0</v>
      </c>
      <c r="CQ294" s="5">
        <v>0</v>
      </c>
      <c r="CR294" s="5">
        <v>0</v>
      </c>
      <c r="CS294" s="5">
        <v>12239151</v>
      </c>
      <c r="CT294" s="5">
        <v>12239151</v>
      </c>
      <c r="CU294" s="5">
        <v>0</v>
      </c>
      <c r="CV294" s="5">
        <v>0</v>
      </c>
      <c r="CW294" s="5">
        <v>0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0</v>
      </c>
      <c r="DE294" s="5">
        <v>0</v>
      </c>
      <c r="DF294" s="5">
        <v>0</v>
      </c>
      <c r="DG294" s="5">
        <v>0</v>
      </c>
      <c r="DH294" s="5">
        <v>0</v>
      </c>
      <c r="DI294" s="5">
        <v>0</v>
      </c>
      <c r="DJ294" s="5">
        <v>0</v>
      </c>
      <c r="DK294" s="5">
        <v>553514916</v>
      </c>
      <c r="DL294" s="5">
        <v>553514916</v>
      </c>
      <c r="DM294" s="5">
        <v>463202472</v>
      </c>
      <c r="DN294" s="5">
        <v>0</v>
      </c>
      <c r="DO294" s="5">
        <v>0</v>
      </c>
      <c r="DP294" s="5">
        <v>90312444</v>
      </c>
      <c r="DQ294" s="5">
        <v>0</v>
      </c>
      <c r="DR294" s="5">
        <f t="shared" si="8"/>
        <v>650463093</v>
      </c>
      <c r="DS294" s="5">
        <v>0</v>
      </c>
      <c r="DT294" s="5">
        <v>0</v>
      </c>
      <c r="DU294" s="5">
        <v>0</v>
      </c>
      <c r="DV294" s="5">
        <v>0</v>
      </c>
      <c r="DW294" s="5">
        <v>0</v>
      </c>
      <c r="DX294" s="5">
        <v>465158586</v>
      </c>
      <c r="DY294" s="5">
        <v>465158586</v>
      </c>
      <c r="DZ294" s="5">
        <v>0</v>
      </c>
      <c r="EA294" s="5">
        <v>185269582</v>
      </c>
      <c r="EB294" s="5">
        <v>34925</v>
      </c>
      <c r="EC294" s="5">
        <v>34925</v>
      </c>
      <c r="ED294" s="5">
        <v>0</v>
      </c>
      <c r="EE294" s="5">
        <v>0</v>
      </c>
      <c r="EF294" s="5">
        <f t="shared" si="9"/>
        <v>271851773</v>
      </c>
      <c r="EG294" s="5">
        <v>143502026</v>
      </c>
      <c r="EH294" s="5">
        <v>56320176</v>
      </c>
      <c r="EI294" s="5">
        <v>0</v>
      </c>
      <c r="EJ294" s="5">
        <v>9264932</v>
      </c>
      <c r="EK294" s="4">
        <v>1862517</v>
      </c>
      <c r="EL294" s="4">
        <v>10071383</v>
      </c>
      <c r="EM294" s="4">
        <v>1760000</v>
      </c>
      <c r="EN294" s="4">
        <v>63644851</v>
      </c>
      <c r="EO294" s="4">
        <v>578167</v>
      </c>
      <c r="EP294" s="4">
        <v>36615731</v>
      </c>
      <c r="EQ294" s="4">
        <v>0</v>
      </c>
      <c r="ER294" s="4">
        <v>2754595</v>
      </c>
      <c r="ES294" s="4"/>
      <c r="ET294" s="4">
        <v>0</v>
      </c>
      <c r="EU294" s="4">
        <v>0</v>
      </c>
      <c r="EV294" s="4">
        <v>0</v>
      </c>
      <c r="EW294" s="4">
        <v>0</v>
      </c>
      <c r="EX294" s="4">
        <v>30000136</v>
      </c>
      <c r="EY294" s="4">
        <v>0</v>
      </c>
      <c r="EZ294" s="4"/>
      <c r="FA294" s="4">
        <v>3861000</v>
      </c>
      <c r="FB294" s="4">
        <v>0</v>
      </c>
      <c r="FC294" s="4"/>
      <c r="FD294" s="4"/>
      <c r="FE294" s="4">
        <v>0</v>
      </c>
      <c r="FF294" s="4">
        <v>0</v>
      </c>
      <c r="FG294" s="4">
        <v>0</v>
      </c>
      <c r="FH294" s="4">
        <v>1421572</v>
      </c>
      <c r="FI294" s="4">
        <v>0</v>
      </c>
      <c r="FJ294" s="4">
        <v>1421572</v>
      </c>
      <c r="FK294" s="4">
        <v>0</v>
      </c>
      <c r="FL294" s="4">
        <v>0</v>
      </c>
      <c r="FM294" s="4">
        <v>0</v>
      </c>
      <c r="FN294" s="4">
        <v>0</v>
      </c>
      <c r="FO294" s="4">
        <v>90312444</v>
      </c>
      <c r="FP294" s="4">
        <v>378611320</v>
      </c>
      <c r="FQ294" s="4">
        <v>0</v>
      </c>
      <c r="FR294" s="4">
        <v>0</v>
      </c>
      <c r="FS294" s="4">
        <v>378611320</v>
      </c>
      <c r="FT294" s="4">
        <v>378611320</v>
      </c>
    </row>
    <row r="295" spans="1:176" x14ac:dyDescent="0.25">
      <c r="A295" s="4" t="s">
        <v>986</v>
      </c>
      <c r="B295" s="4">
        <v>820003876</v>
      </c>
      <c r="C295" s="4" t="s">
        <v>987</v>
      </c>
      <c r="D295" s="4" t="s">
        <v>198</v>
      </c>
      <c r="E295" s="4" t="s">
        <v>734</v>
      </c>
      <c r="F295" s="4" t="s">
        <v>988</v>
      </c>
      <c r="G295" s="5">
        <v>3331676408</v>
      </c>
      <c r="H295" s="5">
        <v>42056404</v>
      </c>
      <c r="I295" s="5">
        <v>0</v>
      </c>
      <c r="J295" s="5">
        <v>42056404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467315400</v>
      </c>
      <c r="V295" s="5">
        <v>0</v>
      </c>
      <c r="W295" s="5">
        <v>0</v>
      </c>
      <c r="X295" s="5">
        <v>0</v>
      </c>
      <c r="Y295" s="5">
        <v>747241983</v>
      </c>
      <c r="Z295" s="5">
        <v>0</v>
      </c>
      <c r="AA295" s="5">
        <v>0</v>
      </c>
      <c r="AB295" s="5">
        <v>0</v>
      </c>
      <c r="AC295" s="5">
        <v>279926583</v>
      </c>
      <c r="AD295" s="5">
        <v>0</v>
      </c>
      <c r="AE295" s="5">
        <v>0</v>
      </c>
      <c r="AF295" s="5">
        <v>26555524</v>
      </c>
      <c r="AG295" s="5">
        <v>26555524</v>
      </c>
      <c r="AH295" s="5">
        <v>0</v>
      </c>
      <c r="AI295" s="5">
        <v>0</v>
      </c>
      <c r="AJ295" s="5">
        <v>31620477</v>
      </c>
      <c r="AK295" s="5">
        <v>0</v>
      </c>
      <c r="AL295" s="5">
        <v>31620477</v>
      </c>
      <c r="AM295" s="5">
        <v>0</v>
      </c>
      <c r="AN295" s="5">
        <v>0</v>
      </c>
      <c r="AO295" s="5">
        <v>2721941490</v>
      </c>
      <c r="AP295" s="5">
        <v>461700000</v>
      </c>
      <c r="AQ295" s="5">
        <v>0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1891905299</v>
      </c>
      <c r="AY295" s="5">
        <v>0</v>
      </c>
      <c r="AZ295" s="5">
        <v>0</v>
      </c>
      <c r="BA295" s="5">
        <v>0</v>
      </c>
      <c r="BB295" s="5">
        <v>162486530</v>
      </c>
      <c r="BC295" s="5">
        <v>166395500</v>
      </c>
      <c r="BD295" s="5">
        <v>49006499</v>
      </c>
      <c r="BE295" s="5">
        <v>37895000</v>
      </c>
      <c r="BF295" s="5">
        <v>165000000</v>
      </c>
      <c r="BG295" s="5">
        <v>3500000</v>
      </c>
      <c r="BH295" s="5">
        <v>0</v>
      </c>
      <c r="BI295" s="5">
        <v>0</v>
      </c>
      <c r="BJ295" s="5">
        <v>215947338</v>
      </c>
      <c r="BK295" s="5">
        <v>0</v>
      </c>
      <c r="BL295" s="5">
        <v>42187113</v>
      </c>
      <c r="BM295" s="5">
        <v>0</v>
      </c>
      <c r="BN295" s="5">
        <v>0</v>
      </c>
      <c r="BO295" s="5">
        <v>0</v>
      </c>
      <c r="BP295" s="5">
        <v>0</v>
      </c>
      <c r="BQ295" s="5">
        <v>0</v>
      </c>
      <c r="BR295" s="5">
        <v>0</v>
      </c>
      <c r="BS295" s="5">
        <v>0</v>
      </c>
      <c r="BT295" s="5">
        <v>0</v>
      </c>
      <c r="BU295" s="5">
        <v>0</v>
      </c>
      <c r="BV295" s="5">
        <v>0</v>
      </c>
      <c r="BW295" s="5">
        <v>0</v>
      </c>
      <c r="BX295" s="5">
        <v>44109500</v>
      </c>
      <c r="BY295" s="5">
        <v>1922387</v>
      </c>
      <c r="BZ295" s="5">
        <v>0</v>
      </c>
      <c r="CA295" s="5">
        <v>0</v>
      </c>
      <c r="CB295" s="5">
        <v>0</v>
      </c>
      <c r="CC295" s="5">
        <v>59400310</v>
      </c>
      <c r="CD295" s="5">
        <v>0</v>
      </c>
      <c r="CE295" s="5">
        <v>0</v>
      </c>
      <c r="CF295" s="5">
        <v>0</v>
      </c>
      <c r="CG295" s="5">
        <v>0</v>
      </c>
      <c r="CH295" s="5">
        <v>44400310</v>
      </c>
      <c r="CI295" s="5">
        <v>0</v>
      </c>
      <c r="CJ295" s="5">
        <v>0</v>
      </c>
      <c r="CK295" s="5">
        <v>44400310</v>
      </c>
      <c r="CL295" s="5">
        <v>0</v>
      </c>
      <c r="CM295" s="5">
        <v>0</v>
      </c>
      <c r="CN295" s="5">
        <v>0</v>
      </c>
      <c r="CO295" s="5">
        <v>0</v>
      </c>
      <c r="CP295" s="5">
        <v>0</v>
      </c>
      <c r="CQ295" s="5">
        <v>0</v>
      </c>
      <c r="CR295" s="5">
        <v>0</v>
      </c>
      <c r="CS295" s="5">
        <v>15000000</v>
      </c>
      <c r="CT295" s="5">
        <v>15000000</v>
      </c>
      <c r="CU295" s="5">
        <v>0</v>
      </c>
      <c r="CV295" s="5">
        <v>0</v>
      </c>
      <c r="CW295" s="5">
        <v>0</v>
      </c>
      <c r="CX295" s="5">
        <v>0</v>
      </c>
      <c r="CY295" s="5">
        <v>0</v>
      </c>
      <c r="CZ295" s="5">
        <v>0</v>
      </c>
      <c r="DA295" s="5">
        <v>0</v>
      </c>
      <c r="DB295" s="5">
        <v>0</v>
      </c>
      <c r="DC295" s="5">
        <v>0</v>
      </c>
      <c r="DD295" s="5">
        <v>0</v>
      </c>
      <c r="DE295" s="5">
        <v>0</v>
      </c>
      <c r="DF295" s="5">
        <v>0</v>
      </c>
      <c r="DG295" s="5">
        <v>0</v>
      </c>
      <c r="DH295" s="5">
        <v>0</v>
      </c>
      <c r="DI295" s="5">
        <v>0</v>
      </c>
      <c r="DJ295" s="5">
        <v>0</v>
      </c>
      <c r="DK295" s="5">
        <v>3272276098</v>
      </c>
      <c r="DL295" s="5">
        <v>3272276098</v>
      </c>
      <c r="DM295" s="5">
        <v>1249610381</v>
      </c>
      <c r="DN295" s="5">
        <v>0</v>
      </c>
      <c r="DO295" s="5">
        <v>0</v>
      </c>
      <c r="DP295" s="5">
        <v>30858807</v>
      </c>
      <c r="DQ295" s="5">
        <v>1991806910</v>
      </c>
      <c r="DR295" s="5">
        <f t="shared" si="8"/>
        <v>1610563885</v>
      </c>
      <c r="DS295" s="5">
        <v>0</v>
      </c>
      <c r="DT295" s="5">
        <v>0</v>
      </c>
      <c r="DU295" s="5">
        <v>0</v>
      </c>
      <c r="DV295" s="5">
        <v>0</v>
      </c>
      <c r="DW295" s="5">
        <v>0</v>
      </c>
      <c r="DX295" s="5">
        <v>1334816511</v>
      </c>
      <c r="DY295" s="5">
        <v>1334816511</v>
      </c>
      <c r="DZ295" s="5">
        <v>0</v>
      </c>
      <c r="EA295" s="5">
        <v>139659581</v>
      </c>
      <c r="EB295" s="5">
        <v>136087793</v>
      </c>
      <c r="EC295" s="5">
        <v>47675</v>
      </c>
      <c r="ED295" s="5">
        <v>136040118</v>
      </c>
      <c r="EE295" s="5">
        <v>0</v>
      </c>
      <c r="EF295" s="5">
        <f t="shared" si="9"/>
        <v>1146117814</v>
      </c>
      <c r="EG295" s="5">
        <v>833246736</v>
      </c>
      <c r="EH295" s="5">
        <v>88919923</v>
      </c>
      <c r="EI295" s="5">
        <v>0</v>
      </c>
      <c r="EJ295" s="5">
        <v>90733370</v>
      </c>
      <c r="EK295" s="4">
        <v>16168100</v>
      </c>
      <c r="EL295" s="4">
        <v>137433364</v>
      </c>
      <c r="EM295" s="4">
        <v>189744345</v>
      </c>
      <c r="EN295" s="4">
        <v>309419518</v>
      </c>
      <c r="EO295" s="4">
        <v>828116</v>
      </c>
      <c r="EP295" s="4">
        <v>260654039</v>
      </c>
      <c r="EQ295" s="4">
        <v>0</v>
      </c>
      <c r="ER295" s="4">
        <v>202556371</v>
      </c>
      <c r="ES295" s="4"/>
      <c r="ET295" s="4">
        <v>0</v>
      </c>
      <c r="EU295" s="4">
        <v>0</v>
      </c>
      <c r="EV295" s="4">
        <v>0</v>
      </c>
      <c r="EW295" s="4">
        <v>0</v>
      </c>
      <c r="EX295" s="4">
        <v>58097668</v>
      </c>
      <c r="EY295" s="4">
        <v>0</v>
      </c>
      <c r="EZ295" s="4"/>
      <c r="FA295" s="4">
        <v>0</v>
      </c>
      <c r="FB295" s="4">
        <v>0</v>
      </c>
      <c r="FC295" s="4"/>
      <c r="FD295" s="4"/>
      <c r="FE295" s="4">
        <v>0</v>
      </c>
      <c r="FF295" s="4">
        <v>0</v>
      </c>
      <c r="FG295" s="4">
        <v>0</v>
      </c>
      <c r="FH295" s="4">
        <v>21358232</v>
      </c>
      <c r="FI295" s="4">
        <v>0</v>
      </c>
      <c r="FJ295" s="4">
        <v>19117565</v>
      </c>
      <c r="FK295" s="4">
        <v>2240667</v>
      </c>
      <c r="FL295" s="4">
        <v>0</v>
      </c>
      <c r="FM295" s="4">
        <v>0</v>
      </c>
      <c r="FN295" s="4">
        <v>0</v>
      </c>
      <c r="FO295" s="4">
        <v>30858807</v>
      </c>
      <c r="FP295" s="4">
        <v>464446071</v>
      </c>
      <c r="FQ295" s="4">
        <v>0</v>
      </c>
      <c r="FR295" s="4">
        <v>0</v>
      </c>
      <c r="FS295" s="4">
        <v>464446071</v>
      </c>
      <c r="FT295" s="4">
        <v>464446071</v>
      </c>
    </row>
    <row r="296" spans="1:176" x14ac:dyDescent="0.25">
      <c r="A296" s="4" t="s">
        <v>989</v>
      </c>
      <c r="B296" s="4">
        <v>826002694</v>
      </c>
      <c r="C296" s="4" t="s">
        <v>990</v>
      </c>
      <c r="D296" s="4" t="s">
        <v>198</v>
      </c>
      <c r="E296" s="4" t="s">
        <v>734</v>
      </c>
      <c r="F296" s="4" t="s">
        <v>991</v>
      </c>
      <c r="G296" s="5">
        <v>1405689539</v>
      </c>
      <c r="H296" s="5">
        <v>681724631</v>
      </c>
      <c r="I296" s="5">
        <v>0</v>
      </c>
      <c r="J296" s="5">
        <v>681724631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298659391</v>
      </c>
      <c r="V296" s="5">
        <v>0</v>
      </c>
      <c r="W296" s="5">
        <v>0</v>
      </c>
      <c r="X296" s="5">
        <v>0</v>
      </c>
      <c r="Y296" s="5">
        <v>365465364</v>
      </c>
      <c r="Z296" s="5">
        <v>0</v>
      </c>
      <c r="AA296" s="5">
        <v>484986</v>
      </c>
      <c r="AB296" s="5">
        <v>0</v>
      </c>
      <c r="AC296" s="5">
        <v>67290959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31849590</v>
      </c>
      <c r="AK296" s="5">
        <v>0</v>
      </c>
      <c r="AL296" s="5">
        <v>31849590</v>
      </c>
      <c r="AM296" s="5">
        <v>0</v>
      </c>
      <c r="AN296" s="5">
        <v>0</v>
      </c>
      <c r="AO296" s="5">
        <v>372534150</v>
      </c>
      <c r="AP296" s="5">
        <v>0</v>
      </c>
      <c r="AQ296" s="5">
        <v>0</v>
      </c>
      <c r="AR296" s="5">
        <v>0</v>
      </c>
      <c r="AS296" s="5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5">
        <v>0</v>
      </c>
      <c r="AZ296" s="5">
        <v>0</v>
      </c>
      <c r="BA296" s="5">
        <v>0</v>
      </c>
      <c r="BB296" s="5">
        <v>16762500</v>
      </c>
      <c r="BC296" s="5">
        <v>90622630</v>
      </c>
      <c r="BD296" s="5">
        <v>10749900</v>
      </c>
      <c r="BE296" s="5">
        <v>48692900</v>
      </c>
      <c r="BF296" s="5">
        <v>293350000</v>
      </c>
      <c r="BG296" s="5">
        <v>0</v>
      </c>
      <c r="BH296" s="5">
        <v>0</v>
      </c>
      <c r="BI296" s="5">
        <v>0</v>
      </c>
      <c r="BJ296" s="5">
        <v>87643780</v>
      </c>
      <c r="BK296" s="5">
        <v>0</v>
      </c>
      <c r="BL296" s="5">
        <v>20921777</v>
      </c>
      <c r="BM296" s="5">
        <v>0</v>
      </c>
      <c r="BN296" s="5">
        <v>0</v>
      </c>
      <c r="BO296" s="5">
        <v>0</v>
      </c>
      <c r="BP296" s="5">
        <v>0</v>
      </c>
      <c r="BQ296" s="5">
        <v>0</v>
      </c>
      <c r="BR296" s="5">
        <v>0</v>
      </c>
      <c r="BS296" s="5">
        <v>0</v>
      </c>
      <c r="BT296" s="5">
        <v>0</v>
      </c>
      <c r="BU296" s="5">
        <v>0</v>
      </c>
      <c r="BV296" s="5">
        <v>0</v>
      </c>
      <c r="BW296" s="5">
        <v>0</v>
      </c>
      <c r="BX296" s="5">
        <v>32690276</v>
      </c>
      <c r="BY296" s="5">
        <v>11768499</v>
      </c>
      <c r="BZ296" s="5">
        <v>0</v>
      </c>
      <c r="CA296" s="5">
        <v>0</v>
      </c>
      <c r="CB296" s="5">
        <v>0</v>
      </c>
      <c r="CC296" s="5">
        <v>485845969</v>
      </c>
      <c r="CD296" s="5">
        <v>0</v>
      </c>
      <c r="CE296" s="5">
        <v>0</v>
      </c>
      <c r="CF296" s="5">
        <v>0</v>
      </c>
      <c r="CG296" s="5">
        <v>0</v>
      </c>
      <c r="CH296" s="5">
        <v>21425046</v>
      </c>
      <c r="CI296" s="5">
        <v>3781388</v>
      </c>
      <c r="CJ296" s="5">
        <v>0</v>
      </c>
      <c r="CK296" s="5">
        <v>14818669</v>
      </c>
      <c r="CL296" s="5">
        <v>0</v>
      </c>
      <c r="CM296" s="5">
        <v>1312989</v>
      </c>
      <c r="CN296" s="5">
        <v>0</v>
      </c>
      <c r="CO296" s="5">
        <v>0</v>
      </c>
      <c r="CP296" s="5">
        <v>0</v>
      </c>
      <c r="CQ296" s="5">
        <v>1512000</v>
      </c>
      <c r="CR296" s="5">
        <v>0</v>
      </c>
      <c r="CS296" s="5">
        <v>36220923</v>
      </c>
      <c r="CT296" s="5">
        <v>36220923</v>
      </c>
      <c r="CU296" s="5">
        <v>0</v>
      </c>
      <c r="CV296" s="5">
        <v>0</v>
      </c>
      <c r="CW296" s="5">
        <v>0</v>
      </c>
      <c r="CX296" s="5">
        <v>0</v>
      </c>
      <c r="CY296" s="5">
        <v>428200000</v>
      </c>
      <c r="CZ296" s="5">
        <v>428200000</v>
      </c>
      <c r="DA296" s="5">
        <v>0</v>
      </c>
      <c r="DB296" s="5">
        <v>0</v>
      </c>
      <c r="DC296" s="5">
        <v>0</v>
      </c>
      <c r="DD296" s="5">
        <v>0</v>
      </c>
      <c r="DE296" s="5">
        <v>0</v>
      </c>
      <c r="DF296" s="5">
        <v>0</v>
      </c>
      <c r="DG296" s="5">
        <v>0</v>
      </c>
      <c r="DH296" s="5">
        <v>0</v>
      </c>
      <c r="DI296" s="5">
        <v>0</v>
      </c>
      <c r="DJ296" s="5">
        <v>0</v>
      </c>
      <c r="DK296" s="5">
        <v>919843570</v>
      </c>
      <c r="DL296" s="5">
        <v>919843570</v>
      </c>
      <c r="DM296" s="5">
        <v>887545390</v>
      </c>
      <c r="DN296" s="5">
        <v>0</v>
      </c>
      <c r="DO296" s="5">
        <v>150413588</v>
      </c>
      <c r="DP296" s="5">
        <v>-118115408</v>
      </c>
      <c r="DQ296" s="5">
        <v>0</v>
      </c>
      <c r="DR296" s="5">
        <f t="shared" si="8"/>
        <v>1077747670</v>
      </c>
      <c r="DS296" s="5">
        <v>0</v>
      </c>
      <c r="DT296" s="5">
        <v>0</v>
      </c>
      <c r="DU296" s="5">
        <v>0</v>
      </c>
      <c r="DV296" s="5">
        <v>0</v>
      </c>
      <c r="DW296" s="5">
        <v>0</v>
      </c>
      <c r="DX296" s="5">
        <v>939218519</v>
      </c>
      <c r="DY296" s="5">
        <v>939218519</v>
      </c>
      <c r="DZ296" s="5">
        <v>0</v>
      </c>
      <c r="EA296" s="5">
        <v>137813881</v>
      </c>
      <c r="EB296" s="5">
        <v>715270</v>
      </c>
      <c r="EC296" s="5">
        <v>708852</v>
      </c>
      <c r="ED296" s="5">
        <v>6418</v>
      </c>
      <c r="EE296" s="5">
        <v>0</v>
      </c>
      <c r="EF296" s="5">
        <f t="shared" si="9"/>
        <v>521853208</v>
      </c>
      <c r="EG296" s="5">
        <v>380112282</v>
      </c>
      <c r="EH296" s="5">
        <v>72890989</v>
      </c>
      <c r="EI296" s="5">
        <v>0</v>
      </c>
      <c r="EJ296" s="5">
        <v>18645803</v>
      </c>
      <c r="EK296" s="4">
        <v>3531900</v>
      </c>
      <c r="EL296" s="4">
        <v>49423799</v>
      </c>
      <c r="EM296" s="4">
        <v>7823490</v>
      </c>
      <c r="EN296" s="4">
        <v>226968185</v>
      </c>
      <c r="EO296" s="4">
        <v>828116</v>
      </c>
      <c r="EP296" s="4">
        <v>256527815</v>
      </c>
      <c r="EQ296" s="4">
        <v>0</v>
      </c>
      <c r="ER296" s="4">
        <v>0</v>
      </c>
      <c r="ES296" s="4"/>
      <c r="ET296" s="4">
        <v>0</v>
      </c>
      <c r="EU296" s="4">
        <v>0</v>
      </c>
      <c r="EV296" s="4">
        <v>0</v>
      </c>
      <c r="EW296" s="4">
        <v>0</v>
      </c>
      <c r="EX296" s="4">
        <v>50643566</v>
      </c>
      <c r="EY296" s="4">
        <v>0</v>
      </c>
      <c r="EZ296" s="4"/>
      <c r="FA296" s="4">
        <v>5884249</v>
      </c>
      <c r="FB296" s="4">
        <v>200000000</v>
      </c>
      <c r="FC296" s="4"/>
      <c r="FD296" s="4"/>
      <c r="FE296" s="4">
        <v>0</v>
      </c>
      <c r="FF296" s="4">
        <v>0</v>
      </c>
      <c r="FG296" s="4">
        <v>0</v>
      </c>
      <c r="FH296" s="4">
        <v>3328519</v>
      </c>
      <c r="FI296" s="4">
        <v>13050</v>
      </c>
      <c r="FJ296" s="4">
        <v>275216</v>
      </c>
      <c r="FK296" s="4">
        <v>3040253</v>
      </c>
      <c r="FL296" s="4">
        <v>0</v>
      </c>
      <c r="FM296" s="4">
        <v>0</v>
      </c>
      <c r="FN296" s="4">
        <v>0</v>
      </c>
      <c r="FO296" s="4">
        <v>-118115408</v>
      </c>
      <c r="FP296" s="4">
        <v>555894462</v>
      </c>
      <c r="FQ296" s="4">
        <v>0</v>
      </c>
      <c r="FR296" s="4">
        <v>0</v>
      </c>
      <c r="FS296" s="4">
        <v>555894462</v>
      </c>
      <c r="FT296" s="4">
        <v>555894462</v>
      </c>
    </row>
    <row r="297" spans="1:176" x14ac:dyDescent="0.25">
      <c r="A297" s="4" t="s">
        <v>992</v>
      </c>
      <c r="B297" s="4">
        <v>820002657</v>
      </c>
      <c r="C297" s="4" t="s">
        <v>993</v>
      </c>
      <c r="D297" s="4" t="s">
        <v>198</v>
      </c>
      <c r="E297" s="4" t="s">
        <v>734</v>
      </c>
      <c r="F297" s="4" t="s">
        <v>994</v>
      </c>
      <c r="G297" s="5">
        <v>2353002722</v>
      </c>
      <c r="H297" s="5">
        <v>192631301</v>
      </c>
      <c r="I297" s="5">
        <v>0</v>
      </c>
      <c r="J297" s="5">
        <v>192631301</v>
      </c>
      <c r="K297" s="5">
        <v>0</v>
      </c>
      <c r="L297" s="5">
        <v>0</v>
      </c>
      <c r="M297" s="5">
        <v>0</v>
      </c>
      <c r="N297" s="5">
        <v>1354337</v>
      </c>
      <c r="O297" s="5">
        <v>0</v>
      </c>
      <c r="P297" s="5">
        <v>1354337</v>
      </c>
      <c r="Q297" s="5">
        <v>0</v>
      </c>
      <c r="R297" s="5">
        <v>0</v>
      </c>
      <c r="S297" s="5">
        <v>0</v>
      </c>
      <c r="T297" s="5">
        <v>0</v>
      </c>
      <c r="U297" s="5">
        <v>314872496</v>
      </c>
      <c r="V297" s="5">
        <v>0</v>
      </c>
      <c r="W297" s="5">
        <v>0</v>
      </c>
      <c r="X297" s="5">
        <v>0</v>
      </c>
      <c r="Y297" s="5">
        <v>324866624</v>
      </c>
      <c r="Z297" s="5">
        <v>19519746</v>
      </c>
      <c r="AA297" s="5">
        <v>39590</v>
      </c>
      <c r="AB297" s="5">
        <v>0</v>
      </c>
      <c r="AC297" s="5">
        <v>29553464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68218974</v>
      </c>
      <c r="AK297" s="5">
        <v>0</v>
      </c>
      <c r="AL297" s="5">
        <v>68218974</v>
      </c>
      <c r="AM297" s="5">
        <v>0</v>
      </c>
      <c r="AN297" s="5">
        <v>0</v>
      </c>
      <c r="AO297" s="5">
        <v>1775925614</v>
      </c>
      <c r="AP297" s="5">
        <v>0</v>
      </c>
      <c r="AQ297" s="5">
        <v>0</v>
      </c>
      <c r="AR297" s="5">
        <v>85000000</v>
      </c>
      <c r="AS297" s="5">
        <v>0</v>
      </c>
      <c r="AT297" s="5">
        <v>0</v>
      </c>
      <c r="AU297" s="5">
        <v>0</v>
      </c>
      <c r="AV297" s="5">
        <v>0</v>
      </c>
      <c r="AW297" s="5">
        <v>0</v>
      </c>
      <c r="AX297" s="5">
        <v>1536230000</v>
      </c>
      <c r="AY297" s="5">
        <v>0</v>
      </c>
      <c r="AZ297" s="5">
        <v>0</v>
      </c>
      <c r="BA297" s="5">
        <v>0</v>
      </c>
      <c r="BB297" s="5">
        <v>16877870</v>
      </c>
      <c r="BC297" s="5">
        <v>206435634</v>
      </c>
      <c r="BD297" s="5">
        <v>33676332</v>
      </c>
      <c r="BE297" s="5">
        <v>17774593</v>
      </c>
      <c r="BF297" s="5">
        <v>282730327</v>
      </c>
      <c r="BG297" s="5">
        <v>1572415</v>
      </c>
      <c r="BH297" s="5">
        <v>0</v>
      </c>
      <c r="BI297" s="5">
        <v>0</v>
      </c>
      <c r="BJ297" s="5">
        <v>404371557</v>
      </c>
      <c r="BK297" s="5">
        <v>0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R297" s="5">
        <v>0</v>
      </c>
      <c r="BS297" s="5">
        <v>0</v>
      </c>
      <c r="BT297" s="5">
        <v>0</v>
      </c>
      <c r="BU297" s="5">
        <v>0</v>
      </c>
      <c r="BV297" s="5">
        <v>0</v>
      </c>
      <c r="BW297" s="5">
        <v>0</v>
      </c>
      <c r="BX297" s="5">
        <v>0</v>
      </c>
      <c r="BY297" s="5">
        <v>0</v>
      </c>
      <c r="BZ297" s="5">
        <v>0</v>
      </c>
      <c r="CA297" s="5">
        <v>0</v>
      </c>
      <c r="CB297" s="5">
        <v>0</v>
      </c>
      <c r="CC297" s="5">
        <v>51048052</v>
      </c>
      <c r="CD297" s="5">
        <v>0</v>
      </c>
      <c r="CE297" s="5">
        <v>0</v>
      </c>
      <c r="CF297" s="5">
        <v>0</v>
      </c>
      <c r="CG297" s="5">
        <v>0</v>
      </c>
      <c r="CH297" s="5">
        <v>1903266</v>
      </c>
      <c r="CI297" s="5">
        <v>0</v>
      </c>
      <c r="CJ297" s="5">
        <v>0</v>
      </c>
      <c r="CK297" s="5">
        <v>1903266</v>
      </c>
      <c r="CL297" s="5">
        <v>0</v>
      </c>
      <c r="CM297" s="5">
        <v>0</v>
      </c>
      <c r="CN297" s="5">
        <v>0</v>
      </c>
      <c r="CO297" s="5">
        <v>0</v>
      </c>
      <c r="CP297" s="5">
        <v>0</v>
      </c>
      <c r="CQ297" s="5">
        <v>0</v>
      </c>
      <c r="CR297" s="5">
        <v>0</v>
      </c>
      <c r="CS297" s="5">
        <v>49144786</v>
      </c>
      <c r="CT297" s="5">
        <v>49144786</v>
      </c>
      <c r="CU297" s="5">
        <v>0</v>
      </c>
      <c r="CV297" s="5">
        <v>0</v>
      </c>
      <c r="CW297" s="5">
        <v>0</v>
      </c>
      <c r="CX297" s="5">
        <v>0</v>
      </c>
      <c r="CY297" s="5">
        <v>0</v>
      </c>
      <c r="CZ297" s="5">
        <v>0</v>
      </c>
      <c r="DA297" s="5">
        <v>0</v>
      </c>
      <c r="DB297" s="5">
        <v>0</v>
      </c>
      <c r="DC297" s="5">
        <v>0</v>
      </c>
      <c r="DD297" s="5">
        <v>0</v>
      </c>
      <c r="DE297" s="5">
        <v>0</v>
      </c>
      <c r="DF297" s="5">
        <v>0</v>
      </c>
      <c r="DG297" s="5">
        <v>0</v>
      </c>
      <c r="DH297" s="5">
        <v>0</v>
      </c>
      <c r="DI297" s="5">
        <v>0</v>
      </c>
      <c r="DJ297" s="5">
        <v>0</v>
      </c>
      <c r="DK297" s="5">
        <v>2301954670</v>
      </c>
      <c r="DL297" s="5">
        <v>2301954670</v>
      </c>
      <c r="DM297" s="5">
        <v>2047939631</v>
      </c>
      <c r="DN297" s="5">
        <v>0</v>
      </c>
      <c r="DO297" s="5">
        <v>29724493</v>
      </c>
      <c r="DP297" s="5">
        <v>224290546</v>
      </c>
      <c r="DQ297" s="5">
        <v>0</v>
      </c>
      <c r="DR297" s="5">
        <f t="shared" si="8"/>
        <v>1770651280</v>
      </c>
      <c r="DS297" s="5">
        <v>0</v>
      </c>
      <c r="DT297" s="5">
        <v>0</v>
      </c>
      <c r="DU297" s="5">
        <v>0</v>
      </c>
      <c r="DV297" s="5">
        <v>0</v>
      </c>
      <c r="DW297" s="5">
        <v>0</v>
      </c>
      <c r="DX297" s="5">
        <v>1506798621</v>
      </c>
      <c r="DY297" s="5">
        <v>1506798621</v>
      </c>
      <c r="DZ297" s="5">
        <v>0</v>
      </c>
      <c r="EA297" s="5">
        <v>233156476</v>
      </c>
      <c r="EB297" s="5">
        <v>30696183</v>
      </c>
      <c r="EC297" s="5">
        <v>24377</v>
      </c>
      <c r="ED297" s="5">
        <v>30671806</v>
      </c>
      <c r="EE297" s="5">
        <v>0</v>
      </c>
      <c r="EF297" s="5">
        <f t="shared" si="9"/>
        <v>689441870</v>
      </c>
      <c r="EG297" s="5">
        <v>389832590</v>
      </c>
      <c r="EH297" s="5">
        <v>105892163</v>
      </c>
      <c r="EI297" s="5">
        <v>5077996</v>
      </c>
      <c r="EJ297" s="5">
        <v>29483779</v>
      </c>
      <c r="EK297" s="4">
        <v>5551762</v>
      </c>
      <c r="EL297" s="4">
        <v>36178942</v>
      </c>
      <c r="EM297" s="4">
        <v>6000000</v>
      </c>
      <c r="EN297" s="4">
        <v>201647948</v>
      </c>
      <c r="EO297" s="4">
        <v>0</v>
      </c>
      <c r="EP297" s="4">
        <v>41638783</v>
      </c>
      <c r="EQ297" s="4">
        <v>0</v>
      </c>
      <c r="ER297" s="4">
        <v>0</v>
      </c>
      <c r="ES297" s="4"/>
      <c r="ET297" s="4">
        <v>0</v>
      </c>
      <c r="EU297" s="4">
        <v>0</v>
      </c>
      <c r="EV297" s="4">
        <v>0</v>
      </c>
      <c r="EW297" s="4">
        <v>0</v>
      </c>
      <c r="EX297" s="4">
        <v>41638783</v>
      </c>
      <c r="EY297" s="4">
        <v>0</v>
      </c>
      <c r="EZ297" s="4"/>
      <c r="FA297" s="4">
        <v>0</v>
      </c>
      <c r="FB297" s="4">
        <v>0</v>
      </c>
      <c r="FC297" s="4"/>
      <c r="FD297" s="4"/>
      <c r="FE297" s="4">
        <v>0</v>
      </c>
      <c r="FF297" s="4">
        <v>0</v>
      </c>
      <c r="FG297" s="4">
        <v>0</v>
      </c>
      <c r="FH297" s="4">
        <v>33679951</v>
      </c>
      <c r="FI297" s="4">
        <v>918321</v>
      </c>
      <c r="FJ297" s="4">
        <v>787752</v>
      </c>
      <c r="FK297" s="4">
        <v>31973878</v>
      </c>
      <c r="FL297" s="4">
        <v>0</v>
      </c>
      <c r="FM297" s="4">
        <v>0</v>
      </c>
      <c r="FN297" s="4">
        <v>0</v>
      </c>
      <c r="FO297" s="4">
        <v>224290546</v>
      </c>
      <c r="FP297" s="4">
        <v>1081209410</v>
      </c>
      <c r="FQ297" s="4">
        <v>0</v>
      </c>
      <c r="FR297" s="4">
        <v>0</v>
      </c>
      <c r="FS297" s="4">
        <v>1081209410</v>
      </c>
      <c r="FT297" s="4">
        <v>1081209410</v>
      </c>
    </row>
    <row r="298" spans="1:176" x14ac:dyDescent="0.25">
      <c r="A298" s="4" t="s">
        <v>995</v>
      </c>
      <c r="B298" s="4">
        <v>826002852</v>
      </c>
      <c r="C298" s="4" t="s">
        <v>996</v>
      </c>
      <c r="D298" s="4" t="s">
        <v>198</v>
      </c>
      <c r="E298" s="4" t="s">
        <v>734</v>
      </c>
      <c r="F298" s="4" t="s">
        <v>997</v>
      </c>
      <c r="G298" s="5">
        <v>1154156864</v>
      </c>
      <c r="H298" s="5">
        <v>165072466</v>
      </c>
      <c r="I298" s="5">
        <v>0</v>
      </c>
      <c r="J298" s="5">
        <v>165072466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92716704</v>
      </c>
      <c r="V298" s="5">
        <v>0</v>
      </c>
      <c r="W298" s="5">
        <v>0</v>
      </c>
      <c r="X298" s="5">
        <v>0</v>
      </c>
      <c r="Y298" s="5">
        <v>73352765</v>
      </c>
      <c r="Z298" s="5">
        <v>21215695</v>
      </c>
      <c r="AA298" s="5">
        <v>0</v>
      </c>
      <c r="AB298" s="5">
        <v>0</v>
      </c>
      <c r="AC298" s="5">
        <v>1851756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877546884</v>
      </c>
      <c r="AP298" s="5">
        <v>11652000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261316000</v>
      </c>
      <c r="AY298" s="5">
        <v>0</v>
      </c>
      <c r="AZ298" s="5">
        <v>26000000</v>
      </c>
      <c r="BA298" s="5">
        <v>0</v>
      </c>
      <c r="BB298" s="5">
        <v>2687726</v>
      </c>
      <c r="BC298" s="5">
        <v>351499153</v>
      </c>
      <c r="BD298" s="5">
        <v>128397886</v>
      </c>
      <c r="BE298" s="5">
        <v>124604864</v>
      </c>
      <c r="BF298" s="5">
        <v>286997372</v>
      </c>
      <c r="BG298" s="5">
        <v>0</v>
      </c>
      <c r="BH298" s="5">
        <v>0</v>
      </c>
      <c r="BI298" s="5">
        <v>0</v>
      </c>
      <c r="BJ298" s="5">
        <v>315608117</v>
      </c>
      <c r="BK298" s="5">
        <v>0</v>
      </c>
      <c r="BL298" s="5">
        <v>18820810</v>
      </c>
      <c r="BM298" s="5">
        <v>0</v>
      </c>
      <c r="BN298" s="5">
        <v>0</v>
      </c>
      <c r="BO298" s="5">
        <v>0</v>
      </c>
      <c r="BP298" s="5">
        <v>4770810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0</v>
      </c>
      <c r="BX298" s="5">
        <v>18400000</v>
      </c>
      <c r="BY298" s="5">
        <v>4350000</v>
      </c>
      <c r="BZ298" s="5">
        <v>0</v>
      </c>
      <c r="CA298" s="5">
        <v>0</v>
      </c>
      <c r="CB298" s="5">
        <v>0</v>
      </c>
      <c r="CC298" s="5">
        <v>74922261</v>
      </c>
      <c r="CD298" s="5">
        <v>0</v>
      </c>
      <c r="CE298" s="5">
        <v>0</v>
      </c>
      <c r="CF298" s="5">
        <v>0</v>
      </c>
      <c r="CG298" s="5">
        <v>0</v>
      </c>
      <c r="CH298" s="5">
        <v>0</v>
      </c>
      <c r="CI298" s="5">
        <v>0</v>
      </c>
      <c r="CJ298" s="5">
        <v>0</v>
      </c>
      <c r="CK298" s="5">
        <v>0</v>
      </c>
      <c r="CL298" s="5">
        <v>0</v>
      </c>
      <c r="CM298" s="5">
        <v>0</v>
      </c>
      <c r="CN298" s="5">
        <v>0</v>
      </c>
      <c r="CO298" s="5">
        <v>0</v>
      </c>
      <c r="CP298" s="5">
        <v>0</v>
      </c>
      <c r="CQ298" s="5">
        <v>0</v>
      </c>
      <c r="CR298" s="5">
        <v>0</v>
      </c>
      <c r="CS298" s="5">
        <v>73322261</v>
      </c>
      <c r="CT298" s="5">
        <v>73322261</v>
      </c>
      <c r="CU298" s="5">
        <v>0</v>
      </c>
      <c r="CV298" s="5">
        <v>0</v>
      </c>
      <c r="CW298" s="5">
        <v>0</v>
      </c>
      <c r="CX298" s="5">
        <v>0</v>
      </c>
      <c r="CY298" s="5">
        <v>1600000</v>
      </c>
      <c r="CZ298" s="5">
        <v>0</v>
      </c>
      <c r="DA298" s="5">
        <v>0</v>
      </c>
      <c r="DB298" s="5">
        <v>1600000</v>
      </c>
      <c r="DC298" s="5">
        <v>0</v>
      </c>
      <c r="DD298" s="5">
        <v>0</v>
      </c>
      <c r="DE298" s="5">
        <v>0</v>
      </c>
      <c r="DF298" s="5">
        <v>0</v>
      </c>
      <c r="DG298" s="5">
        <v>0</v>
      </c>
      <c r="DH298" s="5">
        <v>0</v>
      </c>
      <c r="DI298" s="5">
        <v>0</v>
      </c>
      <c r="DJ298" s="5">
        <v>0</v>
      </c>
      <c r="DK298" s="5">
        <v>1079234603</v>
      </c>
      <c r="DL298" s="5">
        <v>1079234603</v>
      </c>
      <c r="DM298" s="5">
        <v>844244741</v>
      </c>
      <c r="DN298" s="5">
        <v>0</v>
      </c>
      <c r="DO298" s="5">
        <v>0</v>
      </c>
      <c r="DP298" s="5">
        <v>234989862</v>
      </c>
      <c r="DQ298" s="5">
        <v>0</v>
      </c>
      <c r="DR298" s="5">
        <f t="shared" si="8"/>
        <v>1364165988</v>
      </c>
      <c r="DS298" s="5">
        <v>0</v>
      </c>
      <c r="DT298" s="5">
        <v>0</v>
      </c>
      <c r="DU298" s="5">
        <v>0</v>
      </c>
      <c r="DV298" s="5">
        <v>0</v>
      </c>
      <c r="DW298" s="5">
        <v>0</v>
      </c>
      <c r="DX298" s="5">
        <v>1132384774</v>
      </c>
      <c r="DY298" s="5">
        <v>1132384774</v>
      </c>
      <c r="DZ298" s="5">
        <v>0</v>
      </c>
      <c r="EA298" s="5">
        <v>231738949</v>
      </c>
      <c r="EB298" s="5">
        <v>42265</v>
      </c>
      <c r="EC298" s="5">
        <v>23453</v>
      </c>
      <c r="ED298" s="5">
        <v>18812</v>
      </c>
      <c r="EE298" s="5">
        <v>0</v>
      </c>
      <c r="EF298" s="5">
        <f t="shared" si="9"/>
        <v>793151171</v>
      </c>
      <c r="EG298" s="5">
        <v>535742858</v>
      </c>
      <c r="EH298" s="5">
        <v>106434439</v>
      </c>
      <c r="EI298" s="5">
        <v>0</v>
      </c>
      <c r="EJ298" s="5">
        <v>26555850</v>
      </c>
      <c r="EK298" s="4">
        <v>5325500</v>
      </c>
      <c r="EL298" s="4">
        <v>99253867</v>
      </c>
      <c r="EM298" s="4">
        <v>95254000</v>
      </c>
      <c r="EN298" s="4">
        <v>202091086</v>
      </c>
      <c r="EO298" s="4">
        <v>828116</v>
      </c>
      <c r="EP298" s="4">
        <v>19545974</v>
      </c>
      <c r="EQ298" s="4">
        <v>0</v>
      </c>
      <c r="ER298" s="4">
        <v>0</v>
      </c>
      <c r="ES298" s="4"/>
      <c r="ET298" s="4">
        <v>0</v>
      </c>
      <c r="EU298" s="4">
        <v>0</v>
      </c>
      <c r="EV298" s="4">
        <v>0</v>
      </c>
      <c r="EW298" s="4">
        <v>0</v>
      </c>
      <c r="EX298" s="4">
        <v>15195974</v>
      </c>
      <c r="EY298" s="4">
        <v>0</v>
      </c>
      <c r="EZ298" s="4"/>
      <c r="FA298" s="4">
        <v>4350000</v>
      </c>
      <c r="FB298" s="4">
        <v>0</v>
      </c>
      <c r="FC298" s="4"/>
      <c r="FD298" s="4"/>
      <c r="FE298" s="4">
        <v>0</v>
      </c>
      <c r="FF298" s="4">
        <v>0</v>
      </c>
      <c r="FG298" s="4">
        <v>0</v>
      </c>
      <c r="FH298" s="4">
        <v>2872477</v>
      </c>
      <c r="FI298" s="4">
        <v>724792</v>
      </c>
      <c r="FJ298" s="4">
        <v>2147685</v>
      </c>
      <c r="FK298" s="4">
        <v>0</v>
      </c>
      <c r="FL298" s="4">
        <v>0</v>
      </c>
      <c r="FM298" s="4">
        <v>0</v>
      </c>
      <c r="FN298" s="4">
        <v>0</v>
      </c>
      <c r="FO298" s="4">
        <v>234989862</v>
      </c>
      <c r="FP298" s="4">
        <v>571014817</v>
      </c>
      <c r="FQ298" s="4">
        <v>0</v>
      </c>
      <c r="FR298" s="4">
        <v>0</v>
      </c>
      <c r="FS298" s="4">
        <v>571014817</v>
      </c>
      <c r="FT298" s="4">
        <v>571014817</v>
      </c>
    </row>
    <row r="299" spans="1:176" x14ac:dyDescent="0.25">
      <c r="A299" s="4" t="s">
        <v>998</v>
      </c>
      <c r="B299" s="4">
        <v>820003619</v>
      </c>
      <c r="C299" s="4" t="s">
        <v>999</v>
      </c>
      <c r="D299" s="4" t="s">
        <v>198</v>
      </c>
      <c r="E299" s="4" t="s">
        <v>734</v>
      </c>
      <c r="F299" s="4" t="s">
        <v>1000</v>
      </c>
      <c r="G299" s="5">
        <v>1021857886</v>
      </c>
      <c r="H299" s="5">
        <v>36463262</v>
      </c>
      <c r="I299" s="5">
        <v>82800</v>
      </c>
      <c r="J299" s="5">
        <v>36380462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103426901</v>
      </c>
      <c r="V299" s="5">
        <v>0</v>
      </c>
      <c r="W299" s="5">
        <v>0</v>
      </c>
      <c r="X299" s="5">
        <v>0</v>
      </c>
      <c r="Y299" s="5">
        <v>158992438</v>
      </c>
      <c r="Z299" s="5">
        <v>10171330</v>
      </c>
      <c r="AA299" s="5">
        <v>0</v>
      </c>
      <c r="AB299" s="5">
        <v>0</v>
      </c>
      <c r="AC299" s="5">
        <v>65736867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13081348</v>
      </c>
      <c r="AK299" s="5">
        <v>0</v>
      </c>
      <c r="AL299" s="5">
        <v>13081348</v>
      </c>
      <c r="AM299" s="5">
        <v>0</v>
      </c>
      <c r="AN299" s="5">
        <v>0</v>
      </c>
      <c r="AO299" s="5">
        <v>863097875</v>
      </c>
      <c r="AP299" s="5">
        <v>153000000</v>
      </c>
      <c r="AQ299" s="5">
        <v>0</v>
      </c>
      <c r="AR299" s="5">
        <v>0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331200000</v>
      </c>
      <c r="AY299" s="5">
        <v>0</v>
      </c>
      <c r="AZ299" s="5">
        <v>0</v>
      </c>
      <c r="BA299" s="5">
        <v>0</v>
      </c>
      <c r="BB299" s="5">
        <v>0</v>
      </c>
      <c r="BC299" s="5">
        <v>275678056</v>
      </c>
      <c r="BD299" s="5">
        <v>13422000</v>
      </c>
      <c r="BE299" s="5">
        <v>32552667</v>
      </c>
      <c r="BF299" s="5">
        <v>120000000</v>
      </c>
      <c r="BG299" s="5">
        <v>0</v>
      </c>
      <c r="BH299" s="5">
        <v>0</v>
      </c>
      <c r="BI299" s="5">
        <v>0</v>
      </c>
      <c r="BJ299" s="5">
        <v>62754848</v>
      </c>
      <c r="BK299" s="5">
        <v>0</v>
      </c>
      <c r="BL299" s="5">
        <v>5788500</v>
      </c>
      <c r="BM299" s="5">
        <v>0</v>
      </c>
      <c r="BN299" s="5">
        <v>0</v>
      </c>
      <c r="BO299" s="5">
        <v>0</v>
      </c>
      <c r="BP299" s="5">
        <v>0</v>
      </c>
      <c r="BQ299" s="5">
        <v>0</v>
      </c>
      <c r="BR299" s="5">
        <v>0</v>
      </c>
      <c r="BS299" s="5">
        <v>0</v>
      </c>
      <c r="BT299" s="5">
        <v>0</v>
      </c>
      <c r="BU299" s="5">
        <v>0</v>
      </c>
      <c r="BV299" s="5">
        <v>0</v>
      </c>
      <c r="BW299" s="5">
        <v>0</v>
      </c>
      <c r="BX299" s="5">
        <v>8630500</v>
      </c>
      <c r="BY299" s="5">
        <v>0</v>
      </c>
      <c r="BZ299" s="5">
        <v>2842000</v>
      </c>
      <c r="CA299" s="5">
        <v>0</v>
      </c>
      <c r="CB299" s="5">
        <v>0</v>
      </c>
      <c r="CC299" s="5">
        <v>27865804</v>
      </c>
      <c r="CD299" s="5">
        <v>0</v>
      </c>
      <c r="CE299" s="5">
        <v>0</v>
      </c>
      <c r="CF299" s="5">
        <v>0</v>
      </c>
      <c r="CG299" s="5">
        <v>0</v>
      </c>
      <c r="CH299" s="5">
        <v>0</v>
      </c>
      <c r="CI299" s="5">
        <v>0</v>
      </c>
      <c r="CJ299" s="5">
        <v>0</v>
      </c>
      <c r="CK299" s="5">
        <v>0</v>
      </c>
      <c r="CL299" s="5">
        <v>0</v>
      </c>
      <c r="CM299" s="5">
        <v>0</v>
      </c>
      <c r="CN299" s="5">
        <v>0</v>
      </c>
      <c r="CO299" s="5">
        <v>0</v>
      </c>
      <c r="CP299" s="5">
        <v>0</v>
      </c>
      <c r="CQ299" s="5">
        <v>0</v>
      </c>
      <c r="CR299" s="5">
        <v>0</v>
      </c>
      <c r="CS299" s="5">
        <v>21865804</v>
      </c>
      <c r="CT299" s="5">
        <v>21865804</v>
      </c>
      <c r="CU299" s="5">
        <v>0</v>
      </c>
      <c r="CV299" s="5">
        <v>0</v>
      </c>
      <c r="CW299" s="5">
        <v>0</v>
      </c>
      <c r="CX299" s="5">
        <v>0</v>
      </c>
      <c r="CY299" s="5">
        <v>6000000</v>
      </c>
      <c r="CZ299" s="5">
        <v>6000000</v>
      </c>
      <c r="DA299" s="5">
        <v>0</v>
      </c>
      <c r="DB299" s="5">
        <v>0</v>
      </c>
      <c r="DC299" s="5">
        <v>0</v>
      </c>
      <c r="DD299" s="5">
        <v>0</v>
      </c>
      <c r="DE299" s="5">
        <v>0</v>
      </c>
      <c r="DF299" s="5">
        <v>0</v>
      </c>
      <c r="DG299" s="5">
        <v>0</v>
      </c>
      <c r="DH299" s="5">
        <v>0</v>
      </c>
      <c r="DI299" s="5">
        <v>0</v>
      </c>
      <c r="DJ299" s="5">
        <v>0</v>
      </c>
      <c r="DK299" s="5">
        <v>993992082</v>
      </c>
      <c r="DL299" s="5">
        <v>993992082</v>
      </c>
      <c r="DM299" s="5">
        <v>961364047</v>
      </c>
      <c r="DN299" s="5">
        <v>0</v>
      </c>
      <c r="DO299" s="5">
        <v>0</v>
      </c>
      <c r="DP299" s="5">
        <v>32628035</v>
      </c>
      <c r="DQ299" s="5">
        <v>0</v>
      </c>
      <c r="DR299" s="5">
        <f t="shared" si="8"/>
        <v>661235576</v>
      </c>
      <c r="DS299" s="5">
        <v>0</v>
      </c>
      <c r="DT299" s="5">
        <v>0</v>
      </c>
      <c r="DU299" s="5">
        <v>0</v>
      </c>
      <c r="DV299" s="5">
        <v>0</v>
      </c>
      <c r="DW299" s="5">
        <v>0</v>
      </c>
      <c r="DX299" s="5">
        <v>526159995</v>
      </c>
      <c r="DY299" s="5">
        <v>526159995</v>
      </c>
      <c r="DZ299" s="5">
        <v>0</v>
      </c>
      <c r="EA299" s="5">
        <v>132606013</v>
      </c>
      <c r="EB299" s="5">
        <v>2469568</v>
      </c>
      <c r="EC299" s="5">
        <v>0</v>
      </c>
      <c r="ED299" s="5">
        <v>2469568</v>
      </c>
      <c r="EE299" s="5">
        <v>0</v>
      </c>
      <c r="EF299" s="5">
        <f t="shared" si="9"/>
        <v>309485951</v>
      </c>
      <c r="EG299" s="5">
        <v>207171509</v>
      </c>
      <c r="EH299" s="5">
        <v>64122257</v>
      </c>
      <c r="EI299" s="5">
        <v>0</v>
      </c>
      <c r="EJ299" s="5">
        <v>16698475</v>
      </c>
      <c r="EK299" s="4">
        <v>3313902</v>
      </c>
      <c r="EL299" s="4">
        <v>26232443</v>
      </c>
      <c r="EM299" s="4">
        <v>1765219</v>
      </c>
      <c r="EN299" s="4">
        <v>94636950</v>
      </c>
      <c r="EO299" s="4">
        <v>402263</v>
      </c>
      <c r="EP299" s="4">
        <v>57231651</v>
      </c>
      <c r="EQ299" s="4">
        <v>0</v>
      </c>
      <c r="ER299" s="4">
        <v>32197164</v>
      </c>
      <c r="ES299" s="4"/>
      <c r="ET299" s="4">
        <v>0</v>
      </c>
      <c r="EU299" s="4">
        <v>0</v>
      </c>
      <c r="EV299" s="4">
        <v>0</v>
      </c>
      <c r="EW299" s="4">
        <v>2842000</v>
      </c>
      <c r="EX299" s="4">
        <v>11683400</v>
      </c>
      <c r="EY299" s="4">
        <v>0</v>
      </c>
      <c r="EZ299" s="4"/>
      <c r="FA299" s="4">
        <v>0</v>
      </c>
      <c r="FB299" s="4">
        <v>10509087</v>
      </c>
      <c r="FC299" s="4"/>
      <c r="FD299" s="4"/>
      <c r="FE299" s="4">
        <v>0</v>
      </c>
      <c r="FF299" s="4">
        <v>0</v>
      </c>
      <c r="FG299" s="4">
        <v>0</v>
      </c>
      <c r="FH299" s="4">
        <v>12454756</v>
      </c>
      <c r="FI299" s="4">
        <v>1483226</v>
      </c>
      <c r="FJ299" s="4">
        <v>3893861</v>
      </c>
      <c r="FK299" s="4">
        <v>7077669</v>
      </c>
      <c r="FL299" s="4">
        <v>0</v>
      </c>
      <c r="FM299" s="4">
        <v>0</v>
      </c>
      <c r="FN299" s="4">
        <v>0</v>
      </c>
      <c r="FO299" s="4">
        <v>32628035</v>
      </c>
      <c r="FP299" s="4">
        <v>351749625</v>
      </c>
      <c r="FQ299" s="4">
        <v>0</v>
      </c>
      <c r="FR299" s="4">
        <v>0</v>
      </c>
      <c r="FS299" s="4">
        <v>351749625</v>
      </c>
      <c r="FT299" s="4">
        <v>351749625</v>
      </c>
    </row>
    <row r="300" spans="1:176" x14ac:dyDescent="0.25">
      <c r="A300" s="4" t="s">
        <v>1001</v>
      </c>
      <c r="B300" s="4">
        <v>826002765</v>
      </c>
      <c r="C300" s="4" t="s">
        <v>1002</v>
      </c>
      <c r="D300" s="4" t="s">
        <v>198</v>
      </c>
      <c r="E300" s="4" t="s">
        <v>734</v>
      </c>
      <c r="F300" s="4" t="s">
        <v>1003</v>
      </c>
      <c r="G300" s="5">
        <v>495253724</v>
      </c>
      <c r="H300" s="5">
        <v>26959035</v>
      </c>
      <c r="I300" s="5">
        <v>1333099</v>
      </c>
      <c r="J300" s="5">
        <v>25625936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174047941</v>
      </c>
      <c r="V300" s="5">
        <v>0</v>
      </c>
      <c r="W300" s="5">
        <v>0</v>
      </c>
      <c r="X300" s="5">
        <v>0</v>
      </c>
      <c r="Y300" s="5">
        <v>158819665</v>
      </c>
      <c r="Z300" s="5">
        <v>14410684</v>
      </c>
      <c r="AA300" s="5">
        <v>817592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20410966</v>
      </c>
      <c r="AK300" s="5">
        <v>0</v>
      </c>
      <c r="AL300" s="5">
        <v>20410966</v>
      </c>
      <c r="AM300" s="5">
        <v>0</v>
      </c>
      <c r="AN300" s="5">
        <v>0</v>
      </c>
      <c r="AO300" s="5">
        <v>265163012</v>
      </c>
      <c r="AP300" s="5">
        <v>0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66559000</v>
      </c>
      <c r="AY300" s="5">
        <v>0</v>
      </c>
      <c r="AZ300" s="5">
        <v>0</v>
      </c>
      <c r="BA300" s="5">
        <v>0</v>
      </c>
      <c r="BB300" s="5">
        <v>6405400</v>
      </c>
      <c r="BC300" s="5">
        <v>18787800</v>
      </c>
      <c r="BD300" s="5">
        <v>3815000</v>
      </c>
      <c r="BE300" s="5">
        <v>30107684</v>
      </c>
      <c r="BF300" s="5">
        <v>168350000</v>
      </c>
      <c r="BG300" s="5">
        <v>0</v>
      </c>
      <c r="BH300" s="5">
        <v>0</v>
      </c>
      <c r="BI300" s="5">
        <v>0</v>
      </c>
      <c r="BJ300" s="5">
        <v>28861872</v>
      </c>
      <c r="BK300" s="5">
        <v>0</v>
      </c>
      <c r="BL300" s="5">
        <v>8672770</v>
      </c>
      <c r="BM300" s="5">
        <v>0</v>
      </c>
      <c r="BN300" s="5">
        <v>0</v>
      </c>
      <c r="BO300" s="5">
        <v>0</v>
      </c>
      <c r="BP300" s="5">
        <v>0</v>
      </c>
      <c r="BQ300" s="5">
        <v>0</v>
      </c>
      <c r="BR300" s="5">
        <v>0</v>
      </c>
      <c r="BS300" s="5">
        <v>2261244</v>
      </c>
      <c r="BT300" s="5">
        <v>0</v>
      </c>
      <c r="BU300" s="5">
        <v>0</v>
      </c>
      <c r="BV300" s="5">
        <v>0</v>
      </c>
      <c r="BW300" s="5">
        <v>0</v>
      </c>
      <c r="BX300" s="5">
        <v>9619190</v>
      </c>
      <c r="BY300" s="5">
        <v>3207664</v>
      </c>
      <c r="BZ300" s="5">
        <v>0</v>
      </c>
      <c r="CA300" s="5">
        <v>0</v>
      </c>
      <c r="CB300" s="5">
        <v>0</v>
      </c>
      <c r="CC300" s="5">
        <v>14013769</v>
      </c>
      <c r="CD300" s="5">
        <v>0</v>
      </c>
      <c r="CE300" s="5">
        <v>0</v>
      </c>
      <c r="CF300" s="5">
        <v>0</v>
      </c>
      <c r="CG300" s="5">
        <v>0</v>
      </c>
      <c r="CH300" s="5">
        <v>7545337</v>
      </c>
      <c r="CI300" s="5">
        <v>0</v>
      </c>
      <c r="CJ300" s="5">
        <v>0</v>
      </c>
      <c r="CK300" s="5">
        <v>0</v>
      </c>
      <c r="CL300" s="5">
        <v>0</v>
      </c>
      <c r="CM300" s="5">
        <v>2704000</v>
      </c>
      <c r="CN300" s="5">
        <v>0</v>
      </c>
      <c r="CO300" s="5">
        <v>0</v>
      </c>
      <c r="CP300" s="5">
        <v>0</v>
      </c>
      <c r="CQ300" s="5">
        <v>4841337</v>
      </c>
      <c r="CR300" s="5">
        <v>0</v>
      </c>
      <c r="CS300" s="5">
        <v>6468432</v>
      </c>
      <c r="CT300" s="5">
        <v>6468432</v>
      </c>
      <c r="CU300" s="5">
        <v>0</v>
      </c>
      <c r="CV300" s="5">
        <v>0</v>
      </c>
      <c r="CW300" s="5">
        <v>0</v>
      </c>
      <c r="CX300" s="5">
        <v>0</v>
      </c>
      <c r="CY300" s="5">
        <v>0</v>
      </c>
      <c r="CZ300" s="5">
        <v>0</v>
      </c>
      <c r="DA300" s="5">
        <v>0</v>
      </c>
      <c r="DB300" s="5">
        <v>0</v>
      </c>
      <c r="DC300" s="5">
        <v>0</v>
      </c>
      <c r="DD300" s="5">
        <v>0</v>
      </c>
      <c r="DE300" s="5">
        <v>0</v>
      </c>
      <c r="DF300" s="5">
        <v>0</v>
      </c>
      <c r="DG300" s="5">
        <v>0</v>
      </c>
      <c r="DH300" s="5">
        <v>0</v>
      </c>
      <c r="DI300" s="5">
        <v>0</v>
      </c>
      <c r="DJ300" s="5">
        <v>0</v>
      </c>
      <c r="DK300" s="5">
        <v>481239955</v>
      </c>
      <c r="DL300" s="5">
        <v>481239955</v>
      </c>
      <c r="DM300" s="5">
        <v>320539216</v>
      </c>
      <c r="DN300" s="5">
        <v>0</v>
      </c>
      <c r="DO300" s="5">
        <v>0</v>
      </c>
      <c r="DP300" s="5">
        <v>160700739</v>
      </c>
      <c r="DQ300" s="5">
        <v>0</v>
      </c>
      <c r="DR300" s="5">
        <f t="shared" si="8"/>
        <v>761283587</v>
      </c>
      <c r="DS300" s="5">
        <v>0</v>
      </c>
      <c r="DT300" s="5">
        <v>0</v>
      </c>
      <c r="DU300" s="5">
        <v>0</v>
      </c>
      <c r="DV300" s="5">
        <v>0</v>
      </c>
      <c r="DW300" s="5">
        <v>0</v>
      </c>
      <c r="DX300" s="5">
        <v>612172343</v>
      </c>
      <c r="DY300" s="5">
        <v>612172343</v>
      </c>
      <c r="DZ300" s="5">
        <v>0</v>
      </c>
      <c r="EA300" s="5">
        <v>149106843</v>
      </c>
      <c r="EB300" s="5">
        <v>4401</v>
      </c>
      <c r="EC300" s="5">
        <v>0</v>
      </c>
      <c r="ED300" s="5">
        <v>4401</v>
      </c>
      <c r="EE300" s="5">
        <v>0</v>
      </c>
      <c r="EF300" s="5">
        <f t="shared" si="9"/>
        <v>498720679</v>
      </c>
      <c r="EG300" s="5">
        <v>272517385</v>
      </c>
      <c r="EH300" s="5">
        <v>75106160</v>
      </c>
      <c r="EI300" s="5">
        <v>0</v>
      </c>
      <c r="EJ300" s="5">
        <v>0</v>
      </c>
      <c r="EK300" s="4">
        <v>4180600</v>
      </c>
      <c r="EL300" s="4">
        <v>50441610</v>
      </c>
      <c r="EM300" s="4">
        <v>2220388</v>
      </c>
      <c r="EN300" s="4">
        <v>140194269</v>
      </c>
      <c r="EO300" s="4">
        <v>374358</v>
      </c>
      <c r="EP300" s="4">
        <v>18798337</v>
      </c>
      <c r="EQ300" s="4">
        <v>0</v>
      </c>
      <c r="ER300" s="4">
        <v>0</v>
      </c>
      <c r="ES300" s="4"/>
      <c r="ET300" s="4">
        <v>0</v>
      </c>
      <c r="EU300" s="4">
        <v>0</v>
      </c>
      <c r="EV300" s="4">
        <v>0</v>
      </c>
      <c r="EW300" s="4">
        <v>0</v>
      </c>
      <c r="EX300" s="4">
        <v>15590673</v>
      </c>
      <c r="EY300" s="4">
        <v>0</v>
      </c>
      <c r="EZ300" s="4"/>
      <c r="FA300" s="4">
        <v>3207664</v>
      </c>
      <c r="FB300" s="4">
        <v>0</v>
      </c>
      <c r="FC300" s="4"/>
      <c r="FD300" s="4"/>
      <c r="FE300" s="4">
        <v>0</v>
      </c>
      <c r="FF300" s="4">
        <v>0</v>
      </c>
      <c r="FG300" s="4">
        <v>0</v>
      </c>
      <c r="FH300" s="4">
        <v>46704218</v>
      </c>
      <c r="FI300" s="4">
        <v>0</v>
      </c>
      <c r="FJ300" s="4">
        <v>2084641</v>
      </c>
      <c r="FK300" s="4">
        <v>44619577</v>
      </c>
      <c r="FL300" s="4">
        <v>0</v>
      </c>
      <c r="FM300" s="4">
        <v>0</v>
      </c>
      <c r="FN300" s="4">
        <v>0</v>
      </c>
      <c r="FO300" s="4">
        <v>160700739</v>
      </c>
      <c r="FP300" s="4">
        <v>262562908</v>
      </c>
      <c r="FQ300" s="4">
        <v>0</v>
      </c>
      <c r="FR300" s="4">
        <v>0</v>
      </c>
      <c r="FS300" s="4">
        <v>262562908</v>
      </c>
      <c r="FT300" s="4">
        <v>262562908</v>
      </c>
    </row>
    <row r="301" spans="1:176" x14ac:dyDescent="0.25">
      <c r="A301" s="4" t="s">
        <v>1004</v>
      </c>
      <c r="B301" s="4">
        <v>820003524</v>
      </c>
      <c r="C301" s="4" t="s">
        <v>1005</v>
      </c>
      <c r="D301" s="4" t="s">
        <v>198</v>
      </c>
      <c r="E301" s="4" t="s">
        <v>734</v>
      </c>
      <c r="F301" s="4" t="s">
        <v>1006</v>
      </c>
      <c r="G301" s="5">
        <v>5457588634</v>
      </c>
      <c r="H301" s="5">
        <v>325797624</v>
      </c>
      <c r="I301" s="5">
        <v>0</v>
      </c>
      <c r="J301" s="5">
        <v>325797624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1073153739</v>
      </c>
      <c r="V301" s="5">
        <v>0</v>
      </c>
      <c r="W301" s="5">
        <v>0</v>
      </c>
      <c r="X301" s="5">
        <v>0</v>
      </c>
      <c r="Y301" s="5">
        <v>1688784678</v>
      </c>
      <c r="Z301" s="5">
        <v>0</v>
      </c>
      <c r="AA301" s="5">
        <v>0</v>
      </c>
      <c r="AB301" s="5">
        <v>0</v>
      </c>
      <c r="AC301" s="5">
        <v>615630939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282900673</v>
      </c>
      <c r="AK301" s="5">
        <v>0</v>
      </c>
      <c r="AL301" s="5">
        <v>282900673</v>
      </c>
      <c r="AM301" s="5">
        <v>0</v>
      </c>
      <c r="AN301" s="5">
        <v>0</v>
      </c>
      <c r="AO301" s="5">
        <v>3704728043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3665376938</v>
      </c>
      <c r="AY301" s="5">
        <v>0</v>
      </c>
      <c r="AZ301" s="5">
        <v>0</v>
      </c>
      <c r="BA301" s="5">
        <v>0</v>
      </c>
      <c r="BB301" s="5">
        <v>2728696</v>
      </c>
      <c r="BC301" s="5">
        <v>203110428</v>
      </c>
      <c r="BD301" s="5">
        <v>60701805</v>
      </c>
      <c r="BE301" s="5">
        <v>57777458</v>
      </c>
      <c r="BF301" s="5">
        <v>282950000</v>
      </c>
      <c r="BG301" s="5">
        <v>2555000</v>
      </c>
      <c r="BH301" s="5">
        <v>0</v>
      </c>
      <c r="BI301" s="5">
        <v>0</v>
      </c>
      <c r="BJ301" s="5">
        <v>570472282</v>
      </c>
      <c r="BK301" s="5">
        <v>0</v>
      </c>
      <c r="BL301" s="5">
        <v>71008555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R301" s="5">
        <v>0</v>
      </c>
      <c r="BS301" s="5">
        <v>0</v>
      </c>
      <c r="BT301" s="5">
        <v>0</v>
      </c>
      <c r="BU301" s="5">
        <v>0</v>
      </c>
      <c r="BV301" s="5">
        <v>0</v>
      </c>
      <c r="BW301" s="5">
        <v>0</v>
      </c>
      <c r="BX301" s="5">
        <v>97633579</v>
      </c>
      <c r="BY301" s="5">
        <v>26625024</v>
      </c>
      <c r="BZ301" s="5">
        <v>0</v>
      </c>
      <c r="CA301" s="5">
        <v>0</v>
      </c>
      <c r="CB301" s="5">
        <v>0</v>
      </c>
      <c r="CC301" s="5">
        <v>65659011</v>
      </c>
      <c r="CD301" s="5">
        <v>0</v>
      </c>
      <c r="CE301" s="5">
        <v>0</v>
      </c>
      <c r="CF301" s="5">
        <v>0</v>
      </c>
      <c r="CG301" s="5">
        <v>0</v>
      </c>
      <c r="CH301" s="5">
        <v>4239714</v>
      </c>
      <c r="CI301" s="5">
        <v>0</v>
      </c>
      <c r="CJ301" s="5">
        <v>0</v>
      </c>
      <c r="CK301" s="5">
        <v>4239714</v>
      </c>
      <c r="CL301" s="5">
        <v>0</v>
      </c>
      <c r="CM301" s="5">
        <v>0</v>
      </c>
      <c r="CN301" s="5">
        <v>0</v>
      </c>
      <c r="CO301" s="5">
        <v>0</v>
      </c>
      <c r="CP301" s="5">
        <v>0</v>
      </c>
      <c r="CQ301" s="5">
        <v>0</v>
      </c>
      <c r="CR301" s="5">
        <v>0</v>
      </c>
      <c r="CS301" s="5">
        <v>61419297</v>
      </c>
      <c r="CT301" s="5">
        <v>61419297</v>
      </c>
      <c r="CU301" s="5">
        <v>0</v>
      </c>
      <c r="CV301" s="5">
        <v>0</v>
      </c>
      <c r="CW301" s="5">
        <v>0</v>
      </c>
      <c r="CX301" s="5">
        <v>0</v>
      </c>
      <c r="CY301" s="5">
        <v>0</v>
      </c>
      <c r="CZ301" s="5">
        <v>0</v>
      </c>
      <c r="DA301" s="5">
        <v>0</v>
      </c>
      <c r="DB301" s="5">
        <v>0</v>
      </c>
      <c r="DC301" s="5">
        <v>0</v>
      </c>
      <c r="DD301" s="5">
        <v>0</v>
      </c>
      <c r="DE301" s="5">
        <v>0</v>
      </c>
      <c r="DF301" s="5">
        <v>0</v>
      </c>
      <c r="DG301" s="5">
        <v>0</v>
      </c>
      <c r="DH301" s="5">
        <v>0</v>
      </c>
      <c r="DI301" s="5">
        <v>0</v>
      </c>
      <c r="DJ301" s="5">
        <v>0</v>
      </c>
      <c r="DK301" s="5">
        <v>5391929623</v>
      </c>
      <c r="DL301" s="5">
        <v>5391929623</v>
      </c>
      <c r="DM301" s="5">
        <v>5222157010</v>
      </c>
      <c r="DN301" s="5">
        <v>0</v>
      </c>
      <c r="DO301" s="5">
        <v>0</v>
      </c>
      <c r="DP301" s="5">
        <v>169772613</v>
      </c>
      <c r="DQ301" s="5">
        <v>0</v>
      </c>
      <c r="DR301" s="5">
        <f t="shared" si="8"/>
        <v>2249801689</v>
      </c>
      <c r="DS301" s="5">
        <v>0</v>
      </c>
      <c r="DT301" s="5">
        <v>0</v>
      </c>
      <c r="DU301" s="5">
        <v>0</v>
      </c>
      <c r="DV301" s="5">
        <v>0</v>
      </c>
      <c r="DW301" s="5">
        <v>0</v>
      </c>
      <c r="DX301" s="5">
        <v>2232037575</v>
      </c>
      <c r="DY301" s="5">
        <v>2232037575</v>
      </c>
      <c r="DZ301" s="5">
        <v>0</v>
      </c>
      <c r="EA301" s="5">
        <v>0</v>
      </c>
      <c r="EB301" s="5">
        <v>17764114</v>
      </c>
      <c r="EC301" s="5">
        <v>41294</v>
      </c>
      <c r="ED301" s="5">
        <v>17722820</v>
      </c>
      <c r="EE301" s="5">
        <v>0</v>
      </c>
      <c r="EF301" s="5">
        <f t="shared" si="9"/>
        <v>1014276716</v>
      </c>
      <c r="EG301" s="5">
        <v>327942743</v>
      </c>
      <c r="EH301" s="5">
        <v>72345268</v>
      </c>
      <c r="EI301" s="5">
        <v>0</v>
      </c>
      <c r="EJ301" s="5">
        <v>10528978</v>
      </c>
      <c r="EK301" s="4">
        <v>2214400</v>
      </c>
      <c r="EL301" s="4">
        <v>15163528</v>
      </c>
      <c r="EM301" s="4">
        <v>5234443</v>
      </c>
      <c r="EN301" s="4">
        <v>221628010</v>
      </c>
      <c r="EO301" s="4">
        <v>828116</v>
      </c>
      <c r="EP301" s="4">
        <v>500733361</v>
      </c>
      <c r="EQ301" s="4">
        <v>0</v>
      </c>
      <c r="ER301" s="4">
        <v>462627165</v>
      </c>
      <c r="ES301" s="4"/>
      <c r="ET301" s="4">
        <v>0</v>
      </c>
      <c r="EU301" s="4">
        <v>0</v>
      </c>
      <c r="EV301" s="4">
        <v>0</v>
      </c>
      <c r="EW301" s="4">
        <v>0</v>
      </c>
      <c r="EX301" s="4">
        <v>38106196</v>
      </c>
      <c r="EY301" s="4">
        <v>0</v>
      </c>
      <c r="EZ301" s="4"/>
      <c r="FA301" s="4">
        <v>0</v>
      </c>
      <c r="FB301" s="4">
        <v>0</v>
      </c>
      <c r="FC301" s="4"/>
      <c r="FD301" s="4"/>
      <c r="FE301" s="4">
        <v>0</v>
      </c>
      <c r="FF301" s="4">
        <v>0</v>
      </c>
      <c r="FG301" s="4">
        <v>0</v>
      </c>
      <c r="FH301" s="4">
        <v>15827999</v>
      </c>
      <c r="FI301" s="4">
        <v>0</v>
      </c>
      <c r="FJ301" s="4">
        <v>15827865</v>
      </c>
      <c r="FK301" s="4">
        <v>134</v>
      </c>
      <c r="FL301" s="4">
        <v>0</v>
      </c>
      <c r="FM301" s="4">
        <v>0</v>
      </c>
      <c r="FN301" s="4">
        <v>0</v>
      </c>
      <c r="FO301" s="4">
        <v>169772613</v>
      </c>
      <c r="FP301" s="4">
        <v>1235524973</v>
      </c>
      <c r="FQ301" s="4">
        <v>0</v>
      </c>
      <c r="FR301" s="4">
        <v>0</v>
      </c>
      <c r="FS301" s="4">
        <v>1235524973</v>
      </c>
      <c r="FT301" s="4">
        <v>1235524973</v>
      </c>
    </row>
    <row r="302" spans="1:176" x14ac:dyDescent="0.25">
      <c r="A302" s="4" t="s">
        <v>1007</v>
      </c>
      <c r="B302" s="4">
        <v>820003435</v>
      </c>
      <c r="C302" s="4" t="s">
        <v>1008</v>
      </c>
      <c r="D302" s="4" t="s">
        <v>198</v>
      </c>
      <c r="E302" s="4" t="s">
        <v>734</v>
      </c>
      <c r="F302" s="4" t="s">
        <v>1009</v>
      </c>
      <c r="G302" s="5">
        <v>2084782225</v>
      </c>
      <c r="H302" s="5">
        <v>121074509</v>
      </c>
      <c r="I302" s="5">
        <v>0</v>
      </c>
      <c r="J302" s="5">
        <v>121074509</v>
      </c>
      <c r="K302" s="5">
        <v>0</v>
      </c>
      <c r="L302" s="5">
        <v>0</v>
      </c>
      <c r="M302" s="5">
        <v>0</v>
      </c>
      <c r="N302" s="5">
        <v>400000</v>
      </c>
      <c r="O302" s="5">
        <v>0</v>
      </c>
      <c r="P302" s="5">
        <v>0</v>
      </c>
      <c r="Q302" s="5">
        <v>0</v>
      </c>
      <c r="R302" s="5">
        <v>0</v>
      </c>
      <c r="S302" s="5">
        <v>400000</v>
      </c>
      <c r="T302" s="5">
        <v>0</v>
      </c>
      <c r="U302" s="5">
        <v>226254310</v>
      </c>
      <c r="V302" s="5">
        <v>0</v>
      </c>
      <c r="W302" s="5">
        <v>0</v>
      </c>
      <c r="X302" s="5">
        <v>0</v>
      </c>
      <c r="Y302" s="5">
        <v>233481565</v>
      </c>
      <c r="Z302" s="5">
        <v>0</v>
      </c>
      <c r="AA302" s="5">
        <v>201019</v>
      </c>
      <c r="AB302" s="5">
        <v>0</v>
      </c>
      <c r="AC302" s="5">
        <v>7428274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61986086</v>
      </c>
      <c r="AK302" s="5">
        <v>0</v>
      </c>
      <c r="AL302" s="5">
        <v>61986086</v>
      </c>
      <c r="AM302" s="5">
        <v>0</v>
      </c>
      <c r="AN302" s="5">
        <v>0</v>
      </c>
      <c r="AO302" s="5">
        <v>1638538320</v>
      </c>
      <c r="AP302" s="5">
        <v>160650000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1161270000</v>
      </c>
      <c r="AY302" s="5">
        <v>0</v>
      </c>
      <c r="AZ302" s="5">
        <v>10000000</v>
      </c>
      <c r="BA302" s="5">
        <v>0</v>
      </c>
      <c r="BB302" s="5">
        <v>27278296</v>
      </c>
      <c r="BC302" s="5">
        <v>100536029</v>
      </c>
      <c r="BD302" s="5">
        <v>28780250</v>
      </c>
      <c r="BE302" s="5">
        <v>44351676</v>
      </c>
      <c r="BF302" s="5">
        <v>156000000</v>
      </c>
      <c r="BG302" s="5">
        <v>0</v>
      </c>
      <c r="BH302" s="5">
        <v>0</v>
      </c>
      <c r="BI302" s="5">
        <v>0</v>
      </c>
      <c r="BJ302" s="5">
        <v>50327931</v>
      </c>
      <c r="BK302" s="5">
        <v>0</v>
      </c>
      <c r="BL302" s="5">
        <v>36529000</v>
      </c>
      <c r="BM302" s="5">
        <v>0</v>
      </c>
      <c r="BN302" s="5">
        <v>0</v>
      </c>
      <c r="BO302" s="5">
        <v>0</v>
      </c>
      <c r="BP302" s="5">
        <v>0</v>
      </c>
      <c r="BQ302" s="5">
        <v>0</v>
      </c>
      <c r="BR302" s="5">
        <v>0</v>
      </c>
      <c r="BS302" s="5">
        <v>0</v>
      </c>
      <c r="BT302" s="5">
        <v>0</v>
      </c>
      <c r="BU302" s="5">
        <v>0</v>
      </c>
      <c r="BV302" s="5">
        <v>0</v>
      </c>
      <c r="BW302" s="5">
        <v>0</v>
      </c>
      <c r="BX302" s="5">
        <v>36529000</v>
      </c>
      <c r="BY302" s="5">
        <v>0</v>
      </c>
      <c r="BZ302" s="5">
        <v>0</v>
      </c>
      <c r="CA302" s="5">
        <v>0</v>
      </c>
      <c r="CB302" s="5">
        <v>0</v>
      </c>
      <c r="CC302" s="5">
        <v>8796198</v>
      </c>
      <c r="CD302" s="5">
        <v>0</v>
      </c>
      <c r="CE302" s="5">
        <v>0</v>
      </c>
      <c r="CF302" s="5">
        <v>0</v>
      </c>
      <c r="CG302" s="5">
        <v>0</v>
      </c>
      <c r="CH302" s="5">
        <v>8796198</v>
      </c>
      <c r="CI302" s="5">
        <v>0</v>
      </c>
      <c r="CJ302" s="5">
        <v>0</v>
      </c>
      <c r="CK302" s="5">
        <v>1822342</v>
      </c>
      <c r="CL302" s="5">
        <v>0</v>
      </c>
      <c r="CM302" s="5">
        <v>5103856</v>
      </c>
      <c r="CN302" s="5">
        <v>0</v>
      </c>
      <c r="CO302" s="5">
        <v>0</v>
      </c>
      <c r="CP302" s="5">
        <v>0</v>
      </c>
      <c r="CQ302" s="5">
        <v>1870000</v>
      </c>
      <c r="CR302" s="5">
        <v>0</v>
      </c>
      <c r="CS302" s="5">
        <v>0</v>
      </c>
      <c r="CT302" s="5">
        <v>0</v>
      </c>
      <c r="CU302" s="5">
        <v>0</v>
      </c>
      <c r="CV302" s="5">
        <v>0</v>
      </c>
      <c r="CW302" s="5">
        <v>0</v>
      </c>
      <c r="CX302" s="5">
        <v>0</v>
      </c>
      <c r="CY302" s="5">
        <v>0</v>
      </c>
      <c r="CZ302" s="5">
        <v>0</v>
      </c>
      <c r="DA302" s="5">
        <v>0</v>
      </c>
      <c r="DB302" s="5">
        <v>0</v>
      </c>
      <c r="DC302" s="5">
        <v>0</v>
      </c>
      <c r="DD302" s="5">
        <v>0</v>
      </c>
      <c r="DE302" s="5">
        <v>0</v>
      </c>
      <c r="DF302" s="5">
        <v>0</v>
      </c>
      <c r="DG302" s="5">
        <v>0</v>
      </c>
      <c r="DH302" s="5">
        <v>0</v>
      </c>
      <c r="DI302" s="5">
        <v>0</v>
      </c>
      <c r="DJ302" s="5">
        <v>0</v>
      </c>
      <c r="DK302" s="5">
        <v>2075986027</v>
      </c>
      <c r="DL302" s="5">
        <v>2075986027</v>
      </c>
      <c r="DM302" s="5">
        <v>157837530</v>
      </c>
      <c r="DN302" s="5">
        <v>0</v>
      </c>
      <c r="DO302" s="5">
        <v>1744639591</v>
      </c>
      <c r="DP302" s="5">
        <v>173508906</v>
      </c>
      <c r="DQ302" s="5">
        <v>0</v>
      </c>
      <c r="DR302" s="5">
        <f t="shared" si="8"/>
        <v>1150371509</v>
      </c>
      <c r="DS302" s="5">
        <v>0</v>
      </c>
      <c r="DT302" s="5">
        <v>0</v>
      </c>
      <c r="DU302" s="5">
        <v>0</v>
      </c>
      <c r="DV302" s="5">
        <v>0</v>
      </c>
      <c r="DW302" s="5">
        <v>0</v>
      </c>
      <c r="DX302" s="5">
        <v>990165730</v>
      </c>
      <c r="DY302" s="5">
        <v>990165730</v>
      </c>
      <c r="DZ302" s="5">
        <v>0</v>
      </c>
      <c r="EA302" s="5">
        <v>160196869</v>
      </c>
      <c r="EB302" s="5">
        <v>8910</v>
      </c>
      <c r="EC302" s="5">
        <v>8910</v>
      </c>
      <c r="ED302" s="5">
        <v>0</v>
      </c>
      <c r="EE302" s="5">
        <v>0</v>
      </c>
      <c r="EF302" s="5">
        <f t="shared" si="9"/>
        <v>619809394</v>
      </c>
      <c r="EG302" s="5">
        <v>404565049</v>
      </c>
      <c r="EH302" s="5">
        <v>81537129</v>
      </c>
      <c r="EI302" s="5">
        <v>0</v>
      </c>
      <c r="EJ302" s="5">
        <v>22044004</v>
      </c>
      <c r="EK302" s="4">
        <v>3877000</v>
      </c>
      <c r="EL302" s="4">
        <v>78554071</v>
      </c>
      <c r="EM302" s="4">
        <v>51993410</v>
      </c>
      <c r="EN302" s="4">
        <v>165401690</v>
      </c>
      <c r="EO302" s="4">
        <v>1157745</v>
      </c>
      <c r="EP302" s="4">
        <v>41035316</v>
      </c>
      <c r="EQ302" s="4">
        <v>0</v>
      </c>
      <c r="ER302" s="4">
        <v>1056189</v>
      </c>
      <c r="ES302" s="4"/>
      <c r="ET302" s="4">
        <v>0</v>
      </c>
      <c r="EU302" s="4">
        <v>0</v>
      </c>
      <c r="EV302" s="4">
        <v>0</v>
      </c>
      <c r="EW302" s="4">
        <v>0</v>
      </c>
      <c r="EX302" s="4">
        <v>39979127</v>
      </c>
      <c r="EY302" s="4">
        <v>0</v>
      </c>
      <c r="EZ302" s="4"/>
      <c r="FA302" s="4">
        <v>0</v>
      </c>
      <c r="FB302" s="4">
        <v>0</v>
      </c>
      <c r="FC302" s="4"/>
      <c r="FD302" s="4"/>
      <c r="FE302" s="4">
        <v>0</v>
      </c>
      <c r="FF302" s="4">
        <v>0</v>
      </c>
      <c r="FG302" s="4">
        <v>0</v>
      </c>
      <c r="FH302" s="4">
        <v>700125</v>
      </c>
      <c r="FI302" s="4">
        <v>700125</v>
      </c>
      <c r="FJ302" s="4">
        <v>0</v>
      </c>
      <c r="FK302" s="4">
        <v>0</v>
      </c>
      <c r="FL302" s="4">
        <v>0</v>
      </c>
      <c r="FM302" s="4">
        <v>0</v>
      </c>
      <c r="FN302" s="4">
        <v>0</v>
      </c>
      <c r="FO302" s="4">
        <v>173508904</v>
      </c>
      <c r="FP302" s="4">
        <v>530562115</v>
      </c>
      <c r="FQ302" s="4">
        <v>0</v>
      </c>
      <c r="FR302" s="4">
        <v>0</v>
      </c>
      <c r="FS302" s="4">
        <v>530562115</v>
      </c>
      <c r="FT302" s="4">
        <v>530562115</v>
      </c>
    </row>
    <row r="303" spans="1:176" x14ac:dyDescent="0.25">
      <c r="A303" s="4" t="s">
        <v>1010</v>
      </c>
      <c r="B303" s="4">
        <v>826002929</v>
      </c>
      <c r="C303" s="4" t="s">
        <v>1011</v>
      </c>
      <c r="D303" s="4" t="s">
        <v>198</v>
      </c>
      <c r="E303" s="4" t="s">
        <v>734</v>
      </c>
      <c r="F303" s="4" t="s">
        <v>1012</v>
      </c>
      <c r="G303" s="5">
        <v>237030635</v>
      </c>
      <c r="H303" s="5">
        <v>4015031</v>
      </c>
      <c r="I303" s="5">
        <v>0</v>
      </c>
      <c r="J303" s="5">
        <v>4015031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104738850</v>
      </c>
      <c r="V303" s="5">
        <v>0</v>
      </c>
      <c r="W303" s="5">
        <v>0</v>
      </c>
      <c r="X303" s="5">
        <v>0</v>
      </c>
      <c r="Y303" s="5">
        <v>195936716</v>
      </c>
      <c r="Z303" s="5">
        <v>0</v>
      </c>
      <c r="AA303" s="5">
        <v>0</v>
      </c>
      <c r="AB303" s="5">
        <v>0</v>
      </c>
      <c r="AC303" s="5">
        <v>91197866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23950000</v>
      </c>
      <c r="AK303" s="5">
        <v>0</v>
      </c>
      <c r="AL303" s="5">
        <v>23950000</v>
      </c>
      <c r="AM303" s="5">
        <v>0</v>
      </c>
      <c r="AN303" s="5">
        <v>0</v>
      </c>
      <c r="AO303" s="5">
        <v>104326754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11000000</v>
      </c>
      <c r="BC303" s="5">
        <v>45314863</v>
      </c>
      <c r="BD303" s="5">
        <v>14585460</v>
      </c>
      <c r="BE303" s="5">
        <v>29985200</v>
      </c>
      <c r="BF303" s="5">
        <v>86160000</v>
      </c>
      <c r="BG303" s="5">
        <v>0</v>
      </c>
      <c r="BH303" s="5">
        <v>0</v>
      </c>
      <c r="BI303" s="5">
        <v>0</v>
      </c>
      <c r="BJ303" s="5">
        <v>82718769</v>
      </c>
      <c r="BK303" s="5">
        <v>0</v>
      </c>
      <c r="BL303" s="5">
        <v>0</v>
      </c>
      <c r="BM303" s="5">
        <v>0</v>
      </c>
      <c r="BN303" s="5">
        <v>0</v>
      </c>
      <c r="BO303" s="5">
        <v>0</v>
      </c>
      <c r="BP303" s="5">
        <v>0</v>
      </c>
      <c r="BQ303" s="5">
        <v>0</v>
      </c>
      <c r="BR303" s="5">
        <v>0</v>
      </c>
      <c r="BS303" s="5">
        <v>0</v>
      </c>
      <c r="BT303" s="5">
        <v>0</v>
      </c>
      <c r="BU303" s="5">
        <v>0</v>
      </c>
      <c r="BV303" s="5">
        <v>0</v>
      </c>
      <c r="BW303" s="5">
        <v>0</v>
      </c>
      <c r="BX303" s="5">
        <v>1250000</v>
      </c>
      <c r="BY303" s="5">
        <v>0</v>
      </c>
      <c r="BZ303" s="5">
        <v>1250000</v>
      </c>
      <c r="CA303" s="5">
        <v>0</v>
      </c>
      <c r="CB303" s="5">
        <v>0</v>
      </c>
      <c r="CC303" s="5">
        <v>217720288</v>
      </c>
      <c r="CD303" s="5">
        <v>0</v>
      </c>
      <c r="CE303" s="5">
        <v>0</v>
      </c>
      <c r="CF303" s="5">
        <v>0</v>
      </c>
      <c r="CG303" s="5">
        <v>0</v>
      </c>
      <c r="CH303" s="5">
        <v>139915251</v>
      </c>
      <c r="CI303" s="5">
        <v>0</v>
      </c>
      <c r="CJ303" s="5">
        <v>0</v>
      </c>
      <c r="CK303" s="5">
        <v>0</v>
      </c>
      <c r="CL303" s="5">
        <v>0</v>
      </c>
      <c r="CM303" s="5">
        <v>3826778</v>
      </c>
      <c r="CN303" s="5">
        <v>0</v>
      </c>
      <c r="CO303" s="5">
        <v>0</v>
      </c>
      <c r="CP303" s="5">
        <v>136088473</v>
      </c>
      <c r="CQ303" s="5">
        <v>0</v>
      </c>
      <c r="CR303" s="5">
        <v>0</v>
      </c>
      <c r="CS303" s="5">
        <v>18705644</v>
      </c>
      <c r="CT303" s="5">
        <v>18705644</v>
      </c>
      <c r="CU303" s="5">
        <v>0</v>
      </c>
      <c r="CV303" s="5">
        <v>0</v>
      </c>
      <c r="CW303" s="5">
        <v>0</v>
      </c>
      <c r="CX303" s="5">
        <v>0</v>
      </c>
      <c r="CY303" s="5">
        <v>59099393</v>
      </c>
      <c r="CZ303" s="5">
        <v>59099393</v>
      </c>
      <c r="DA303" s="5">
        <v>0</v>
      </c>
      <c r="DB303" s="5">
        <v>0</v>
      </c>
      <c r="DC303" s="5">
        <v>0</v>
      </c>
      <c r="DD303" s="5">
        <v>0</v>
      </c>
      <c r="DE303" s="5">
        <v>0</v>
      </c>
      <c r="DF303" s="5">
        <v>0</v>
      </c>
      <c r="DG303" s="5">
        <v>0</v>
      </c>
      <c r="DH303" s="5">
        <v>0</v>
      </c>
      <c r="DI303" s="5">
        <v>0</v>
      </c>
      <c r="DJ303" s="5">
        <v>0</v>
      </c>
      <c r="DK303" s="5">
        <v>19310347</v>
      </c>
      <c r="DL303" s="5">
        <v>19310347</v>
      </c>
      <c r="DM303" s="5">
        <v>18514756</v>
      </c>
      <c r="DN303" s="5">
        <v>0</v>
      </c>
      <c r="DO303" s="5">
        <v>25990101</v>
      </c>
      <c r="DP303" s="5">
        <v>-25194510</v>
      </c>
      <c r="DQ303" s="5">
        <v>0</v>
      </c>
      <c r="DR303" s="5">
        <f t="shared" si="8"/>
        <v>602344674</v>
      </c>
      <c r="DS303" s="5">
        <v>0</v>
      </c>
      <c r="DT303" s="5">
        <v>0</v>
      </c>
      <c r="DU303" s="5">
        <v>0</v>
      </c>
      <c r="DV303" s="5">
        <v>0</v>
      </c>
      <c r="DW303" s="5">
        <v>0</v>
      </c>
      <c r="DX303" s="5">
        <v>492984895</v>
      </c>
      <c r="DY303" s="5">
        <v>492984895</v>
      </c>
      <c r="DZ303" s="5">
        <v>0</v>
      </c>
      <c r="EA303" s="5">
        <v>108190315</v>
      </c>
      <c r="EB303" s="5">
        <v>1169464</v>
      </c>
      <c r="EC303" s="5">
        <v>0</v>
      </c>
      <c r="ED303" s="5">
        <v>1169464</v>
      </c>
      <c r="EE303" s="5">
        <v>0</v>
      </c>
      <c r="EF303" s="5">
        <f t="shared" si="9"/>
        <v>321339378</v>
      </c>
      <c r="EG303" s="5">
        <v>250523611</v>
      </c>
      <c r="EH303" s="5">
        <v>59237777</v>
      </c>
      <c r="EI303" s="5">
        <v>0</v>
      </c>
      <c r="EJ303" s="5">
        <v>28217819</v>
      </c>
      <c r="EK303" s="4">
        <v>5430600</v>
      </c>
      <c r="EL303" s="4">
        <v>48543341</v>
      </c>
      <c r="EM303" s="4">
        <v>9752187</v>
      </c>
      <c r="EN303" s="4">
        <v>98942165</v>
      </c>
      <c r="EO303" s="4">
        <v>399722</v>
      </c>
      <c r="EP303" s="4">
        <v>83045482</v>
      </c>
      <c r="EQ303" s="4">
        <v>0</v>
      </c>
      <c r="ER303" s="4">
        <v>0</v>
      </c>
      <c r="ES303" s="4"/>
      <c r="ET303" s="4">
        <v>0</v>
      </c>
      <c r="EU303" s="4">
        <v>0</v>
      </c>
      <c r="EV303" s="4">
        <v>0</v>
      </c>
      <c r="EW303" s="4">
        <v>1250000</v>
      </c>
      <c r="EX303" s="4">
        <v>23202332</v>
      </c>
      <c r="EY303" s="4">
        <v>0</v>
      </c>
      <c r="EZ303" s="4"/>
      <c r="FA303" s="4">
        <v>0</v>
      </c>
      <c r="FB303" s="4">
        <v>58593150</v>
      </c>
      <c r="FC303" s="4"/>
      <c r="FD303" s="4"/>
      <c r="FE303" s="4">
        <v>0</v>
      </c>
      <c r="FF303" s="4">
        <v>0</v>
      </c>
      <c r="FG303" s="4">
        <v>0</v>
      </c>
      <c r="FH303" s="4">
        <v>12964795</v>
      </c>
      <c r="FI303" s="4">
        <v>4683668</v>
      </c>
      <c r="FJ303" s="4">
        <v>8281127</v>
      </c>
      <c r="FK303" s="4">
        <v>0</v>
      </c>
      <c r="FL303" s="4">
        <v>0</v>
      </c>
      <c r="FM303" s="4">
        <v>0</v>
      </c>
      <c r="FN303" s="4">
        <v>0</v>
      </c>
      <c r="FO303" s="4">
        <v>-25194510</v>
      </c>
      <c r="FP303" s="4">
        <v>281005296</v>
      </c>
      <c r="FQ303" s="4">
        <v>0</v>
      </c>
      <c r="FR303" s="4">
        <v>0</v>
      </c>
      <c r="FS303" s="4">
        <v>281005296</v>
      </c>
      <c r="FT303" s="4">
        <v>281005296</v>
      </c>
    </row>
    <row r="304" spans="1:176" x14ac:dyDescent="0.25">
      <c r="A304" s="4" t="s">
        <v>1013</v>
      </c>
      <c r="B304" s="4">
        <v>826002890</v>
      </c>
      <c r="C304" s="4" t="s">
        <v>1014</v>
      </c>
      <c r="D304" s="4" t="s">
        <v>198</v>
      </c>
      <c r="E304" s="4" t="s">
        <v>734</v>
      </c>
      <c r="F304" s="4" t="s">
        <v>1015</v>
      </c>
      <c r="G304" s="5">
        <v>1902548956</v>
      </c>
      <c r="H304" s="5">
        <v>125145935</v>
      </c>
      <c r="I304" s="5">
        <v>0</v>
      </c>
      <c r="J304" s="5">
        <v>125145935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109910042</v>
      </c>
      <c r="V304" s="5">
        <v>0</v>
      </c>
      <c r="W304" s="5">
        <v>0</v>
      </c>
      <c r="X304" s="5">
        <v>0</v>
      </c>
      <c r="Y304" s="5">
        <v>100596389</v>
      </c>
      <c r="Z304" s="5">
        <v>14997088</v>
      </c>
      <c r="AA304" s="5">
        <v>645971</v>
      </c>
      <c r="AB304" s="5">
        <v>0</v>
      </c>
      <c r="AC304" s="5">
        <v>6329406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55158359</v>
      </c>
      <c r="AK304" s="5">
        <v>0</v>
      </c>
      <c r="AL304" s="5">
        <v>55158359</v>
      </c>
      <c r="AM304" s="5">
        <v>0</v>
      </c>
      <c r="AN304" s="5">
        <v>0</v>
      </c>
      <c r="AO304" s="5">
        <v>1599722220</v>
      </c>
      <c r="AP304" s="5">
        <v>43454808</v>
      </c>
      <c r="AQ304" s="5">
        <v>0</v>
      </c>
      <c r="AR304" s="5">
        <v>0</v>
      </c>
      <c r="AS304" s="5">
        <v>0</v>
      </c>
      <c r="AT304" s="5">
        <v>0</v>
      </c>
      <c r="AU304" s="5">
        <v>23208263</v>
      </c>
      <c r="AV304" s="5">
        <v>0</v>
      </c>
      <c r="AW304" s="5">
        <v>0</v>
      </c>
      <c r="AX304" s="5">
        <v>1005373448</v>
      </c>
      <c r="AY304" s="5">
        <v>0</v>
      </c>
      <c r="AZ304" s="5">
        <v>22000000</v>
      </c>
      <c r="BA304" s="5">
        <v>0</v>
      </c>
      <c r="BB304" s="5">
        <v>19933527</v>
      </c>
      <c r="BC304" s="5">
        <v>188209199</v>
      </c>
      <c r="BD304" s="5">
        <v>100141332</v>
      </c>
      <c r="BE304" s="5">
        <v>97489260</v>
      </c>
      <c r="BF304" s="5">
        <v>531000000</v>
      </c>
      <c r="BG304" s="5">
        <v>940000</v>
      </c>
      <c r="BH304" s="5">
        <v>0</v>
      </c>
      <c r="BI304" s="5">
        <v>0</v>
      </c>
      <c r="BJ304" s="5">
        <v>432027617</v>
      </c>
      <c r="BK304" s="5">
        <v>0</v>
      </c>
      <c r="BL304" s="5">
        <v>12612400</v>
      </c>
      <c r="BM304" s="5">
        <v>0</v>
      </c>
      <c r="BN304" s="5">
        <v>0</v>
      </c>
      <c r="BO304" s="5">
        <v>0</v>
      </c>
      <c r="BP304" s="5">
        <v>0</v>
      </c>
      <c r="BQ304" s="5">
        <v>0</v>
      </c>
      <c r="BR304" s="5">
        <v>0</v>
      </c>
      <c r="BS304" s="5">
        <v>0</v>
      </c>
      <c r="BT304" s="5">
        <v>0</v>
      </c>
      <c r="BU304" s="5">
        <v>0</v>
      </c>
      <c r="BV304" s="5">
        <v>0</v>
      </c>
      <c r="BW304" s="5">
        <v>0</v>
      </c>
      <c r="BX304" s="5">
        <v>44612400</v>
      </c>
      <c r="BY304" s="5">
        <v>32000000</v>
      </c>
      <c r="BZ304" s="5">
        <v>0</v>
      </c>
      <c r="CA304" s="5">
        <v>0</v>
      </c>
      <c r="CB304" s="5">
        <v>0</v>
      </c>
      <c r="CC304" s="5">
        <v>15061477</v>
      </c>
      <c r="CD304" s="5">
        <v>0</v>
      </c>
      <c r="CE304" s="5">
        <v>0</v>
      </c>
      <c r="CF304" s="5">
        <v>0</v>
      </c>
      <c r="CG304" s="5">
        <v>0</v>
      </c>
      <c r="CH304" s="5">
        <v>6779767</v>
      </c>
      <c r="CI304" s="5">
        <v>0</v>
      </c>
      <c r="CJ304" s="5">
        <v>0</v>
      </c>
      <c r="CK304" s="5">
        <v>6779767</v>
      </c>
      <c r="CL304" s="5">
        <v>0</v>
      </c>
      <c r="CM304" s="5">
        <v>0</v>
      </c>
      <c r="CN304" s="5">
        <v>0</v>
      </c>
      <c r="CO304" s="5">
        <v>0</v>
      </c>
      <c r="CP304" s="5">
        <v>0</v>
      </c>
      <c r="CQ304" s="5">
        <v>0</v>
      </c>
      <c r="CR304" s="5">
        <v>0</v>
      </c>
      <c r="CS304" s="5">
        <v>8281710</v>
      </c>
      <c r="CT304" s="5">
        <v>8281710</v>
      </c>
      <c r="CU304" s="5">
        <v>0</v>
      </c>
      <c r="CV304" s="5">
        <v>0</v>
      </c>
      <c r="CW304" s="5">
        <v>0</v>
      </c>
      <c r="CX304" s="5">
        <v>0</v>
      </c>
      <c r="CY304" s="5">
        <v>0</v>
      </c>
      <c r="CZ304" s="5">
        <v>0</v>
      </c>
      <c r="DA304" s="5">
        <v>0</v>
      </c>
      <c r="DB304" s="5">
        <v>0</v>
      </c>
      <c r="DC304" s="5">
        <v>0</v>
      </c>
      <c r="DD304" s="5">
        <v>0</v>
      </c>
      <c r="DE304" s="5">
        <v>0</v>
      </c>
      <c r="DF304" s="5">
        <v>0</v>
      </c>
      <c r="DG304" s="5">
        <v>0</v>
      </c>
      <c r="DH304" s="5">
        <v>0</v>
      </c>
      <c r="DI304" s="5">
        <v>0</v>
      </c>
      <c r="DJ304" s="5">
        <v>0</v>
      </c>
      <c r="DK304" s="5">
        <v>1887487479</v>
      </c>
      <c r="DL304" s="5">
        <v>1887487479</v>
      </c>
      <c r="DM304" s="5">
        <v>1481244382</v>
      </c>
      <c r="DN304" s="5">
        <v>0</v>
      </c>
      <c r="DO304" s="5">
        <v>428713260</v>
      </c>
      <c r="DP304" s="5">
        <v>-22470163</v>
      </c>
      <c r="DQ304" s="5">
        <v>0</v>
      </c>
      <c r="DR304" s="5">
        <f t="shared" si="8"/>
        <v>1132878555</v>
      </c>
      <c r="DS304" s="5">
        <v>0</v>
      </c>
      <c r="DT304" s="5">
        <v>0</v>
      </c>
      <c r="DU304" s="5">
        <v>0</v>
      </c>
      <c r="DV304" s="5">
        <v>0</v>
      </c>
      <c r="DW304" s="5">
        <v>0</v>
      </c>
      <c r="DX304" s="5">
        <v>961887192</v>
      </c>
      <c r="DY304" s="5">
        <v>961887192</v>
      </c>
      <c r="DZ304" s="5">
        <v>0</v>
      </c>
      <c r="EA304" s="5">
        <v>170690884</v>
      </c>
      <c r="EB304" s="5">
        <v>300479</v>
      </c>
      <c r="EC304" s="5">
        <v>0</v>
      </c>
      <c r="ED304" s="5">
        <v>300479</v>
      </c>
      <c r="EE304" s="5">
        <v>0</v>
      </c>
      <c r="EF304" s="5">
        <f t="shared" si="9"/>
        <v>697899292</v>
      </c>
      <c r="EG304" s="5">
        <v>653011011</v>
      </c>
      <c r="EH304" s="5">
        <v>70851429</v>
      </c>
      <c r="EI304" s="5">
        <v>0</v>
      </c>
      <c r="EJ304" s="5">
        <v>17297919</v>
      </c>
      <c r="EK304" s="4">
        <v>3178000</v>
      </c>
      <c r="EL304" s="4">
        <v>30058283</v>
      </c>
      <c r="EM304" s="4">
        <v>55771165</v>
      </c>
      <c r="EN304" s="4">
        <v>475076242</v>
      </c>
      <c r="EO304" s="4">
        <v>777973</v>
      </c>
      <c r="EP304" s="4">
        <v>65783189</v>
      </c>
      <c r="EQ304" s="4">
        <v>0</v>
      </c>
      <c r="ER304" s="4">
        <v>0</v>
      </c>
      <c r="ES304" s="4"/>
      <c r="ET304" s="4">
        <v>0</v>
      </c>
      <c r="EU304" s="4">
        <v>0</v>
      </c>
      <c r="EV304" s="4">
        <v>0</v>
      </c>
      <c r="EW304" s="4">
        <v>0</v>
      </c>
      <c r="EX304" s="4">
        <v>65783189</v>
      </c>
      <c r="EY304" s="4">
        <v>0</v>
      </c>
      <c r="EZ304" s="4"/>
      <c r="FA304" s="4">
        <v>0</v>
      </c>
      <c r="FB304" s="4">
        <v>0</v>
      </c>
      <c r="FC304" s="4"/>
      <c r="FD304" s="4"/>
      <c r="FE304" s="4">
        <v>0</v>
      </c>
      <c r="FF304" s="4">
        <v>0</v>
      </c>
      <c r="FG304" s="4">
        <v>0</v>
      </c>
      <c r="FH304" s="4">
        <v>1575255</v>
      </c>
      <c r="FI304" s="4">
        <v>0</v>
      </c>
      <c r="FJ304" s="4">
        <v>1575255</v>
      </c>
      <c r="FK304" s="4">
        <v>0</v>
      </c>
      <c r="FL304" s="4">
        <v>0</v>
      </c>
      <c r="FM304" s="4">
        <v>0</v>
      </c>
      <c r="FN304" s="4">
        <v>0</v>
      </c>
      <c r="FO304" s="4">
        <v>-22470163</v>
      </c>
      <c r="FP304" s="4">
        <v>434979263</v>
      </c>
      <c r="FQ304" s="4">
        <v>0</v>
      </c>
      <c r="FR304" s="4">
        <v>0</v>
      </c>
      <c r="FS304" s="4">
        <v>434979263</v>
      </c>
      <c r="FT304" s="4">
        <v>434979263</v>
      </c>
    </row>
    <row r="305" spans="1:176" x14ac:dyDescent="0.25">
      <c r="A305" s="4" t="s">
        <v>1016</v>
      </c>
      <c r="B305" s="4">
        <v>820003839</v>
      </c>
      <c r="C305" s="4" t="s">
        <v>1017</v>
      </c>
      <c r="D305" s="4" t="s">
        <v>198</v>
      </c>
      <c r="E305" s="4" t="s">
        <v>734</v>
      </c>
      <c r="F305" s="4" t="s">
        <v>1018</v>
      </c>
      <c r="G305" s="5">
        <v>547577890</v>
      </c>
      <c r="H305" s="5">
        <v>21696950</v>
      </c>
      <c r="I305" s="5">
        <v>0</v>
      </c>
      <c r="J305" s="5">
        <v>21696950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40054277</v>
      </c>
      <c r="V305" s="5">
        <v>0</v>
      </c>
      <c r="W305" s="5">
        <v>0</v>
      </c>
      <c r="X305" s="5">
        <v>0</v>
      </c>
      <c r="Y305" s="5">
        <v>60205699</v>
      </c>
      <c r="Z305" s="5">
        <v>10952730</v>
      </c>
      <c r="AA305" s="5">
        <v>0</v>
      </c>
      <c r="AB305" s="5">
        <v>0</v>
      </c>
      <c r="AC305" s="5">
        <v>31104152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14165720</v>
      </c>
      <c r="AK305" s="5">
        <v>0</v>
      </c>
      <c r="AL305" s="5">
        <v>14165720</v>
      </c>
      <c r="AM305" s="5">
        <v>0</v>
      </c>
      <c r="AN305" s="5">
        <v>0</v>
      </c>
      <c r="AO305" s="5">
        <v>464290808</v>
      </c>
      <c r="AP305" s="5">
        <v>25000000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229680172</v>
      </c>
      <c r="AY305" s="5">
        <v>0</v>
      </c>
      <c r="AZ305" s="5">
        <v>0</v>
      </c>
      <c r="BA305" s="5">
        <v>0</v>
      </c>
      <c r="BB305" s="5">
        <v>1460000</v>
      </c>
      <c r="BC305" s="5">
        <v>58611369</v>
      </c>
      <c r="BD305" s="5">
        <v>32290732</v>
      </c>
      <c r="BE305" s="5">
        <v>14970000</v>
      </c>
      <c r="BF305" s="5">
        <v>168350000</v>
      </c>
      <c r="BG305" s="5">
        <v>0</v>
      </c>
      <c r="BH305" s="5">
        <v>0</v>
      </c>
      <c r="BI305" s="5">
        <v>0</v>
      </c>
      <c r="BJ305" s="5">
        <v>66071465</v>
      </c>
      <c r="BK305" s="5">
        <v>0</v>
      </c>
      <c r="BL305" s="5">
        <v>7370135</v>
      </c>
      <c r="BM305" s="5">
        <v>0</v>
      </c>
      <c r="BN305" s="5">
        <v>0</v>
      </c>
      <c r="BO305" s="5">
        <v>0</v>
      </c>
      <c r="BP305" s="5">
        <v>0</v>
      </c>
      <c r="BQ305" s="5">
        <v>0</v>
      </c>
      <c r="BR305" s="5">
        <v>0</v>
      </c>
      <c r="BS305" s="5">
        <v>0</v>
      </c>
      <c r="BT305" s="5">
        <v>0</v>
      </c>
      <c r="BU305" s="5">
        <v>0</v>
      </c>
      <c r="BV305" s="5">
        <v>0</v>
      </c>
      <c r="BW305" s="5">
        <v>0</v>
      </c>
      <c r="BX305" s="5">
        <v>13324098</v>
      </c>
      <c r="BY305" s="5">
        <v>4403963</v>
      </c>
      <c r="BZ305" s="5">
        <v>1550000</v>
      </c>
      <c r="CA305" s="5">
        <v>0</v>
      </c>
      <c r="CB305" s="5">
        <v>0</v>
      </c>
      <c r="CC305" s="5">
        <v>27368759</v>
      </c>
      <c r="CD305" s="5">
        <v>0</v>
      </c>
      <c r="CE305" s="5">
        <v>0</v>
      </c>
      <c r="CF305" s="5">
        <v>0</v>
      </c>
      <c r="CG305" s="5">
        <v>0</v>
      </c>
      <c r="CH305" s="5">
        <v>10952730</v>
      </c>
      <c r="CI305" s="5">
        <v>7583006</v>
      </c>
      <c r="CJ305" s="5">
        <v>0</v>
      </c>
      <c r="CK305" s="5">
        <v>0</v>
      </c>
      <c r="CL305" s="5">
        <v>0</v>
      </c>
      <c r="CM305" s="5">
        <v>0</v>
      </c>
      <c r="CN305" s="5">
        <v>0</v>
      </c>
      <c r="CO305" s="5">
        <v>0</v>
      </c>
      <c r="CP305" s="5">
        <v>0</v>
      </c>
      <c r="CQ305" s="5">
        <v>3369724</v>
      </c>
      <c r="CR305" s="5">
        <v>0</v>
      </c>
      <c r="CS305" s="5">
        <v>16416029</v>
      </c>
      <c r="CT305" s="5">
        <v>16416029</v>
      </c>
      <c r="CU305" s="5">
        <v>0</v>
      </c>
      <c r="CV305" s="5">
        <v>0</v>
      </c>
      <c r="CW305" s="5">
        <v>0</v>
      </c>
      <c r="CX305" s="5">
        <v>0</v>
      </c>
      <c r="CY305" s="5">
        <v>0</v>
      </c>
      <c r="CZ305" s="5">
        <v>0</v>
      </c>
      <c r="DA305" s="5">
        <v>0</v>
      </c>
      <c r="DB305" s="5">
        <v>0</v>
      </c>
      <c r="DC305" s="5">
        <v>0</v>
      </c>
      <c r="DD305" s="5">
        <v>0</v>
      </c>
      <c r="DE305" s="5">
        <v>0</v>
      </c>
      <c r="DF305" s="5">
        <v>0</v>
      </c>
      <c r="DG305" s="5">
        <v>0</v>
      </c>
      <c r="DH305" s="5">
        <v>0</v>
      </c>
      <c r="DI305" s="5">
        <v>0</v>
      </c>
      <c r="DJ305" s="5">
        <v>0</v>
      </c>
      <c r="DK305" s="5">
        <v>520209131</v>
      </c>
      <c r="DL305" s="5">
        <v>520209131</v>
      </c>
      <c r="DM305" s="5">
        <v>450006088</v>
      </c>
      <c r="DN305" s="5">
        <v>0</v>
      </c>
      <c r="DO305" s="5">
        <v>0</v>
      </c>
      <c r="DP305" s="5">
        <v>70203043</v>
      </c>
      <c r="DQ305" s="5">
        <v>0</v>
      </c>
      <c r="DR305" s="5">
        <f t="shared" si="8"/>
        <v>437577837</v>
      </c>
      <c r="DS305" s="5">
        <v>0</v>
      </c>
      <c r="DT305" s="5">
        <v>0</v>
      </c>
      <c r="DU305" s="5">
        <v>0</v>
      </c>
      <c r="DV305" s="5">
        <v>0</v>
      </c>
      <c r="DW305" s="5">
        <v>0</v>
      </c>
      <c r="DX305" s="5">
        <v>306769195</v>
      </c>
      <c r="DY305" s="5">
        <v>306769195</v>
      </c>
      <c r="DZ305" s="5">
        <v>0</v>
      </c>
      <c r="EA305" s="5">
        <v>125976144</v>
      </c>
      <c r="EB305" s="5">
        <v>4832498</v>
      </c>
      <c r="EC305" s="5">
        <v>7384</v>
      </c>
      <c r="ED305" s="5">
        <v>114</v>
      </c>
      <c r="EE305" s="5">
        <v>4825000</v>
      </c>
      <c r="EF305" s="5">
        <f t="shared" si="9"/>
        <v>259045513</v>
      </c>
      <c r="EG305" s="5">
        <v>152310182</v>
      </c>
      <c r="EH305" s="5">
        <v>57291992</v>
      </c>
      <c r="EI305" s="5">
        <v>0</v>
      </c>
      <c r="EJ305" s="5">
        <v>14700121</v>
      </c>
      <c r="EK305" s="4">
        <v>2970328</v>
      </c>
      <c r="EL305" s="4">
        <v>20457188</v>
      </c>
      <c r="EM305" s="4">
        <v>12129200</v>
      </c>
      <c r="EN305" s="4">
        <v>44366862</v>
      </c>
      <c r="EO305" s="4">
        <v>394491</v>
      </c>
      <c r="EP305" s="4">
        <v>29243241</v>
      </c>
      <c r="EQ305" s="4">
        <v>0</v>
      </c>
      <c r="ER305" s="4">
        <v>0</v>
      </c>
      <c r="ES305" s="4"/>
      <c r="ET305" s="4">
        <v>0</v>
      </c>
      <c r="EU305" s="4">
        <v>0</v>
      </c>
      <c r="EV305" s="4">
        <v>0</v>
      </c>
      <c r="EW305" s="4">
        <v>1550000</v>
      </c>
      <c r="EX305" s="4">
        <v>24699264</v>
      </c>
      <c r="EY305" s="4">
        <v>0</v>
      </c>
      <c r="EZ305" s="4"/>
      <c r="FA305" s="4">
        <v>0</v>
      </c>
      <c r="FB305" s="4">
        <v>2993977</v>
      </c>
      <c r="FC305" s="4"/>
      <c r="FD305" s="4"/>
      <c r="FE305" s="4">
        <v>0</v>
      </c>
      <c r="FF305" s="4">
        <v>0</v>
      </c>
      <c r="FG305" s="4">
        <v>0</v>
      </c>
      <c r="FH305" s="4">
        <v>7289047</v>
      </c>
      <c r="FI305" s="4">
        <v>4867047</v>
      </c>
      <c r="FJ305" s="4">
        <v>2422000</v>
      </c>
      <c r="FK305" s="4">
        <v>0</v>
      </c>
      <c r="FL305" s="4">
        <v>0</v>
      </c>
      <c r="FM305" s="4">
        <v>0</v>
      </c>
      <c r="FN305" s="4">
        <v>0</v>
      </c>
      <c r="FO305" s="4">
        <v>70203043</v>
      </c>
      <c r="FP305" s="4">
        <v>178532324</v>
      </c>
      <c r="FQ305" s="4">
        <v>0</v>
      </c>
      <c r="FR305" s="4">
        <v>0</v>
      </c>
      <c r="FS305" s="4">
        <v>178532324</v>
      </c>
      <c r="FT305" s="4">
        <v>178532324</v>
      </c>
    </row>
    <row r="306" spans="1:176" x14ac:dyDescent="0.25">
      <c r="A306" s="4" t="s">
        <v>1019</v>
      </c>
      <c r="B306" s="4">
        <v>891800857</v>
      </c>
      <c r="C306" s="4" t="s">
        <v>1020</v>
      </c>
      <c r="D306" s="4" t="s">
        <v>198</v>
      </c>
      <c r="E306" s="4" t="s">
        <v>734</v>
      </c>
      <c r="F306" s="4" t="s">
        <v>1021</v>
      </c>
      <c r="G306" s="5">
        <v>2970813087</v>
      </c>
      <c r="H306" s="5">
        <v>78585352</v>
      </c>
      <c r="I306" s="5">
        <v>9669</v>
      </c>
      <c r="J306" s="5">
        <v>78575683</v>
      </c>
      <c r="K306" s="5">
        <v>0</v>
      </c>
      <c r="L306" s="5">
        <v>0</v>
      </c>
      <c r="M306" s="5">
        <v>0</v>
      </c>
      <c r="N306" s="5">
        <v>105118144</v>
      </c>
      <c r="O306" s="5">
        <v>0</v>
      </c>
      <c r="P306" s="5">
        <v>0</v>
      </c>
      <c r="Q306" s="5">
        <v>0</v>
      </c>
      <c r="R306" s="5">
        <v>0</v>
      </c>
      <c r="S306" s="5">
        <v>105118144</v>
      </c>
      <c r="T306" s="5">
        <v>0</v>
      </c>
      <c r="U306" s="5">
        <v>235502402</v>
      </c>
      <c r="V306" s="5">
        <v>0</v>
      </c>
      <c r="W306" s="5">
        <v>0</v>
      </c>
      <c r="X306" s="5">
        <v>0</v>
      </c>
      <c r="Y306" s="5">
        <v>520042681</v>
      </c>
      <c r="Z306" s="5">
        <v>0</v>
      </c>
      <c r="AA306" s="5">
        <v>790830</v>
      </c>
      <c r="AB306" s="5">
        <v>0</v>
      </c>
      <c r="AC306" s="5">
        <v>285331109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57502213</v>
      </c>
      <c r="AK306" s="5">
        <v>0</v>
      </c>
      <c r="AL306" s="5">
        <v>57502213</v>
      </c>
      <c r="AM306" s="5">
        <v>0</v>
      </c>
      <c r="AN306" s="5">
        <v>0</v>
      </c>
      <c r="AO306" s="5">
        <v>2470388965</v>
      </c>
      <c r="AP306" s="5">
        <v>1768920000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577150000</v>
      </c>
      <c r="AY306" s="5">
        <v>0</v>
      </c>
      <c r="AZ306" s="5">
        <v>0</v>
      </c>
      <c r="BA306" s="5">
        <v>0</v>
      </c>
      <c r="BB306" s="5">
        <v>2357000</v>
      </c>
      <c r="BC306" s="5">
        <v>149719301</v>
      </c>
      <c r="BD306" s="5">
        <v>13029900</v>
      </c>
      <c r="BE306" s="5">
        <v>36119549</v>
      </c>
      <c r="BF306" s="5">
        <v>246500000</v>
      </c>
      <c r="BG306" s="5">
        <v>5927000</v>
      </c>
      <c r="BH306" s="5">
        <v>0</v>
      </c>
      <c r="BI306" s="5">
        <v>0</v>
      </c>
      <c r="BJ306" s="5">
        <v>329333785</v>
      </c>
      <c r="BK306" s="5">
        <v>0</v>
      </c>
      <c r="BL306" s="5">
        <v>23716011</v>
      </c>
      <c r="BM306" s="5">
        <v>0</v>
      </c>
      <c r="BN306" s="5">
        <v>0</v>
      </c>
      <c r="BO306" s="5">
        <v>0</v>
      </c>
      <c r="BP306" s="5">
        <v>0</v>
      </c>
      <c r="BQ306" s="5">
        <v>0</v>
      </c>
      <c r="BR306" s="5">
        <v>11728011</v>
      </c>
      <c r="BS306" s="5">
        <v>2363000</v>
      </c>
      <c r="BT306" s="5">
        <v>0</v>
      </c>
      <c r="BU306" s="5">
        <v>0</v>
      </c>
      <c r="BV306" s="5">
        <v>0</v>
      </c>
      <c r="BW306" s="5">
        <v>0</v>
      </c>
      <c r="BX306" s="5">
        <v>29645000</v>
      </c>
      <c r="BY306" s="5">
        <v>20020000</v>
      </c>
      <c r="BZ306" s="5">
        <v>0</v>
      </c>
      <c r="CA306" s="5">
        <v>0</v>
      </c>
      <c r="CB306" s="5">
        <v>0</v>
      </c>
      <c r="CC306" s="5">
        <v>1750244789</v>
      </c>
      <c r="CD306" s="5">
        <v>0</v>
      </c>
      <c r="CE306" s="5">
        <v>0</v>
      </c>
      <c r="CF306" s="5">
        <v>0</v>
      </c>
      <c r="CG306" s="5">
        <v>0</v>
      </c>
      <c r="CH306" s="5">
        <v>1172001067</v>
      </c>
      <c r="CI306" s="5">
        <v>92455385</v>
      </c>
      <c r="CJ306" s="5">
        <v>0</v>
      </c>
      <c r="CK306" s="5">
        <v>0</v>
      </c>
      <c r="CL306" s="5">
        <v>11550626</v>
      </c>
      <c r="CM306" s="5">
        <v>1401847</v>
      </c>
      <c r="CN306" s="5">
        <v>0</v>
      </c>
      <c r="CO306" s="5">
        <v>0</v>
      </c>
      <c r="CP306" s="5">
        <v>956906340</v>
      </c>
      <c r="CQ306" s="5">
        <v>109686869</v>
      </c>
      <c r="CR306" s="5">
        <v>0</v>
      </c>
      <c r="CS306" s="5">
        <v>393801516</v>
      </c>
      <c r="CT306" s="5">
        <v>393801516</v>
      </c>
      <c r="CU306" s="5">
        <v>0</v>
      </c>
      <c r="CV306" s="5">
        <v>0</v>
      </c>
      <c r="CW306" s="5">
        <v>0</v>
      </c>
      <c r="CX306" s="5">
        <v>0</v>
      </c>
      <c r="CY306" s="5">
        <v>184442206</v>
      </c>
      <c r="CZ306" s="5">
        <v>184442206</v>
      </c>
      <c r="DA306" s="5">
        <v>0</v>
      </c>
      <c r="DB306" s="5">
        <v>0</v>
      </c>
      <c r="DC306" s="5">
        <v>0</v>
      </c>
      <c r="DD306" s="5">
        <v>0</v>
      </c>
      <c r="DE306" s="5">
        <v>0</v>
      </c>
      <c r="DF306" s="5">
        <v>0</v>
      </c>
      <c r="DG306" s="5">
        <v>0</v>
      </c>
      <c r="DH306" s="5">
        <v>0</v>
      </c>
      <c r="DI306" s="5">
        <v>0</v>
      </c>
      <c r="DJ306" s="5">
        <v>0</v>
      </c>
      <c r="DK306" s="5">
        <v>1220568298</v>
      </c>
      <c r="DL306" s="5">
        <v>1220568298</v>
      </c>
      <c r="DM306" s="5">
        <v>1498899690</v>
      </c>
      <c r="DN306" s="5">
        <v>0</v>
      </c>
      <c r="DO306" s="5">
        <v>0</v>
      </c>
      <c r="DP306" s="5">
        <v>-278331392</v>
      </c>
      <c r="DQ306" s="5">
        <v>0</v>
      </c>
      <c r="DR306" s="5">
        <f t="shared" si="8"/>
        <v>1701953304</v>
      </c>
      <c r="DS306" s="5">
        <v>0</v>
      </c>
      <c r="DT306" s="5">
        <v>0</v>
      </c>
      <c r="DU306" s="5">
        <v>0</v>
      </c>
      <c r="DV306" s="5">
        <v>0</v>
      </c>
      <c r="DW306" s="5">
        <v>0</v>
      </c>
      <c r="DX306" s="5">
        <v>1525922495</v>
      </c>
      <c r="DY306" s="5">
        <v>1525922495</v>
      </c>
      <c r="DZ306" s="5">
        <v>0</v>
      </c>
      <c r="EA306" s="5">
        <v>155984000</v>
      </c>
      <c r="EB306" s="5">
        <v>20046809</v>
      </c>
      <c r="EC306" s="5">
        <v>48142</v>
      </c>
      <c r="ED306" s="5">
        <v>19027336</v>
      </c>
      <c r="EE306" s="5">
        <v>971331</v>
      </c>
      <c r="EF306" s="5">
        <f t="shared" si="9"/>
        <v>1240686429</v>
      </c>
      <c r="EG306" s="5">
        <v>1278690530</v>
      </c>
      <c r="EH306" s="5">
        <v>646578018</v>
      </c>
      <c r="EI306" s="5">
        <v>0</v>
      </c>
      <c r="EJ306" s="5">
        <v>172774600</v>
      </c>
      <c r="EK306" s="4">
        <v>35246000</v>
      </c>
      <c r="EL306" s="4">
        <v>55613690</v>
      </c>
      <c r="EM306" s="4">
        <v>161297273</v>
      </c>
      <c r="EN306" s="4">
        <v>203791157</v>
      </c>
      <c r="EO306" s="4">
        <v>3389792</v>
      </c>
      <c r="EP306" s="4">
        <v>107789526</v>
      </c>
      <c r="EQ306" s="4">
        <v>0</v>
      </c>
      <c r="ER306" s="4">
        <v>44404870</v>
      </c>
      <c r="ES306" s="4"/>
      <c r="ET306" s="4">
        <v>0</v>
      </c>
      <c r="EU306" s="4">
        <v>0</v>
      </c>
      <c r="EV306" s="4">
        <v>0</v>
      </c>
      <c r="EW306" s="4">
        <v>0</v>
      </c>
      <c r="EX306" s="4">
        <v>63384656</v>
      </c>
      <c r="EY306" s="4">
        <v>0</v>
      </c>
      <c r="EZ306" s="4"/>
      <c r="FA306" s="4">
        <v>0</v>
      </c>
      <c r="FB306" s="4">
        <v>0</v>
      </c>
      <c r="FC306" s="4"/>
      <c r="FD306" s="4"/>
      <c r="FE306" s="4">
        <v>0</v>
      </c>
      <c r="FF306" s="4">
        <v>0</v>
      </c>
      <c r="FG306" s="4">
        <v>0</v>
      </c>
      <c r="FH306" s="4">
        <v>132537765</v>
      </c>
      <c r="FI306" s="4">
        <v>1474382</v>
      </c>
      <c r="FJ306" s="4">
        <v>111186528</v>
      </c>
      <c r="FK306" s="4">
        <v>19876855</v>
      </c>
      <c r="FL306" s="4">
        <v>0</v>
      </c>
      <c r="FM306" s="4">
        <v>0</v>
      </c>
      <c r="FN306" s="4">
        <v>0</v>
      </c>
      <c r="FO306" s="4">
        <v>-278331392</v>
      </c>
      <c r="FP306" s="4">
        <v>461266875</v>
      </c>
      <c r="FQ306" s="4">
        <v>0</v>
      </c>
      <c r="FR306" s="4">
        <v>0</v>
      </c>
      <c r="FS306" s="4">
        <v>461266875</v>
      </c>
      <c r="FT306" s="4">
        <v>461266875</v>
      </c>
    </row>
    <row r="307" spans="1:176" x14ac:dyDescent="0.25">
      <c r="A307" s="4" t="s">
        <v>1022</v>
      </c>
      <c r="B307" s="4">
        <v>820003641</v>
      </c>
      <c r="C307" s="4" t="s">
        <v>1023</v>
      </c>
      <c r="D307" s="4" t="s">
        <v>198</v>
      </c>
      <c r="E307" s="4" t="s">
        <v>734</v>
      </c>
      <c r="F307" s="4" t="s">
        <v>1024</v>
      </c>
      <c r="G307" s="5">
        <v>1079288507</v>
      </c>
      <c r="H307" s="5">
        <v>18134725</v>
      </c>
      <c r="I307" s="5">
        <v>0</v>
      </c>
      <c r="J307" s="5">
        <v>18134725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286170507</v>
      </c>
      <c r="V307" s="5">
        <v>0</v>
      </c>
      <c r="W307" s="5">
        <v>0</v>
      </c>
      <c r="X307" s="5">
        <v>0</v>
      </c>
      <c r="Y307" s="5">
        <v>283052885</v>
      </c>
      <c r="Z307" s="5">
        <v>0</v>
      </c>
      <c r="AA307" s="5">
        <v>0</v>
      </c>
      <c r="AB307" s="5">
        <v>19800248</v>
      </c>
      <c r="AC307" s="5">
        <v>16682626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38030428</v>
      </c>
      <c r="AK307" s="5">
        <v>0</v>
      </c>
      <c r="AL307" s="5">
        <v>38030428</v>
      </c>
      <c r="AM307" s="5">
        <v>0</v>
      </c>
      <c r="AN307" s="5">
        <v>0</v>
      </c>
      <c r="AO307" s="5">
        <v>702330024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2771000</v>
      </c>
      <c r="BB307" s="5">
        <v>15516270</v>
      </c>
      <c r="BC307" s="5">
        <v>298421297</v>
      </c>
      <c r="BD307" s="5">
        <v>38159491</v>
      </c>
      <c r="BE307" s="5">
        <v>31494507</v>
      </c>
      <c r="BF307" s="5">
        <v>542235480</v>
      </c>
      <c r="BG307" s="5">
        <v>686700</v>
      </c>
      <c r="BH307" s="5">
        <v>0</v>
      </c>
      <c r="BI307" s="5">
        <v>0</v>
      </c>
      <c r="BJ307" s="5">
        <v>226954721</v>
      </c>
      <c r="BK307" s="5">
        <v>0</v>
      </c>
      <c r="BL307" s="5">
        <v>34622823</v>
      </c>
      <c r="BM307" s="5">
        <v>0</v>
      </c>
      <c r="BN307" s="5">
        <v>0</v>
      </c>
      <c r="BO307" s="5">
        <v>0</v>
      </c>
      <c r="BP307" s="5">
        <v>1173184</v>
      </c>
      <c r="BQ307" s="5">
        <v>0</v>
      </c>
      <c r="BR307" s="5">
        <v>0</v>
      </c>
      <c r="BS307" s="5">
        <v>0</v>
      </c>
      <c r="BT307" s="5">
        <v>0</v>
      </c>
      <c r="BU307" s="5">
        <v>0</v>
      </c>
      <c r="BV307" s="5">
        <v>0</v>
      </c>
      <c r="BW307" s="5">
        <v>0</v>
      </c>
      <c r="BX307" s="5">
        <v>58169639</v>
      </c>
      <c r="BY307" s="5">
        <v>24720000</v>
      </c>
      <c r="BZ307" s="5">
        <v>0</v>
      </c>
      <c r="CA307" s="5">
        <v>0</v>
      </c>
      <c r="CB307" s="5">
        <v>0</v>
      </c>
      <c r="CC307" s="5">
        <v>31214233</v>
      </c>
      <c r="CD307" s="5">
        <v>0</v>
      </c>
      <c r="CE307" s="5">
        <v>0</v>
      </c>
      <c r="CF307" s="5">
        <v>0</v>
      </c>
      <c r="CG307" s="5">
        <v>0</v>
      </c>
      <c r="CH307" s="5">
        <v>23030910</v>
      </c>
      <c r="CI307" s="5">
        <v>4910310</v>
      </c>
      <c r="CJ307" s="5">
        <v>0</v>
      </c>
      <c r="CK307" s="5">
        <v>0</v>
      </c>
      <c r="CL307" s="5">
        <v>11683600</v>
      </c>
      <c r="CM307" s="5">
        <v>6437000</v>
      </c>
      <c r="CN307" s="5">
        <v>0</v>
      </c>
      <c r="CO307" s="5">
        <v>0</v>
      </c>
      <c r="CP307" s="5">
        <v>0</v>
      </c>
      <c r="CQ307" s="5">
        <v>0</v>
      </c>
      <c r="CR307" s="5">
        <v>0</v>
      </c>
      <c r="CS307" s="5">
        <v>8183323</v>
      </c>
      <c r="CT307" s="5">
        <v>8183323</v>
      </c>
      <c r="CU307" s="5">
        <v>0</v>
      </c>
      <c r="CV307" s="5">
        <v>0</v>
      </c>
      <c r="CW307" s="5">
        <v>0</v>
      </c>
      <c r="CX307" s="5">
        <v>0</v>
      </c>
      <c r="CY307" s="5">
        <v>0</v>
      </c>
      <c r="CZ307" s="5">
        <v>0</v>
      </c>
      <c r="DA307" s="5">
        <v>0</v>
      </c>
      <c r="DB307" s="5">
        <v>0</v>
      </c>
      <c r="DC307" s="5">
        <v>0</v>
      </c>
      <c r="DD307" s="5">
        <v>0</v>
      </c>
      <c r="DE307" s="5">
        <v>0</v>
      </c>
      <c r="DF307" s="5">
        <v>0</v>
      </c>
      <c r="DG307" s="5">
        <v>0</v>
      </c>
      <c r="DH307" s="5">
        <v>0</v>
      </c>
      <c r="DI307" s="5">
        <v>0</v>
      </c>
      <c r="DJ307" s="5">
        <v>0</v>
      </c>
      <c r="DK307" s="5">
        <v>1048074274</v>
      </c>
      <c r="DL307" s="5">
        <v>1048074274</v>
      </c>
      <c r="DM307" s="5">
        <v>977965300</v>
      </c>
      <c r="DN307" s="5">
        <v>0</v>
      </c>
      <c r="DO307" s="5">
        <v>0</v>
      </c>
      <c r="DP307" s="5">
        <v>70108974</v>
      </c>
      <c r="DQ307" s="5">
        <v>0</v>
      </c>
      <c r="DR307" s="5">
        <f t="shared" si="8"/>
        <v>1358551703</v>
      </c>
      <c r="DS307" s="5">
        <v>0</v>
      </c>
      <c r="DT307" s="5">
        <v>0</v>
      </c>
      <c r="DU307" s="5">
        <v>0</v>
      </c>
      <c r="DV307" s="5">
        <v>0</v>
      </c>
      <c r="DW307" s="5">
        <v>0</v>
      </c>
      <c r="DX307" s="5">
        <v>1349314241</v>
      </c>
      <c r="DY307" s="5">
        <v>1349314241</v>
      </c>
      <c r="DZ307" s="5">
        <v>0</v>
      </c>
      <c r="EA307" s="5">
        <v>0</v>
      </c>
      <c r="EB307" s="5">
        <v>9237462</v>
      </c>
      <c r="EC307" s="5">
        <v>219276</v>
      </c>
      <c r="ED307" s="5">
        <v>9018186</v>
      </c>
      <c r="EE307" s="5">
        <v>0</v>
      </c>
      <c r="EF307" s="5">
        <f t="shared" si="9"/>
        <v>432769639</v>
      </c>
      <c r="EG307" s="5">
        <v>279040690</v>
      </c>
      <c r="EH307" s="5">
        <v>69666247</v>
      </c>
      <c r="EI307" s="5">
        <v>0</v>
      </c>
      <c r="EJ307" s="5">
        <v>24690370</v>
      </c>
      <c r="EK307" s="4">
        <v>4436561</v>
      </c>
      <c r="EL307" s="4">
        <v>34753917</v>
      </c>
      <c r="EM307" s="4">
        <v>29658721</v>
      </c>
      <c r="EN307" s="4">
        <v>115006758</v>
      </c>
      <c r="EO307" s="4">
        <v>828116</v>
      </c>
      <c r="EP307" s="4">
        <v>51283124</v>
      </c>
      <c r="EQ307" s="4">
        <v>0</v>
      </c>
      <c r="ER307" s="4">
        <v>0</v>
      </c>
      <c r="ES307" s="4"/>
      <c r="ET307" s="4">
        <v>0</v>
      </c>
      <c r="EU307" s="4">
        <v>0</v>
      </c>
      <c r="EV307" s="4">
        <v>0</v>
      </c>
      <c r="EW307" s="4">
        <v>0</v>
      </c>
      <c r="EX307" s="4">
        <v>34188207</v>
      </c>
      <c r="EY307" s="4">
        <v>0</v>
      </c>
      <c r="EZ307" s="4"/>
      <c r="FA307" s="4">
        <v>17094917</v>
      </c>
      <c r="FB307" s="4">
        <v>0</v>
      </c>
      <c r="FC307" s="4"/>
      <c r="FD307" s="4"/>
      <c r="FE307" s="4">
        <v>0</v>
      </c>
      <c r="FF307" s="4">
        <v>0</v>
      </c>
      <c r="FG307" s="4">
        <v>0</v>
      </c>
      <c r="FH307" s="4">
        <v>32337225</v>
      </c>
      <c r="FI307" s="4">
        <v>3123354</v>
      </c>
      <c r="FJ307" s="4">
        <v>0</v>
      </c>
      <c r="FK307" s="4">
        <v>28811861</v>
      </c>
      <c r="FL307" s="4">
        <v>0</v>
      </c>
      <c r="FM307" s="4">
        <v>402010</v>
      </c>
      <c r="FN307" s="4">
        <v>0</v>
      </c>
      <c r="FO307" s="4">
        <v>70108600</v>
      </c>
      <c r="FP307" s="4">
        <v>925782064</v>
      </c>
      <c r="FQ307" s="4">
        <v>0</v>
      </c>
      <c r="FR307" s="4">
        <v>0</v>
      </c>
      <c r="FS307" s="4">
        <v>925782064</v>
      </c>
      <c r="FT307" s="4">
        <v>925782064</v>
      </c>
    </row>
    <row r="308" spans="1:176" x14ac:dyDescent="0.25">
      <c r="A308" s="4" t="s">
        <v>1025</v>
      </c>
      <c r="B308" s="4">
        <v>826002860</v>
      </c>
      <c r="C308" s="4" t="s">
        <v>1026</v>
      </c>
      <c r="D308" s="4" t="s">
        <v>198</v>
      </c>
      <c r="E308" s="4" t="s">
        <v>734</v>
      </c>
      <c r="F308" s="4" t="s">
        <v>1027</v>
      </c>
      <c r="G308" s="5">
        <v>307900189</v>
      </c>
      <c r="H308" s="5">
        <v>26253806</v>
      </c>
      <c r="I308" s="5">
        <v>0</v>
      </c>
      <c r="J308" s="5">
        <v>26253806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131458032</v>
      </c>
      <c r="V308" s="5">
        <v>0</v>
      </c>
      <c r="W308" s="5">
        <v>0</v>
      </c>
      <c r="X308" s="5">
        <v>0</v>
      </c>
      <c r="Y308" s="5">
        <v>120323293</v>
      </c>
      <c r="Z308" s="5">
        <v>0</v>
      </c>
      <c r="AA308" s="5">
        <v>11162423</v>
      </c>
      <c r="AB308" s="5">
        <v>0</v>
      </c>
      <c r="AC308" s="5">
        <v>27684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15437539</v>
      </c>
      <c r="AK308" s="5">
        <v>0</v>
      </c>
      <c r="AL308" s="5">
        <v>15437539</v>
      </c>
      <c r="AM308" s="5">
        <v>0</v>
      </c>
      <c r="AN308" s="5">
        <v>0</v>
      </c>
      <c r="AO308" s="5">
        <v>111918288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980860</v>
      </c>
      <c r="BC308" s="5">
        <v>115346331</v>
      </c>
      <c r="BD308" s="5">
        <v>17489000</v>
      </c>
      <c r="BE308" s="5">
        <v>7803000</v>
      </c>
      <c r="BF308" s="5">
        <v>64540000</v>
      </c>
      <c r="BG308" s="5">
        <v>2100000</v>
      </c>
      <c r="BH308" s="5">
        <v>0</v>
      </c>
      <c r="BI308" s="5">
        <v>0</v>
      </c>
      <c r="BJ308" s="5">
        <v>86725903</v>
      </c>
      <c r="BK308" s="5">
        <v>9615000</v>
      </c>
      <c r="BL308" s="5">
        <v>22832524</v>
      </c>
      <c r="BM308" s="5">
        <v>0</v>
      </c>
      <c r="BN308" s="5">
        <v>0</v>
      </c>
      <c r="BO308" s="5">
        <v>0</v>
      </c>
      <c r="BP308" s="5">
        <v>0</v>
      </c>
      <c r="BQ308" s="5">
        <v>0</v>
      </c>
      <c r="BR308" s="5">
        <v>0</v>
      </c>
      <c r="BS308" s="5">
        <v>0</v>
      </c>
      <c r="BT308" s="5">
        <v>0</v>
      </c>
      <c r="BU308" s="5">
        <v>0</v>
      </c>
      <c r="BV308" s="5">
        <v>0</v>
      </c>
      <c r="BW308" s="5">
        <v>0</v>
      </c>
      <c r="BX308" s="5">
        <v>23248786</v>
      </c>
      <c r="BY308" s="5">
        <v>416262</v>
      </c>
      <c r="BZ308" s="5">
        <v>0</v>
      </c>
      <c r="CA308" s="5">
        <v>0</v>
      </c>
      <c r="CB308" s="5">
        <v>0</v>
      </c>
      <c r="CC308" s="5">
        <v>23467476</v>
      </c>
      <c r="CD308" s="5">
        <v>0</v>
      </c>
      <c r="CE308" s="5">
        <v>0</v>
      </c>
      <c r="CF308" s="5">
        <v>0</v>
      </c>
      <c r="CG308" s="5">
        <v>0</v>
      </c>
      <c r="CH308" s="5">
        <v>15192825</v>
      </c>
      <c r="CI308" s="5">
        <v>9532765</v>
      </c>
      <c r="CJ308" s="5">
        <v>0</v>
      </c>
      <c r="CK308" s="5">
        <v>0</v>
      </c>
      <c r="CL308" s="5">
        <v>0</v>
      </c>
      <c r="CM308" s="5">
        <v>2948000</v>
      </c>
      <c r="CN308" s="5">
        <v>2712060</v>
      </c>
      <c r="CO308" s="5">
        <v>0</v>
      </c>
      <c r="CP308" s="5">
        <v>0</v>
      </c>
      <c r="CQ308" s="5">
        <v>0</v>
      </c>
      <c r="CR308" s="5">
        <v>0</v>
      </c>
      <c r="CS308" s="5">
        <v>8274651</v>
      </c>
      <c r="CT308" s="5">
        <v>8274651</v>
      </c>
      <c r="CU308" s="5">
        <v>0</v>
      </c>
      <c r="CV308" s="5">
        <v>0</v>
      </c>
      <c r="CW308" s="5">
        <v>0</v>
      </c>
      <c r="CX308" s="5">
        <v>0</v>
      </c>
      <c r="CY308" s="5">
        <v>0</v>
      </c>
      <c r="CZ308" s="5">
        <v>0</v>
      </c>
      <c r="DA308" s="5">
        <v>0</v>
      </c>
      <c r="DB308" s="5">
        <v>0</v>
      </c>
      <c r="DC308" s="5">
        <v>0</v>
      </c>
      <c r="DD308" s="5">
        <v>0</v>
      </c>
      <c r="DE308" s="5">
        <v>0</v>
      </c>
      <c r="DF308" s="5">
        <v>0</v>
      </c>
      <c r="DG308" s="5">
        <v>0</v>
      </c>
      <c r="DH308" s="5">
        <v>0</v>
      </c>
      <c r="DI308" s="5">
        <v>0</v>
      </c>
      <c r="DJ308" s="5">
        <v>0</v>
      </c>
      <c r="DK308" s="5">
        <v>284432713</v>
      </c>
      <c r="DL308" s="5">
        <v>284432713</v>
      </c>
      <c r="DM308" s="5">
        <v>149251000</v>
      </c>
      <c r="DN308" s="5">
        <v>0</v>
      </c>
      <c r="DO308" s="5">
        <v>6100933</v>
      </c>
      <c r="DP308" s="5">
        <v>129080780</v>
      </c>
      <c r="DQ308" s="5">
        <v>0</v>
      </c>
      <c r="DR308" s="5">
        <f t="shared" si="8"/>
        <v>509229403</v>
      </c>
      <c r="DS308" s="5">
        <v>0</v>
      </c>
      <c r="DT308" s="5">
        <v>0</v>
      </c>
      <c r="DU308" s="5">
        <v>0</v>
      </c>
      <c r="DV308" s="5">
        <v>0</v>
      </c>
      <c r="DW308" s="5">
        <v>0</v>
      </c>
      <c r="DX308" s="5">
        <v>390084393</v>
      </c>
      <c r="DY308" s="5">
        <v>390084393</v>
      </c>
      <c r="DZ308" s="5">
        <v>0</v>
      </c>
      <c r="EA308" s="5">
        <v>119141228</v>
      </c>
      <c r="EB308" s="5">
        <v>3782</v>
      </c>
      <c r="EC308" s="5">
        <v>0</v>
      </c>
      <c r="ED308" s="5">
        <v>3782</v>
      </c>
      <c r="EE308" s="5">
        <v>0</v>
      </c>
      <c r="EF308" s="5">
        <f t="shared" si="9"/>
        <v>295238708</v>
      </c>
      <c r="EG308" s="5">
        <v>136427659</v>
      </c>
      <c r="EH308" s="5">
        <v>52147866</v>
      </c>
      <c r="EI308" s="5">
        <v>0</v>
      </c>
      <c r="EJ308" s="5">
        <v>13712581</v>
      </c>
      <c r="EK308" s="4">
        <v>2548600</v>
      </c>
      <c r="EL308" s="4">
        <v>11762967</v>
      </c>
      <c r="EM308" s="4">
        <v>2198000</v>
      </c>
      <c r="EN308" s="4">
        <v>53532902</v>
      </c>
      <c r="EO308" s="4">
        <v>524743</v>
      </c>
      <c r="EP308" s="4">
        <v>22872922</v>
      </c>
      <c r="EQ308" s="4">
        <v>0</v>
      </c>
      <c r="ER308" s="4">
        <v>0</v>
      </c>
      <c r="ES308" s="4"/>
      <c r="ET308" s="4">
        <v>0</v>
      </c>
      <c r="EU308" s="4">
        <v>0</v>
      </c>
      <c r="EV308" s="4">
        <v>0</v>
      </c>
      <c r="EW308" s="4">
        <v>0</v>
      </c>
      <c r="EX308" s="4">
        <v>22456660</v>
      </c>
      <c r="EY308" s="4">
        <v>0</v>
      </c>
      <c r="EZ308" s="4"/>
      <c r="FA308" s="4">
        <v>416262</v>
      </c>
      <c r="FB308" s="4">
        <v>0</v>
      </c>
      <c r="FC308" s="4"/>
      <c r="FD308" s="4"/>
      <c r="FE308" s="4">
        <v>0</v>
      </c>
      <c r="FF308" s="4">
        <v>0</v>
      </c>
      <c r="FG308" s="4">
        <v>0</v>
      </c>
      <c r="FH308" s="4">
        <v>6857347</v>
      </c>
      <c r="FI308" s="4">
        <v>624688</v>
      </c>
      <c r="FJ308" s="4">
        <v>367657</v>
      </c>
      <c r="FK308" s="4">
        <v>5865002</v>
      </c>
      <c r="FL308" s="4">
        <v>0</v>
      </c>
      <c r="FM308" s="4">
        <v>0</v>
      </c>
      <c r="FN308" s="4">
        <v>0</v>
      </c>
      <c r="FO308" s="4">
        <v>129080780</v>
      </c>
      <c r="FP308" s="4">
        <v>213990695</v>
      </c>
      <c r="FQ308" s="4">
        <v>0</v>
      </c>
      <c r="FR308" s="4">
        <v>0</v>
      </c>
      <c r="FS308" s="4">
        <v>213990695</v>
      </c>
      <c r="FT308" s="4">
        <v>213990695</v>
      </c>
    </row>
    <row r="309" spans="1:176" x14ac:dyDescent="0.25">
      <c r="A309" s="4" t="s">
        <v>1028</v>
      </c>
      <c r="B309" s="4">
        <v>820003782</v>
      </c>
      <c r="C309" s="4" t="s">
        <v>1029</v>
      </c>
      <c r="D309" s="4" t="s">
        <v>198</v>
      </c>
      <c r="E309" s="4" t="s">
        <v>734</v>
      </c>
      <c r="F309" s="4" t="s">
        <v>1030</v>
      </c>
      <c r="G309" s="5">
        <v>2915825907</v>
      </c>
      <c r="H309" s="5">
        <v>268397283</v>
      </c>
      <c r="I309" s="5">
        <v>0</v>
      </c>
      <c r="J309" s="5">
        <v>268397283</v>
      </c>
      <c r="K309" s="5">
        <v>0</v>
      </c>
      <c r="L309" s="5">
        <v>0</v>
      </c>
      <c r="M309" s="5">
        <v>0</v>
      </c>
      <c r="N309" s="5">
        <v>1509532</v>
      </c>
      <c r="O309" s="5">
        <v>0</v>
      </c>
      <c r="P309" s="5">
        <v>1509532</v>
      </c>
      <c r="Q309" s="5">
        <v>0</v>
      </c>
      <c r="R309" s="5">
        <v>0</v>
      </c>
      <c r="S309" s="5">
        <v>0</v>
      </c>
      <c r="T309" s="5">
        <v>0</v>
      </c>
      <c r="U309" s="5">
        <v>355811735</v>
      </c>
      <c r="V309" s="5">
        <v>0</v>
      </c>
      <c r="W309" s="5">
        <v>0</v>
      </c>
      <c r="X309" s="5">
        <v>0</v>
      </c>
      <c r="Y309" s="5">
        <v>372747706</v>
      </c>
      <c r="Z309" s="5">
        <v>17596264</v>
      </c>
      <c r="AA309" s="5">
        <v>0</v>
      </c>
      <c r="AB309" s="5">
        <v>114011711</v>
      </c>
      <c r="AC309" s="5">
        <v>148543946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38177605</v>
      </c>
      <c r="AK309" s="5">
        <v>0</v>
      </c>
      <c r="AL309" s="5">
        <v>38177605</v>
      </c>
      <c r="AM309" s="5">
        <v>0</v>
      </c>
      <c r="AN309" s="5">
        <v>0</v>
      </c>
      <c r="AO309" s="5">
        <v>2242846419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1941736500</v>
      </c>
      <c r="AY309" s="5">
        <v>0</v>
      </c>
      <c r="AZ309" s="5">
        <v>0</v>
      </c>
      <c r="BA309" s="5">
        <v>0</v>
      </c>
      <c r="BB309" s="5">
        <v>6048400</v>
      </c>
      <c r="BC309" s="5">
        <v>283005961</v>
      </c>
      <c r="BD309" s="5">
        <v>81889964</v>
      </c>
      <c r="BE309" s="5">
        <v>77057542</v>
      </c>
      <c r="BF309" s="5">
        <v>187200000</v>
      </c>
      <c r="BG309" s="5">
        <v>2786980</v>
      </c>
      <c r="BH309" s="5">
        <v>0</v>
      </c>
      <c r="BI309" s="5">
        <v>0</v>
      </c>
      <c r="BJ309" s="5">
        <v>307391576</v>
      </c>
      <c r="BK309" s="5">
        <v>29487352</v>
      </c>
      <c r="BL309" s="5">
        <v>9083333</v>
      </c>
      <c r="BM309" s="5">
        <v>0</v>
      </c>
      <c r="BN309" s="5">
        <v>0</v>
      </c>
      <c r="BO309" s="5">
        <v>0</v>
      </c>
      <c r="BP309" s="5">
        <v>0</v>
      </c>
      <c r="BQ309" s="5">
        <v>0</v>
      </c>
      <c r="BR309" s="5">
        <v>0</v>
      </c>
      <c r="BS309" s="5">
        <v>0</v>
      </c>
      <c r="BT309" s="5">
        <v>0</v>
      </c>
      <c r="BU309" s="5">
        <v>0</v>
      </c>
      <c r="BV309" s="5">
        <v>0</v>
      </c>
      <c r="BW309" s="5">
        <v>0</v>
      </c>
      <c r="BX309" s="5">
        <v>14020000</v>
      </c>
      <c r="BY309" s="5">
        <v>4936667</v>
      </c>
      <c r="BZ309" s="5">
        <v>0</v>
      </c>
      <c r="CA309" s="5">
        <v>0</v>
      </c>
      <c r="CB309" s="5">
        <v>0</v>
      </c>
      <c r="CC309" s="5">
        <v>70905832</v>
      </c>
      <c r="CD309" s="5">
        <v>0</v>
      </c>
      <c r="CE309" s="5">
        <v>0</v>
      </c>
      <c r="CF309" s="5">
        <v>0</v>
      </c>
      <c r="CG309" s="5">
        <v>0</v>
      </c>
      <c r="CH309" s="5">
        <v>50616488</v>
      </c>
      <c r="CI309" s="5">
        <v>50591372</v>
      </c>
      <c r="CJ309" s="5">
        <v>0</v>
      </c>
      <c r="CK309" s="5">
        <v>25116</v>
      </c>
      <c r="CL309" s="5">
        <v>0</v>
      </c>
      <c r="CM309" s="5">
        <v>0</v>
      </c>
      <c r="CN309" s="5">
        <v>0</v>
      </c>
      <c r="CO309" s="5">
        <v>0</v>
      </c>
      <c r="CP309" s="5">
        <v>0</v>
      </c>
      <c r="CQ309" s="5">
        <v>0</v>
      </c>
      <c r="CR309" s="5">
        <v>0</v>
      </c>
      <c r="CS309" s="5">
        <v>20289344</v>
      </c>
      <c r="CT309" s="5">
        <v>20289344</v>
      </c>
      <c r="CU309" s="5">
        <v>0</v>
      </c>
      <c r="CV309" s="5">
        <v>0</v>
      </c>
      <c r="CW309" s="5">
        <v>0</v>
      </c>
      <c r="CX309" s="5">
        <v>0</v>
      </c>
      <c r="CY309" s="5">
        <v>0</v>
      </c>
      <c r="CZ309" s="5">
        <v>0</v>
      </c>
      <c r="DA309" s="5">
        <v>0</v>
      </c>
      <c r="DB309" s="5">
        <v>0</v>
      </c>
      <c r="DC309" s="5">
        <v>0</v>
      </c>
      <c r="DD309" s="5">
        <v>0</v>
      </c>
      <c r="DE309" s="5">
        <v>0</v>
      </c>
      <c r="DF309" s="5">
        <v>0</v>
      </c>
      <c r="DG309" s="5">
        <v>0</v>
      </c>
      <c r="DH309" s="5">
        <v>0</v>
      </c>
      <c r="DI309" s="5">
        <v>0</v>
      </c>
      <c r="DJ309" s="5">
        <v>0</v>
      </c>
      <c r="DK309" s="5">
        <v>2844920075</v>
      </c>
      <c r="DL309" s="5">
        <v>2844920075</v>
      </c>
      <c r="DM309" s="5">
        <v>3054007340</v>
      </c>
      <c r="DN309" s="5">
        <v>0</v>
      </c>
      <c r="DO309" s="5">
        <v>0</v>
      </c>
      <c r="DP309" s="5">
        <v>-209087265</v>
      </c>
      <c r="DQ309" s="5">
        <v>0</v>
      </c>
      <c r="DR309" s="5">
        <f t="shared" si="8"/>
        <v>1436735618</v>
      </c>
      <c r="DS309" s="5">
        <v>0</v>
      </c>
      <c r="DT309" s="5">
        <v>0</v>
      </c>
      <c r="DU309" s="5">
        <v>0</v>
      </c>
      <c r="DV309" s="5">
        <v>0</v>
      </c>
      <c r="DW309" s="5">
        <v>0</v>
      </c>
      <c r="DX309" s="5">
        <v>1251527782</v>
      </c>
      <c r="DY309" s="5">
        <v>1251527782</v>
      </c>
      <c r="DZ309" s="5">
        <v>0</v>
      </c>
      <c r="EA309" s="5">
        <v>182826539</v>
      </c>
      <c r="EB309" s="5">
        <v>2381297</v>
      </c>
      <c r="EC309" s="5">
        <v>2381297</v>
      </c>
      <c r="ED309" s="5">
        <v>0</v>
      </c>
      <c r="EE309" s="5">
        <v>0</v>
      </c>
      <c r="EF309" s="5">
        <f t="shared" si="9"/>
        <v>320180942</v>
      </c>
      <c r="EG309" s="5">
        <v>275386122</v>
      </c>
      <c r="EH309" s="5">
        <v>77564924</v>
      </c>
      <c r="EI309" s="5">
        <v>8015993</v>
      </c>
      <c r="EJ309" s="5">
        <v>21632809</v>
      </c>
      <c r="EK309" s="4">
        <v>3696242</v>
      </c>
      <c r="EL309" s="4">
        <v>33296290</v>
      </c>
      <c r="EM309" s="4">
        <v>2653647</v>
      </c>
      <c r="EN309" s="4">
        <v>127698101</v>
      </c>
      <c r="EO309" s="4">
        <v>828116</v>
      </c>
      <c r="EP309" s="4">
        <v>195660964</v>
      </c>
      <c r="EQ309" s="4">
        <v>0</v>
      </c>
      <c r="ER309" s="4">
        <v>114011711</v>
      </c>
      <c r="ES309" s="4"/>
      <c r="ET309" s="4">
        <v>0</v>
      </c>
      <c r="EU309" s="4">
        <v>0</v>
      </c>
      <c r="EV309" s="4">
        <v>0</v>
      </c>
      <c r="EW309" s="4">
        <v>0</v>
      </c>
      <c r="EX309" s="4">
        <v>80732586</v>
      </c>
      <c r="EY309" s="4">
        <v>0</v>
      </c>
      <c r="EZ309" s="4"/>
      <c r="FA309" s="4">
        <v>916667</v>
      </c>
      <c r="FB309" s="4">
        <v>0</v>
      </c>
      <c r="FC309" s="4"/>
      <c r="FD309" s="4"/>
      <c r="FE309" s="4">
        <v>0</v>
      </c>
      <c r="FF309" s="4">
        <v>0</v>
      </c>
      <c r="FG309" s="4">
        <v>0</v>
      </c>
      <c r="FH309" s="4">
        <v>58221121</v>
      </c>
      <c r="FI309" s="4">
        <v>0</v>
      </c>
      <c r="FJ309" s="4">
        <v>7949387</v>
      </c>
      <c r="FK309" s="4">
        <v>50271734</v>
      </c>
      <c r="FL309" s="4">
        <v>0</v>
      </c>
      <c r="FM309" s="4">
        <v>0</v>
      </c>
      <c r="FN309" s="4">
        <v>0</v>
      </c>
      <c r="FO309" s="4">
        <v>-209087265</v>
      </c>
      <c r="FP309" s="4">
        <v>1116554676</v>
      </c>
      <c r="FQ309" s="4">
        <v>0</v>
      </c>
      <c r="FR309" s="4">
        <v>0</v>
      </c>
      <c r="FS309" s="4">
        <v>1116554676</v>
      </c>
      <c r="FT309" s="4">
        <v>1116554676</v>
      </c>
    </row>
    <row r="310" spans="1:176" x14ac:dyDescent="0.25">
      <c r="A310" s="4" t="s">
        <v>1031</v>
      </c>
      <c r="B310" s="4">
        <v>820002248</v>
      </c>
      <c r="C310" s="4" t="s">
        <v>1032</v>
      </c>
      <c r="D310" s="4" t="s">
        <v>198</v>
      </c>
      <c r="E310" s="4" t="s">
        <v>734</v>
      </c>
      <c r="F310" s="4" t="s">
        <v>1033</v>
      </c>
      <c r="G310" s="5">
        <v>4672154747</v>
      </c>
      <c r="H310" s="5">
        <v>1365961737</v>
      </c>
      <c r="I310" s="5">
        <v>800000</v>
      </c>
      <c r="J310" s="5">
        <v>1365161737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535346279</v>
      </c>
      <c r="V310" s="5">
        <v>0</v>
      </c>
      <c r="W310" s="5">
        <v>0</v>
      </c>
      <c r="X310" s="5">
        <v>0</v>
      </c>
      <c r="Y310" s="5">
        <v>713667660</v>
      </c>
      <c r="Z310" s="5">
        <v>0</v>
      </c>
      <c r="AA310" s="5">
        <v>0</v>
      </c>
      <c r="AB310" s="5">
        <v>0</v>
      </c>
      <c r="AC310" s="5">
        <v>178321381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51386901</v>
      </c>
      <c r="AK310" s="5">
        <v>0</v>
      </c>
      <c r="AL310" s="5">
        <v>51386901</v>
      </c>
      <c r="AM310" s="5">
        <v>0</v>
      </c>
      <c r="AN310" s="5">
        <v>0</v>
      </c>
      <c r="AO310" s="5">
        <v>2613666601</v>
      </c>
      <c r="AP310" s="5">
        <v>795450000</v>
      </c>
      <c r="AQ310" s="5">
        <v>0</v>
      </c>
      <c r="AR310" s="5">
        <v>0</v>
      </c>
      <c r="AS310" s="5">
        <v>0</v>
      </c>
      <c r="AT310" s="5">
        <v>0</v>
      </c>
      <c r="AU310" s="5">
        <v>45801342</v>
      </c>
      <c r="AV310" s="5">
        <v>0</v>
      </c>
      <c r="AW310" s="5">
        <v>0</v>
      </c>
      <c r="AX310" s="5">
        <v>1323298950</v>
      </c>
      <c r="AY310" s="5">
        <v>0</v>
      </c>
      <c r="AZ310" s="5">
        <v>26800000</v>
      </c>
      <c r="BA310" s="5">
        <v>0</v>
      </c>
      <c r="BB310" s="5">
        <v>24092139</v>
      </c>
      <c r="BC310" s="5">
        <v>196877309</v>
      </c>
      <c r="BD310" s="5">
        <v>102303661</v>
      </c>
      <c r="BE310" s="5">
        <v>78192800</v>
      </c>
      <c r="BF310" s="5">
        <v>71000000</v>
      </c>
      <c r="BG310" s="5">
        <v>3346900</v>
      </c>
      <c r="BH310" s="5">
        <v>3062502</v>
      </c>
      <c r="BI310" s="5">
        <v>0</v>
      </c>
      <c r="BJ310" s="5">
        <v>56559002</v>
      </c>
      <c r="BK310" s="5">
        <v>0</v>
      </c>
      <c r="BL310" s="5">
        <v>105793229</v>
      </c>
      <c r="BM310" s="5">
        <v>0</v>
      </c>
      <c r="BN310" s="5">
        <v>0</v>
      </c>
      <c r="BO310" s="5">
        <v>0</v>
      </c>
      <c r="BP310" s="5">
        <v>0</v>
      </c>
      <c r="BQ310" s="5">
        <v>0</v>
      </c>
      <c r="BR310" s="5">
        <v>0</v>
      </c>
      <c r="BS310" s="5">
        <v>0</v>
      </c>
      <c r="BT310" s="5">
        <v>0</v>
      </c>
      <c r="BU310" s="5">
        <v>0</v>
      </c>
      <c r="BV310" s="5">
        <v>0</v>
      </c>
      <c r="BW310" s="5">
        <v>0</v>
      </c>
      <c r="BX310" s="5">
        <v>132153811</v>
      </c>
      <c r="BY310" s="5">
        <v>26360582</v>
      </c>
      <c r="BZ310" s="5">
        <v>0</v>
      </c>
      <c r="CA310" s="5">
        <v>0</v>
      </c>
      <c r="CB310" s="5">
        <v>0</v>
      </c>
      <c r="CC310" s="5">
        <v>23305485</v>
      </c>
      <c r="CD310" s="5">
        <v>0</v>
      </c>
      <c r="CE310" s="5">
        <v>0</v>
      </c>
      <c r="CF310" s="5">
        <v>0</v>
      </c>
      <c r="CG310" s="5">
        <v>0</v>
      </c>
      <c r="CH310" s="5">
        <v>23305485</v>
      </c>
      <c r="CI310" s="5">
        <v>3000000</v>
      </c>
      <c r="CJ310" s="5">
        <v>0</v>
      </c>
      <c r="CK310" s="5">
        <v>1622271</v>
      </c>
      <c r="CL310" s="5">
        <v>746971</v>
      </c>
      <c r="CM310" s="5">
        <v>8736243</v>
      </c>
      <c r="CN310" s="5">
        <v>0</v>
      </c>
      <c r="CO310" s="5">
        <v>0</v>
      </c>
      <c r="CP310" s="5">
        <v>0</v>
      </c>
      <c r="CQ310" s="5">
        <v>9200000</v>
      </c>
      <c r="CR310" s="5">
        <v>0</v>
      </c>
      <c r="CS310" s="5">
        <v>0</v>
      </c>
      <c r="CT310" s="5">
        <v>0</v>
      </c>
      <c r="CU310" s="5">
        <v>0</v>
      </c>
      <c r="CV310" s="5">
        <v>0</v>
      </c>
      <c r="CW310" s="5">
        <v>0</v>
      </c>
      <c r="CX310" s="5">
        <v>0</v>
      </c>
      <c r="CY310" s="5">
        <v>0</v>
      </c>
      <c r="CZ310" s="5">
        <v>0</v>
      </c>
      <c r="DA310" s="5">
        <v>0</v>
      </c>
      <c r="DB310" s="5">
        <v>0</v>
      </c>
      <c r="DC310" s="5">
        <v>0</v>
      </c>
      <c r="DD310" s="5">
        <v>0</v>
      </c>
      <c r="DE310" s="5">
        <v>0</v>
      </c>
      <c r="DF310" s="5">
        <v>0</v>
      </c>
      <c r="DG310" s="5">
        <v>0</v>
      </c>
      <c r="DH310" s="5">
        <v>0</v>
      </c>
      <c r="DI310" s="5">
        <v>0</v>
      </c>
      <c r="DJ310" s="5">
        <v>0</v>
      </c>
      <c r="DK310" s="5">
        <v>4648849262</v>
      </c>
      <c r="DL310" s="5">
        <v>4648849262</v>
      </c>
      <c r="DM310" s="5">
        <v>2149252817</v>
      </c>
      <c r="DN310" s="5">
        <v>0</v>
      </c>
      <c r="DO310" s="5">
        <v>1881937912</v>
      </c>
      <c r="DP310" s="5">
        <v>617658533</v>
      </c>
      <c r="DQ310" s="5">
        <v>0</v>
      </c>
      <c r="DR310" s="5">
        <f t="shared" si="8"/>
        <v>2450241221</v>
      </c>
      <c r="DS310" s="5">
        <v>0</v>
      </c>
      <c r="DT310" s="5">
        <v>0</v>
      </c>
      <c r="DU310" s="5">
        <v>0</v>
      </c>
      <c r="DV310" s="5">
        <v>0</v>
      </c>
      <c r="DW310" s="5">
        <v>0</v>
      </c>
      <c r="DX310" s="5">
        <v>2447862503</v>
      </c>
      <c r="DY310" s="5">
        <v>2447862503</v>
      </c>
      <c r="DZ310" s="5">
        <v>0</v>
      </c>
      <c r="EA310" s="5">
        <v>2141421</v>
      </c>
      <c r="EB310" s="5">
        <v>237297</v>
      </c>
      <c r="EC310" s="5">
        <v>237297</v>
      </c>
      <c r="ED310" s="5">
        <v>0</v>
      </c>
      <c r="EE310" s="5">
        <v>0</v>
      </c>
      <c r="EF310" s="5">
        <f t="shared" si="9"/>
        <v>1187039004</v>
      </c>
      <c r="EG310" s="5">
        <v>478621099</v>
      </c>
      <c r="EH310" s="5">
        <v>90832706</v>
      </c>
      <c r="EI310" s="5">
        <v>0</v>
      </c>
      <c r="EJ310" s="5">
        <v>25846938</v>
      </c>
      <c r="EK310" s="4">
        <v>4786902</v>
      </c>
      <c r="EL310" s="4">
        <v>34559820</v>
      </c>
      <c r="EM310" s="4">
        <v>150000</v>
      </c>
      <c r="EN310" s="4">
        <v>322444733</v>
      </c>
      <c r="EO310" s="4">
        <v>0</v>
      </c>
      <c r="EP310" s="4">
        <v>89343685</v>
      </c>
      <c r="EQ310" s="4">
        <v>0</v>
      </c>
      <c r="ER310" s="4">
        <v>32784684</v>
      </c>
      <c r="ES310" s="4"/>
      <c r="ET310" s="4">
        <v>0</v>
      </c>
      <c r="EU310" s="4">
        <v>0</v>
      </c>
      <c r="EV310" s="4">
        <v>0</v>
      </c>
      <c r="EW310" s="4">
        <v>0</v>
      </c>
      <c r="EX310" s="4">
        <v>56559001</v>
      </c>
      <c r="EY310" s="4">
        <v>0</v>
      </c>
      <c r="EZ310" s="4"/>
      <c r="FA310" s="4">
        <v>0</v>
      </c>
      <c r="FB310" s="4">
        <v>0</v>
      </c>
      <c r="FC310" s="4"/>
      <c r="FD310" s="4"/>
      <c r="FE310" s="4">
        <v>0</v>
      </c>
      <c r="FF310" s="4">
        <v>0</v>
      </c>
      <c r="FG310" s="4">
        <v>0</v>
      </c>
      <c r="FH310" s="4">
        <v>1415688</v>
      </c>
      <c r="FI310" s="4">
        <v>1415688</v>
      </c>
      <c r="FJ310" s="4">
        <v>0</v>
      </c>
      <c r="FK310" s="4">
        <v>0</v>
      </c>
      <c r="FL310" s="4">
        <v>0</v>
      </c>
      <c r="FM310" s="4">
        <v>0</v>
      </c>
      <c r="FN310" s="4">
        <v>0</v>
      </c>
      <c r="FO310" s="4">
        <v>617658532</v>
      </c>
      <c r="FP310" s="4">
        <v>1263202217</v>
      </c>
      <c r="FQ310" s="4">
        <v>0</v>
      </c>
      <c r="FR310" s="4">
        <v>0</v>
      </c>
      <c r="FS310" s="4">
        <v>1263202217</v>
      </c>
      <c r="FT310" s="4">
        <v>1263202217</v>
      </c>
    </row>
    <row r="311" spans="1:176" x14ac:dyDescent="0.25">
      <c r="A311" s="4" t="s">
        <v>1034</v>
      </c>
      <c r="B311" s="4">
        <v>820003352</v>
      </c>
      <c r="C311" s="4" t="s">
        <v>1035</v>
      </c>
      <c r="D311" s="4" t="s">
        <v>198</v>
      </c>
      <c r="E311" s="4" t="s">
        <v>734</v>
      </c>
      <c r="F311" s="4" t="s">
        <v>1036</v>
      </c>
      <c r="G311" s="5">
        <v>398113073</v>
      </c>
      <c r="H311" s="5">
        <v>27637146</v>
      </c>
      <c r="I311" s="5">
        <v>0</v>
      </c>
      <c r="J311" s="5">
        <v>27637146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68742460</v>
      </c>
      <c r="V311" s="5">
        <v>0</v>
      </c>
      <c r="W311" s="5">
        <v>0</v>
      </c>
      <c r="X311" s="5">
        <v>0</v>
      </c>
      <c r="Y311" s="5">
        <v>58566843</v>
      </c>
      <c r="Z311" s="5">
        <v>10175617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80011766</v>
      </c>
      <c r="AK311" s="5">
        <v>0</v>
      </c>
      <c r="AL311" s="5">
        <v>80011766</v>
      </c>
      <c r="AM311" s="5">
        <v>0</v>
      </c>
      <c r="AN311" s="5">
        <v>0</v>
      </c>
      <c r="AO311" s="5">
        <v>204922251</v>
      </c>
      <c r="AP311" s="5">
        <v>3600000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95750037</v>
      </c>
      <c r="BD311" s="5">
        <v>15508488</v>
      </c>
      <c r="BE311" s="5">
        <v>22641050</v>
      </c>
      <c r="BF311" s="5">
        <v>167700000</v>
      </c>
      <c r="BG311" s="5">
        <v>0</v>
      </c>
      <c r="BH311" s="5">
        <v>0</v>
      </c>
      <c r="BI311" s="5">
        <v>0</v>
      </c>
      <c r="BJ311" s="5">
        <v>100277324</v>
      </c>
      <c r="BK311" s="5">
        <v>0</v>
      </c>
      <c r="BL311" s="5">
        <v>16799450</v>
      </c>
      <c r="BM311" s="5">
        <v>0</v>
      </c>
      <c r="BN311" s="5">
        <v>0</v>
      </c>
      <c r="BO311" s="5">
        <v>0</v>
      </c>
      <c r="BP311" s="5">
        <v>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28517900</v>
      </c>
      <c r="BY311" s="5">
        <v>11718450</v>
      </c>
      <c r="BZ311" s="5">
        <v>0</v>
      </c>
      <c r="CA311" s="5">
        <v>0</v>
      </c>
      <c r="CB311" s="5">
        <v>0</v>
      </c>
      <c r="CC311" s="5">
        <v>45333866</v>
      </c>
      <c r="CD311" s="5">
        <v>0</v>
      </c>
      <c r="CE311" s="5">
        <v>0</v>
      </c>
      <c r="CF311" s="5">
        <v>0</v>
      </c>
      <c r="CG311" s="5">
        <v>0</v>
      </c>
      <c r="CH311" s="5">
        <v>24684509</v>
      </c>
      <c r="CI311" s="5">
        <v>12684509</v>
      </c>
      <c r="CJ311" s="5">
        <v>0</v>
      </c>
      <c r="CK311" s="5">
        <v>0</v>
      </c>
      <c r="CL311" s="5">
        <v>0</v>
      </c>
      <c r="CM311" s="5">
        <v>0</v>
      </c>
      <c r="CN311" s="5">
        <v>0</v>
      </c>
      <c r="CO311" s="5">
        <v>0</v>
      </c>
      <c r="CP311" s="5">
        <v>0</v>
      </c>
      <c r="CQ311" s="5">
        <v>12000000</v>
      </c>
      <c r="CR311" s="5">
        <v>0</v>
      </c>
      <c r="CS311" s="5">
        <v>20649357</v>
      </c>
      <c r="CT311" s="5">
        <v>20649357</v>
      </c>
      <c r="CU311" s="5">
        <v>0</v>
      </c>
      <c r="CV311" s="5">
        <v>0</v>
      </c>
      <c r="CW311" s="5">
        <v>0</v>
      </c>
      <c r="CX311" s="5">
        <v>0</v>
      </c>
      <c r="CY311" s="5">
        <v>0</v>
      </c>
      <c r="CZ311" s="5">
        <v>0</v>
      </c>
      <c r="DA311" s="5">
        <v>0</v>
      </c>
      <c r="DB311" s="5">
        <v>0</v>
      </c>
      <c r="DC311" s="5">
        <v>0</v>
      </c>
      <c r="DD311" s="5">
        <v>0</v>
      </c>
      <c r="DE311" s="5">
        <v>0</v>
      </c>
      <c r="DF311" s="5">
        <v>0</v>
      </c>
      <c r="DG311" s="5">
        <v>0</v>
      </c>
      <c r="DH311" s="5">
        <v>0</v>
      </c>
      <c r="DI311" s="5">
        <v>0</v>
      </c>
      <c r="DJ311" s="5">
        <v>0</v>
      </c>
      <c r="DK311" s="5">
        <v>352779207</v>
      </c>
      <c r="DL311" s="5">
        <v>352779207</v>
      </c>
      <c r="DM311" s="5">
        <v>219070740</v>
      </c>
      <c r="DN311" s="5">
        <v>0</v>
      </c>
      <c r="DO311" s="5">
        <v>0</v>
      </c>
      <c r="DP311" s="5">
        <v>133708467</v>
      </c>
      <c r="DQ311" s="5">
        <v>0</v>
      </c>
      <c r="DR311" s="5">
        <f t="shared" si="8"/>
        <v>634315715</v>
      </c>
      <c r="DS311" s="5">
        <v>0</v>
      </c>
      <c r="DT311" s="5">
        <v>0</v>
      </c>
      <c r="DU311" s="5">
        <v>0</v>
      </c>
      <c r="DV311" s="5">
        <v>0</v>
      </c>
      <c r="DW311" s="5">
        <v>0</v>
      </c>
      <c r="DX311" s="5">
        <v>434987738</v>
      </c>
      <c r="DY311" s="5">
        <v>434987738</v>
      </c>
      <c r="DZ311" s="5">
        <v>0</v>
      </c>
      <c r="EA311" s="5">
        <v>143938229</v>
      </c>
      <c r="EB311" s="5">
        <v>55389748</v>
      </c>
      <c r="EC311" s="5">
        <v>0</v>
      </c>
      <c r="ED311" s="5">
        <v>55389748</v>
      </c>
      <c r="EE311" s="5">
        <v>0</v>
      </c>
      <c r="EF311" s="5">
        <f t="shared" si="9"/>
        <v>362966538</v>
      </c>
      <c r="EG311" s="5">
        <v>209914373</v>
      </c>
      <c r="EH311" s="5">
        <v>64323595</v>
      </c>
      <c r="EI311" s="5">
        <v>0</v>
      </c>
      <c r="EJ311" s="5">
        <v>14974311</v>
      </c>
      <c r="EK311" s="4">
        <v>2923700</v>
      </c>
      <c r="EL311" s="4">
        <v>28443126</v>
      </c>
      <c r="EM311" s="4">
        <v>3423578</v>
      </c>
      <c r="EN311" s="4">
        <v>93441810</v>
      </c>
      <c r="EO311" s="4">
        <v>2384253</v>
      </c>
      <c r="EP311" s="4">
        <v>19343067</v>
      </c>
      <c r="EQ311" s="4">
        <v>0</v>
      </c>
      <c r="ER311" s="4">
        <v>0</v>
      </c>
      <c r="ES311" s="4"/>
      <c r="ET311" s="4">
        <v>0</v>
      </c>
      <c r="EU311" s="4">
        <v>0</v>
      </c>
      <c r="EV311" s="4">
        <v>0</v>
      </c>
      <c r="EW311" s="4">
        <v>0</v>
      </c>
      <c r="EX311" s="4">
        <v>16696617</v>
      </c>
      <c r="EY311" s="4">
        <v>0</v>
      </c>
      <c r="EZ311" s="4"/>
      <c r="FA311" s="4">
        <v>2646450</v>
      </c>
      <c r="FB311" s="4">
        <v>0</v>
      </c>
      <c r="FC311" s="4"/>
      <c r="FD311" s="4"/>
      <c r="FE311" s="4">
        <v>0</v>
      </c>
      <c r="FF311" s="4">
        <v>0</v>
      </c>
      <c r="FG311" s="4">
        <v>0</v>
      </c>
      <c r="FH311" s="4">
        <v>632</v>
      </c>
      <c r="FI311" s="4">
        <v>632</v>
      </c>
      <c r="FJ311" s="4">
        <v>0</v>
      </c>
      <c r="FK311" s="4">
        <v>0</v>
      </c>
      <c r="FL311" s="4">
        <v>0</v>
      </c>
      <c r="FM311" s="4">
        <v>0</v>
      </c>
      <c r="FN311" s="4">
        <v>0</v>
      </c>
      <c r="FO311" s="4">
        <v>133708466</v>
      </c>
      <c r="FP311" s="4">
        <v>271349177</v>
      </c>
      <c r="FQ311" s="4">
        <v>0</v>
      </c>
      <c r="FR311" s="4">
        <v>0</v>
      </c>
      <c r="FS311" s="4">
        <v>271349177</v>
      </c>
      <c r="FT311" s="4">
        <v>271349177</v>
      </c>
    </row>
    <row r="312" spans="1:176" x14ac:dyDescent="0.25">
      <c r="A312" s="4" t="s">
        <v>1037</v>
      </c>
      <c r="B312" s="4">
        <v>820002715</v>
      </c>
      <c r="C312" s="4" t="s">
        <v>1038</v>
      </c>
      <c r="D312" s="4" t="s">
        <v>198</v>
      </c>
      <c r="E312" s="4" t="s">
        <v>734</v>
      </c>
      <c r="F312" s="4" t="s">
        <v>1039</v>
      </c>
      <c r="G312" s="5">
        <v>451314436</v>
      </c>
      <c r="H312" s="5">
        <v>137085986</v>
      </c>
      <c r="I312" s="5">
        <v>0</v>
      </c>
      <c r="J312" s="5">
        <v>137085986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153557372</v>
      </c>
      <c r="V312" s="5">
        <v>0</v>
      </c>
      <c r="W312" s="5">
        <v>0</v>
      </c>
      <c r="X312" s="5">
        <v>0</v>
      </c>
      <c r="Y312" s="5">
        <v>210499403</v>
      </c>
      <c r="Z312" s="5">
        <v>0</v>
      </c>
      <c r="AA312" s="5">
        <v>0</v>
      </c>
      <c r="AB312" s="5">
        <v>0</v>
      </c>
      <c r="AC312" s="5">
        <v>56942031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11873002</v>
      </c>
      <c r="AK312" s="5">
        <v>0</v>
      </c>
      <c r="AL312" s="5">
        <v>11873002</v>
      </c>
      <c r="AM312" s="5">
        <v>0</v>
      </c>
      <c r="AN312" s="5">
        <v>0</v>
      </c>
      <c r="AO312" s="5">
        <v>135218786</v>
      </c>
      <c r="AP312" s="5">
        <v>0</v>
      </c>
      <c r="AQ312" s="5">
        <v>0</v>
      </c>
      <c r="AR312" s="5">
        <v>0</v>
      </c>
      <c r="AS312" s="5">
        <v>0</v>
      </c>
      <c r="AT312" s="5">
        <v>7370000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21462021</v>
      </c>
      <c r="BD312" s="5">
        <v>13468550</v>
      </c>
      <c r="BE312" s="5">
        <v>15842590</v>
      </c>
      <c r="BF312" s="5">
        <v>93637500</v>
      </c>
      <c r="BG312" s="5">
        <v>0</v>
      </c>
      <c r="BH312" s="5">
        <v>0</v>
      </c>
      <c r="BI312" s="5">
        <v>0</v>
      </c>
      <c r="BJ312" s="5">
        <v>16561875</v>
      </c>
      <c r="BK312" s="5">
        <v>0</v>
      </c>
      <c r="BL312" s="5">
        <v>13579290</v>
      </c>
      <c r="BM312" s="5">
        <v>0</v>
      </c>
      <c r="BN312" s="5">
        <v>0</v>
      </c>
      <c r="BO312" s="5">
        <v>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15088100</v>
      </c>
      <c r="BY312" s="5">
        <v>1508810</v>
      </c>
      <c r="BZ312" s="5">
        <v>0</v>
      </c>
      <c r="CA312" s="5">
        <v>0</v>
      </c>
      <c r="CB312" s="5">
        <v>0</v>
      </c>
      <c r="CC312" s="5">
        <v>38300595</v>
      </c>
      <c r="CD312" s="5">
        <v>0</v>
      </c>
      <c r="CE312" s="5">
        <v>0</v>
      </c>
      <c r="CF312" s="5">
        <v>0</v>
      </c>
      <c r="CG312" s="5">
        <v>0</v>
      </c>
      <c r="CH312" s="5">
        <v>2800893</v>
      </c>
      <c r="CI312" s="5">
        <v>0</v>
      </c>
      <c r="CJ312" s="5">
        <v>0</v>
      </c>
      <c r="CK312" s="5">
        <v>303600</v>
      </c>
      <c r="CL312" s="5">
        <v>0</v>
      </c>
      <c r="CM312" s="5">
        <v>2497293</v>
      </c>
      <c r="CN312" s="5">
        <v>0</v>
      </c>
      <c r="CO312" s="5">
        <v>0</v>
      </c>
      <c r="CP312" s="5">
        <v>0</v>
      </c>
      <c r="CQ312" s="5">
        <v>0</v>
      </c>
      <c r="CR312" s="5">
        <v>0</v>
      </c>
      <c r="CS312" s="5">
        <v>3783880</v>
      </c>
      <c r="CT312" s="5">
        <v>3783880</v>
      </c>
      <c r="CU312" s="5">
        <v>0</v>
      </c>
      <c r="CV312" s="5">
        <v>0</v>
      </c>
      <c r="CW312" s="5">
        <v>0</v>
      </c>
      <c r="CX312" s="5">
        <v>0</v>
      </c>
      <c r="CY312" s="5">
        <v>15000000</v>
      </c>
      <c r="CZ312" s="5">
        <v>15000000</v>
      </c>
      <c r="DA312" s="5">
        <v>0</v>
      </c>
      <c r="DB312" s="5">
        <v>0</v>
      </c>
      <c r="DC312" s="5">
        <v>16715822</v>
      </c>
      <c r="DD312" s="5">
        <v>16715822</v>
      </c>
      <c r="DE312" s="5">
        <v>0</v>
      </c>
      <c r="DF312" s="5">
        <v>0</v>
      </c>
      <c r="DG312" s="5">
        <v>0</v>
      </c>
      <c r="DH312" s="5">
        <v>0</v>
      </c>
      <c r="DI312" s="5">
        <v>0</v>
      </c>
      <c r="DJ312" s="5">
        <v>0</v>
      </c>
      <c r="DK312" s="5">
        <v>413013841</v>
      </c>
      <c r="DL312" s="5">
        <v>413013841</v>
      </c>
      <c r="DM312" s="5">
        <v>322708141</v>
      </c>
      <c r="DN312" s="5">
        <v>0</v>
      </c>
      <c r="DO312" s="5">
        <v>0</v>
      </c>
      <c r="DP312" s="5">
        <v>90305700</v>
      </c>
      <c r="DQ312" s="5">
        <v>0</v>
      </c>
      <c r="DR312" s="5">
        <f t="shared" si="8"/>
        <v>875462138</v>
      </c>
      <c r="DS312" s="5">
        <v>0</v>
      </c>
      <c r="DT312" s="5">
        <v>0</v>
      </c>
      <c r="DU312" s="5">
        <v>0</v>
      </c>
      <c r="DV312" s="5">
        <v>0</v>
      </c>
      <c r="DW312" s="5">
        <v>0</v>
      </c>
      <c r="DX312" s="5">
        <v>870437719</v>
      </c>
      <c r="DY312" s="5">
        <v>870437719</v>
      </c>
      <c r="DZ312" s="5">
        <v>0</v>
      </c>
      <c r="EA312" s="5">
        <v>5000000</v>
      </c>
      <c r="EB312" s="5">
        <v>24419</v>
      </c>
      <c r="EC312" s="5">
        <v>0</v>
      </c>
      <c r="ED312" s="5">
        <v>24419</v>
      </c>
      <c r="EE312" s="5">
        <v>0</v>
      </c>
      <c r="EF312" s="5">
        <f t="shared" si="9"/>
        <v>289316519</v>
      </c>
      <c r="EG312" s="5">
        <v>115950322</v>
      </c>
      <c r="EH312" s="5">
        <v>54931422</v>
      </c>
      <c r="EI312" s="5">
        <v>0</v>
      </c>
      <c r="EJ312" s="5">
        <v>4506600</v>
      </c>
      <c r="EK312" s="4">
        <v>868700</v>
      </c>
      <c r="EL312" s="4">
        <v>22095496</v>
      </c>
      <c r="EM312" s="4">
        <v>18500000</v>
      </c>
      <c r="EN312" s="4">
        <v>15048104</v>
      </c>
      <c r="EO312" s="4">
        <v>0</v>
      </c>
      <c r="EP312" s="4">
        <v>75012716</v>
      </c>
      <c r="EQ312" s="4">
        <v>0</v>
      </c>
      <c r="ER312" s="4">
        <v>56942031</v>
      </c>
      <c r="ES312" s="4"/>
      <c r="ET312" s="4">
        <v>0</v>
      </c>
      <c r="EU312" s="4">
        <v>0</v>
      </c>
      <c r="EV312" s="4">
        <v>0</v>
      </c>
      <c r="EW312" s="4">
        <v>0</v>
      </c>
      <c r="EX312" s="4">
        <v>16561875</v>
      </c>
      <c r="EY312" s="4">
        <v>0</v>
      </c>
      <c r="EZ312" s="4"/>
      <c r="FA312" s="4">
        <v>1508810</v>
      </c>
      <c r="FB312" s="4">
        <v>0</v>
      </c>
      <c r="FC312" s="4"/>
      <c r="FD312" s="4"/>
      <c r="FE312" s="4">
        <v>0</v>
      </c>
      <c r="FF312" s="4">
        <v>0</v>
      </c>
      <c r="FG312" s="4">
        <v>0</v>
      </c>
      <c r="FH312" s="4">
        <v>8047781</v>
      </c>
      <c r="FI312" s="4">
        <v>0</v>
      </c>
      <c r="FJ312" s="4">
        <v>1976947</v>
      </c>
      <c r="FK312" s="4">
        <v>6070834</v>
      </c>
      <c r="FL312" s="4">
        <v>0</v>
      </c>
      <c r="FM312" s="4">
        <v>0</v>
      </c>
      <c r="FN312" s="4">
        <v>0</v>
      </c>
      <c r="FO312" s="4">
        <v>90305700</v>
      </c>
      <c r="FP312" s="4">
        <v>586145619</v>
      </c>
      <c r="FQ312" s="4">
        <v>0</v>
      </c>
      <c r="FR312" s="4">
        <v>0</v>
      </c>
      <c r="FS312" s="4">
        <v>586145619</v>
      </c>
      <c r="FT312" s="4">
        <v>586145619</v>
      </c>
    </row>
    <row r="313" spans="1:176" x14ac:dyDescent="0.25">
      <c r="A313" s="4" t="s">
        <v>1040</v>
      </c>
      <c r="B313" s="4">
        <v>800044967</v>
      </c>
      <c r="C313" s="4" t="s">
        <v>1041</v>
      </c>
      <c r="D313" s="4" t="s">
        <v>198</v>
      </c>
      <c r="E313" s="4" t="s">
        <v>1042</v>
      </c>
      <c r="F313" s="4" t="s">
        <v>1043</v>
      </c>
      <c r="G313" s="5">
        <v>12183096511</v>
      </c>
      <c r="H313" s="5">
        <v>1238033256</v>
      </c>
      <c r="I313" s="5">
        <v>0</v>
      </c>
      <c r="J313" s="5">
        <v>173092107</v>
      </c>
      <c r="K313" s="5">
        <v>0</v>
      </c>
      <c r="L313" s="5">
        <v>1064941149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3258482018</v>
      </c>
      <c r="V313" s="5">
        <v>0</v>
      </c>
      <c r="W313" s="5">
        <v>0</v>
      </c>
      <c r="X313" s="5">
        <v>0</v>
      </c>
      <c r="Y313" s="5">
        <v>3117693811</v>
      </c>
      <c r="Z313" s="5">
        <v>0</v>
      </c>
      <c r="AA313" s="5">
        <v>140788207</v>
      </c>
      <c r="AB313" s="5">
        <v>8309290530</v>
      </c>
      <c r="AC313" s="5">
        <v>8309290530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923481722</v>
      </c>
      <c r="AK313" s="5">
        <v>470827622</v>
      </c>
      <c r="AL313" s="5">
        <v>499280578</v>
      </c>
      <c r="AM313" s="5">
        <v>0</v>
      </c>
      <c r="AN313" s="5">
        <v>46626478</v>
      </c>
      <c r="AO313" s="5">
        <v>6033742241</v>
      </c>
      <c r="AP313" s="5">
        <v>830425105</v>
      </c>
      <c r="AQ313" s="5">
        <v>0</v>
      </c>
      <c r="AR313" s="5">
        <v>0</v>
      </c>
      <c r="AS313" s="5">
        <v>0</v>
      </c>
      <c r="AT313" s="5">
        <v>0</v>
      </c>
      <c r="AU313" s="5">
        <v>62824618</v>
      </c>
      <c r="AV313" s="5">
        <v>0</v>
      </c>
      <c r="AW313" s="5">
        <v>205004805</v>
      </c>
      <c r="AX313" s="5">
        <v>4468638000</v>
      </c>
      <c r="AY313" s="5">
        <v>0</v>
      </c>
      <c r="AZ313" s="5">
        <v>0</v>
      </c>
      <c r="BA313" s="5">
        <v>0</v>
      </c>
      <c r="BB313" s="5">
        <v>12079892</v>
      </c>
      <c r="BC313" s="5">
        <v>2035030460</v>
      </c>
      <c r="BD313" s="5">
        <v>832483772</v>
      </c>
      <c r="BE313" s="5">
        <v>1503172238</v>
      </c>
      <c r="BF313" s="5">
        <v>410897618</v>
      </c>
      <c r="BG313" s="5">
        <v>0</v>
      </c>
      <c r="BH313" s="5">
        <v>0</v>
      </c>
      <c r="BI313" s="5">
        <v>3280834</v>
      </c>
      <c r="BJ313" s="5">
        <v>4330095101</v>
      </c>
      <c r="BK313" s="5">
        <v>0</v>
      </c>
      <c r="BL313" s="5">
        <v>729357274</v>
      </c>
      <c r="BM313" s="5">
        <v>0</v>
      </c>
      <c r="BN313" s="5">
        <v>0</v>
      </c>
      <c r="BO313" s="5">
        <v>0</v>
      </c>
      <c r="BP313" s="5">
        <v>702794627</v>
      </c>
      <c r="BQ313" s="5">
        <v>0</v>
      </c>
      <c r="BR313" s="5">
        <v>0</v>
      </c>
      <c r="BS313" s="5">
        <v>0</v>
      </c>
      <c r="BT313" s="5">
        <v>0</v>
      </c>
      <c r="BU313" s="5">
        <v>0</v>
      </c>
      <c r="BV313" s="5">
        <v>0</v>
      </c>
      <c r="BW313" s="5">
        <v>0</v>
      </c>
      <c r="BX313" s="5">
        <v>81806477</v>
      </c>
      <c r="BY313" s="5">
        <v>55243830</v>
      </c>
      <c r="BZ313" s="5">
        <v>0</v>
      </c>
      <c r="CA313" s="5">
        <v>0</v>
      </c>
      <c r="CB313" s="5">
        <v>0</v>
      </c>
      <c r="CC313" s="5">
        <v>5169511670</v>
      </c>
      <c r="CD313" s="5">
        <v>0</v>
      </c>
      <c r="CE313" s="5">
        <v>0</v>
      </c>
      <c r="CF313" s="5">
        <v>0</v>
      </c>
      <c r="CG313" s="5">
        <v>0</v>
      </c>
      <c r="CH313" s="5">
        <v>1920767495</v>
      </c>
      <c r="CI313" s="5">
        <v>1235624350</v>
      </c>
      <c r="CJ313" s="5">
        <v>0</v>
      </c>
      <c r="CK313" s="5">
        <v>16940344</v>
      </c>
      <c r="CL313" s="5">
        <v>88728809</v>
      </c>
      <c r="CM313" s="5">
        <v>40684579</v>
      </c>
      <c r="CN313" s="5">
        <v>0</v>
      </c>
      <c r="CO313" s="5">
        <v>0</v>
      </c>
      <c r="CP313" s="5">
        <v>0</v>
      </c>
      <c r="CQ313" s="5">
        <v>538789413</v>
      </c>
      <c r="CR313" s="5">
        <v>0</v>
      </c>
      <c r="CS313" s="5">
        <v>1620002764</v>
      </c>
      <c r="CT313" s="5">
        <v>1259842169</v>
      </c>
      <c r="CU313" s="5">
        <v>0</v>
      </c>
      <c r="CV313" s="5">
        <v>0</v>
      </c>
      <c r="CW313" s="5">
        <v>360160595</v>
      </c>
      <c r="CX313" s="5">
        <v>0</v>
      </c>
      <c r="CY313" s="5">
        <v>1379987796</v>
      </c>
      <c r="CZ313" s="5">
        <v>1379987796</v>
      </c>
      <c r="DA313" s="5">
        <v>0</v>
      </c>
      <c r="DB313" s="5">
        <v>0</v>
      </c>
      <c r="DC313" s="5">
        <v>248753615</v>
      </c>
      <c r="DD313" s="5">
        <v>248753615</v>
      </c>
      <c r="DE313" s="5">
        <v>0</v>
      </c>
      <c r="DF313" s="5">
        <v>0</v>
      </c>
      <c r="DG313" s="5">
        <v>0</v>
      </c>
      <c r="DH313" s="5">
        <v>0</v>
      </c>
      <c r="DI313" s="5">
        <v>0</v>
      </c>
      <c r="DJ313" s="5">
        <v>0</v>
      </c>
      <c r="DK313" s="5">
        <v>7013584841</v>
      </c>
      <c r="DL313" s="5">
        <v>7013584841</v>
      </c>
      <c r="DM313" s="5">
        <v>533043056</v>
      </c>
      <c r="DN313" s="5">
        <v>0</v>
      </c>
      <c r="DO313" s="5">
        <v>8958453810</v>
      </c>
      <c r="DP313" s="5">
        <v>-2124181579</v>
      </c>
      <c r="DQ313" s="5">
        <v>-353730446</v>
      </c>
      <c r="DR313" s="5">
        <f t="shared" si="8"/>
        <v>17439772388</v>
      </c>
      <c r="DS313" s="5">
        <v>0</v>
      </c>
      <c r="DT313" s="5">
        <v>0</v>
      </c>
      <c r="DU313" s="5">
        <v>0</v>
      </c>
      <c r="DV313" s="5">
        <v>0</v>
      </c>
      <c r="DW313" s="5">
        <v>0</v>
      </c>
      <c r="DX313" s="5">
        <v>14986345261</v>
      </c>
      <c r="DY313" s="5">
        <v>14986345261</v>
      </c>
      <c r="DZ313" s="5">
        <v>0</v>
      </c>
      <c r="EA313" s="5">
        <v>2364804162</v>
      </c>
      <c r="EB313" s="5">
        <v>88622965</v>
      </c>
      <c r="EC313" s="5">
        <v>440333</v>
      </c>
      <c r="ED313" s="5">
        <v>85875112</v>
      </c>
      <c r="EE313" s="5">
        <v>2307520</v>
      </c>
      <c r="EF313" s="5">
        <f t="shared" si="9"/>
        <v>5646275092</v>
      </c>
      <c r="EG313" s="5">
        <v>3876174299</v>
      </c>
      <c r="EH313" s="5">
        <v>1550732272</v>
      </c>
      <c r="EI313" s="5">
        <v>3688521</v>
      </c>
      <c r="EJ313" s="5">
        <v>446106645</v>
      </c>
      <c r="EK313" s="4">
        <v>93548400</v>
      </c>
      <c r="EL313" s="4">
        <v>635384883</v>
      </c>
      <c r="EM313" s="4">
        <v>8351497</v>
      </c>
      <c r="EN313" s="4">
        <v>1049594326</v>
      </c>
      <c r="EO313" s="4">
        <v>88767755</v>
      </c>
      <c r="EP313" s="4">
        <v>3448481496</v>
      </c>
      <c r="EQ313" s="4">
        <v>0</v>
      </c>
      <c r="ER313" s="4">
        <v>1075821435</v>
      </c>
      <c r="ES313" s="4"/>
      <c r="ET313" s="4">
        <v>0</v>
      </c>
      <c r="EU313" s="4">
        <v>0</v>
      </c>
      <c r="EV313" s="4">
        <v>0</v>
      </c>
      <c r="EW313" s="4">
        <v>0</v>
      </c>
      <c r="EX313" s="4">
        <v>722962876</v>
      </c>
      <c r="EY313" s="4">
        <v>0</v>
      </c>
      <c r="EZ313" s="4"/>
      <c r="FA313" s="4">
        <v>269709389</v>
      </c>
      <c r="FB313" s="4">
        <v>1379987796</v>
      </c>
      <c r="FC313" s="4"/>
      <c r="FD313" s="4"/>
      <c r="FE313" s="4">
        <v>0</v>
      </c>
      <c r="FF313" s="4">
        <v>0</v>
      </c>
      <c r="FG313" s="4">
        <v>0</v>
      </c>
      <c r="FH313" s="4">
        <v>445800876</v>
      </c>
      <c r="FI313" s="4">
        <v>3880</v>
      </c>
      <c r="FJ313" s="4">
        <v>170405719</v>
      </c>
      <c r="FK313" s="4">
        <v>275391277</v>
      </c>
      <c r="FL313" s="4">
        <v>0</v>
      </c>
      <c r="FM313" s="4">
        <v>0</v>
      </c>
      <c r="FN313" s="4">
        <v>0</v>
      </c>
      <c r="FO313" s="4">
        <v>-2124181579</v>
      </c>
      <c r="FP313" s="4">
        <v>11793497296</v>
      </c>
      <c r="FQ313" s="4">
        <v>879879742</v>
      </c>
      <c r="FR313" s="4">
        <v>879879742</v>
      </c>
      <c r="FS313" s="4">
        <v>10913617554</v>
      </c>
      <c r="FT313" s="4">
        <v>10913617554</v>
      </c>
    </row>
    <row r="314" spans="1:176" x14ac:dyDescent="0.25">
      <c r="A314" s="4" t="s">
        <v>1044</v>
      </c>
      <c r="B314" s="4">
        <v>800139366</v>
      </c>
      <c r="C314" s="4" t="s">
        <v>1045</v>
      </c>
      <c r="D314" s="4" t="s">
        <v>191</v>
      </c>
      <c r="E314" s="4" t="s">
        <v>1042</v>
      </c>
      <c r="F314" s="4" t="s">
        <v>1043</v>
      </c>
      <c r="G314" s="5">
        <v>28792464396</v>
      </c>
      <c r="H314" s="5">
        <v>2663562484</v>
      </c>
      <c r="I314" s="5">
        <v>1013500</v>
      </c>
      <c r="J314" s="5">
        <v>2662548984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4250528618</v>
      </c>
      <c r="V314" s="5">
        <v>0</v>
      </c>
      <c r="W314" s="5">
        <v>0</v>
      </c>
      <c r="X314" s="5">
        <v>0</v>
      </c>
      <c r="Y314" s="5">
        <v>3445343416</v>
      </c>
      <c r="Z314" s="5">
        <v>0</v>
      </c>
      <c r="AA314" s="5">
        <v>419650975</v>
      </c>
      <c r="AB314" s="5">
        <v>5175826269</v>
      </c>
      <c r="AC314" s="5">
        <v>4790292042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483109330</v>
      </c>
      <c r="AK314" s="5">
        <v>0</v>
      </c>
      <c r="AL314" s="5">
        <v>483109330</v>
      </c>
      <c r="AM314" s="5">
        <v>0</v>
      </c>
      <c r="AN314" s="5">
        <v>0</v>
      </c>
      <c r="AO314" s="5">
        <v>21302013964</v>
      </c>
      <c r="AP314" s="5">
        <v>10591061050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10791912903</v>
      </c>
      <c r="AY314" s="5">
        <v>0</v>
      </c>
      <c r="AZ314" s="5">
        <v>0</v>
      </c>
      <c r="BA314" s="5">
        <v>0</v>
      </c>
      <c r="BB314" s="5">
        <v>38353081</v>
      </c>
      <c r="BC314" s="5">
        <v>1129784014</v>
      </c>
      <c r="BD314" s="5">
        <v>218123910</v>
      </c>
      <c r="BE314" s="5">
        <v>142867129</v>
      </c>
      <c r="BF314" s="5">
        <v>354126450</v>
      </c>
      <c r="BG314" s="5">
        <v>59049250</v>
      </c>
      <c r="BH314" s="5">
        <v>0</v>
      </c>
      <c r="BI314" s="5">
        <v>0</v>
      </c>
      <c r="BJ314" s="5">
        <v>2023263823</v>
      </c>
      <c r="BK314" s="5">
        <v>0</v>
      </c>
      <c r="BL314" s="5">
        <v>93250000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223227000</v>
      </c>
      <c r="BY314" s="5">
        <v>129977000</v>
      </c>
      <c r="BZ314" s="5">
        <v>0</v>
      </c>
      <c r="CA314" s="5">
        <v>0</v>
      </c>
      <c r="CB314" s="5">
        <v>0</v>
      </c>
      <c r="CC314" s="5">
        <v>4567465589</v>
      </c>
      <c r="CD314" s="5">
        <v>0</v>
      </c>
      <c r="CE314" s="5">
        <v>0</v>
      </c>
      <c r="CF314" s="5">
        <v>0</v>
      </c>
      <c r="CG314" s="5">
        <v>0</v>
      </c>
      <c r="CH314" s="5">
        <v>3376589297</v>
      </c>
      <c r="CI314" s="5">
        <v>2629793909</v>
      </c>
      <c r="CJ314" s="5">
        <v>0</v>
      </c>
      <c r="CK314" s="5">
        <v>0</v>
      </c>
      <c r="CL314" s="5">
        <v>0</v>
      </c>
      <c r="CM314" s="5">
        <v>0</v>
      </c>
      <c r="CN314" s="5">
        <v>61755000</v>
      </c>
      <c r="CO314" s="5">
        <v>0</v>
      </c>
      <c r="CP314" s="5">
        <v>0</v>
      </c>
      <c r="CQ314" s="5">
        <v>685040388</v>
      </c>
      <c r="CR314" s="5">
        <v>0</v>
      </c>
      <c r="CS314" s="5">
        <v>967997122</v>
      </c>
      <c r="CT314" s="5">
        <v>123957387</v>
      </c>
      <c r="CU314" s="5">
        <v>0</v>
      </c>
      <c r="CV314" s="5">
        <v>0</v>
      </c>
      <c r="CW314" s="5">
        <v>844039735</v>
      </c>
      <c r="CX314" s="5">
        <v>0</v>
      </c>
      <c r="CY314" s="5">
        <v>214422112</v>
      </c>
      <c r="CZ314" s="5">
        <v>214422112</v>
      </c>
      <c r="DA314" s="5">
        <v>0</v>
      </c>
      <c r="DB314" s="5">
        <v>0</v>
      </c>
      <c r="DC314" s="5">
        <v>8457058</v>
      </c>
      <c r="DD314" s="5">
        <v>0</v>
      </c>
      <c r="DE314" s="5">
        <v>0</v>
      </c>
      <c r="DF314" s="5">
        <v>8457058</v>
      </c>
      <c r="DG314" s="5">
        <v>0</v>
      </c>
      <c r="DH314" s="5">
        <v>0</v>
      </c>
      <c r="DI314" s="5">
        <v>0</v>
      </c>
      <c r="DJ314" s="5">
        <v>0</v>
      </c>
      <c r="DK314" s="5">
        <v>24224998807</v>
      </c>
      <c r="DL314" s="5">
        <v>24224998807</v>
      </c>
      <c r="DM314" s="5">
        <v>21937700667</v>
      </c>
      <c r="DN314" s="5">
        <v>0</v>
      </c>
      <c r="DO314" s="5">
        <v>2176914027</v>
      </c>
      <c r="DP314" s="5">
        <v>110384113</v>
      </c>
      <c r="DQ314" s="5">
        <v>0</v>
      </c>
      <c r="DR314" s="5">
        <f t="shared" si="8"/>
        <v>15859639843</v>
      </c>
      <c r="DS314" s="5">
        <v>0</v>
      </c>
      <c r="DT314" s="5">
        <v>0</v>
      </c>
      <c r="DU314" s="5">
        <v>0</v>
      </c>
      <c r="DV314" s="5">
        <v>0</v>
      </c>
      <c r="DW314" s="5">
        <v>0</v>
      </c>
      <c r="DX314" s="5">
        <v>9536682424</v>
      </c>
      <c r="DY314" s="5">
        <v>9536682424</v>
      </c>
      <c r="DZ314" s="5">
        <v>0</v>
      </c>
      <c r="EA314" s="5">
        <v>4212466084</v>
      </c>
      <c r="EB314" s="5">
        <v>2110491335</v>
      </c>
      <c r="EC314" s="5">
        <v>10389022</v>
      </c>
      <c r="ED314" s="5">
        <v>2100102313</v>
      </c>
      <c r="EE314" s="5">
        <v>0</v>
      </c>
      <c r="EF314" s="5">
        <f t="shared" si="9"/>
        <v>7028683122</v>
      </c>
      <c r="EG314" s="5">
        <v>1472312846</v>
      </c>
      <c r="EH314" s="5">
        <v>455204909</v>
      </c>
      <c r="EI314" s="5">
        <v>145045560</v>
      </c>
      <c r="EJ314" s="5">
        <v>411240705</v>
      </c>
      <c r="EK314" s="4">
        <v>67168100</v>
      </c>
      <c r="EL314" s="4">
        <v>198966039</v>
      </c>
      <c r="EM314" s="4">
        <v>7307593</v>
      </c>
      <c r="EN314" s="4">
        <v>121755258</v>
      </c>
      <c r="EO314" s="4">
        <v>65624682</v>
      </c>
      <c r="EP314" s="4">
        <v>5214542275</v>
      </c>
      <c r="EQ314" s="4">
        <v>0</v>
      </c>
      <c r="ER314" s="4">
        <v>4790292042</v>
      </c>
      <c r="ES314" s="4"/>
      <c r="ET314" s="4">
        <v>0</v>
      </c>
      <c r="EU314" s="4">
        <v>0</v>
      </c>
      <c r="EV314" s="4">
        <v>0</v>
      </c>
      <c r="EW314" s="4">
        <v>0</v>
      </c>
      <c r="EX314" s="4">
        <v>370850233</v>
      </c>
      <c r="EY314" s="4">
        <v>0</v>
      </c>
      <c r="EZ314" s="4"/>
      <c r="FA314" s="4">
        <v>53400000</v>
      </c>
      <c r="FB314" s="4">
        <v>0</v>
      </c>
      <c r="FC314" s="4"/>
      <c r="FD314" s="4"/>
      <c r="FE314" s="4">
        <v>0</v>
      </c>
      <c r="FF314" s="4">
        <v>0</v>
      </c>
      <c r="FG314" s="4">
        <v>0</v>
      </c>
      <c r="FH314" s="4">
        <v>231443888</v>
      </c>
      <c r="FI314" s="4">
        <v>0</v>
      </c>
      <c r="FJ314" s="4">
        <v>231443888</v>
      </c>
      <c r="FK314" s="4">
        <v>0</v>
      </c>
      <c r="FL314" s="4">
        <v>0</v>
      </c>
      <c r="FM314" s="4">
        <v>0</v>
      </c>
      <c r="FN314" s="4">
        <v>0</v>
      </c>
      <c r="FO314" s="4">
        <v>110384113</v>
      </c>
      <c r="FP314" s="4">
        <v>8830956721</v>
      </c>
      <c r="FQ314" s="4">
        <v>0</v>
      </c>
      <c r="FR314" s="4">
        <v>0</v>
      </c>
      <c r="FS314" s="4">
        <v>8830956721</v>
      </c>
      <c r="FT314" s="4">
        <v>8830956721</v>
      </c>
    </row>
    <row r="315" spans="1:176" x14ac:dyDescent="0.25">
      <c r="A315" s="4" t="s">
        <v>1046</v>
      </c>
      <c r="B315" s="4">
        <v>890801099</v>
      </c>
      <c r="C315" s="4" t="s">
        <v>1047</v>
      </c>
      <c r="D315" s="4" t="s">
        <v>186</v>
      </c>
      <c r="E315" s="4" t="s">
        <v>1042</v>
      </c>
      <c r="F315" s="4" t="s">
        <v>1043</v>
      </c>
      <c r="G315" s="5">
        <v>122483431063</v>
      </c>
      <c r="H315" s="5">
        <v>21863358484</v>
      </c>
      <c r="I315" s="5">
        <v>874300</v>
      </c>
      <c r="J315" s="5">
        <v>1015957283</v>
      </c>
      <c r="K315" s="5">
        <v>0</v>
      </c>
      <c r="L315" s="5">
        <v>20846526901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45383780909</v>
      </c>
      <c r="V315" s="5">
        <v>1225326831</v>
      </c>
      <c r="W315" s="5">
        <v>0</v>
      </c>
      <c r="X315" s="5">
        <v>0</v>
      </c>
      <c r="Y315" s="5">
        <v>27397599932</v>
      </c>
      <c r="Z315" s="5">
        <v>0</v>
      </c>
      <c r="AA315" s="5">
        <v>112301123</v>
      </c>
      <c r="AB315" s="5">
        <v>47274948056</v>
      </c>
      <c r="AC315" s="5">
        <v>30626395033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5979650201</v>
      </c>
      <c r="AK315" s="5">
        <v>0</v>
      </c>
      <c r="AL315" s="5">
        <v>5979650201</v>
      </c>
      <c r="AM315" s="5">
        <v>0</v>
      </c>
      <c r="AN315" s="5">
        <v>0</v>
      </c>
      <c r="AO315" s="5">
        <v>46947138103</v>
      </c>
      <c r="AP315" s="5">
        <v>18111751000</v>
      </c>
      <c r="AQ315" s="5">
        <v>0</v>
      </c>
      <c r="AR315" s="5">
        <v>3040618162</v>
      </c>
      <c r="AS315" s="5">
        <v>0</v>
      </c>
      <c r="AT315" s="5">
        <v>0</v>
      </c>
      <c r="AU315" s="5">
        <v>256977067</v>
      </c>
      <c r="AV315" s="5">
        <v>0</v>
      </c>
      <c r="AW315" s="5">
        <v>0</v>
      </c>
      <c r="AX315" s="5">
        <v>10498373500</v>
      </c>
      <c r="AY315" s="5">
        <v>0</v>
      </c>
      <c r="AZ315" s="5">
        <v>22591480</v>
      </c>
      <c r="BA315" s="5">
        <v>0</v>
      </c>
      <c r="BB315" s="5">
        <v>1178750413</v>
      </c>
      <c r="BC315" s="5">
        <v>18070631061</v>
      </c>
      <c r="BD315" s="5">
        <v>1505163277</v>
      </c>
      <c r="BE315" s="5">
        <v>2857072412</v>
      </c>
      <c r="BF315" s="5">
        <v>577789199</v>
      </c>
      <c r="BG315" s="5">
        <v>24820772</v>
      </c>
      <c r="BH315" s="5">
        <v>0</v>
      </c>
      <c r="BI315" s="5">
        <v>0</v>
      </c>
      <c r="BJ315" s="5">
        <v>9131300240</v>
      </c>
      <c r="BK315" s="5">
        <v>66100000</v>
      </c>
      <c r="BL315" s="5">
        <v>2309503366</v>
      </c>
      <c r="BM315" s="5">
        <v>8025875</v>
      </c>
      <c r="BN315" s="5">
        <v>0</v>
      </c>
      <c r="BO315" s="5">
        <v>0</v>
      </c>
      <c r="BP315" s="5">
        <v>136603937</v>
      </c>
      <c r="BQ315" s="5">
        <v>0</v>
      </c>
      <c r="BR315" s="5">
        <v>1448893177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1317618393</v>
      </c>
      <c r="BY315" s="5">
        <v>601638016</v>
      </c>
      <c r="BZ315" s="5">
        <v>0</v>
      </c>
      <c r="CA315" s="5">
        <v>0</v>
      </c>
      <c r="CB315" s="5">
        <v>0</v>
      </c>
      <c r="CC315" s="5">
        <v>4863032853</v>
      </c>
      <c r="CD315" s="5">
        <v>0</v>
      </c>
      <c r="CE315" s="5">
        <v>0</v>
      </c>
      <c r="CF315" s="5">
        <v>0</v>
      </c>
      <c r="CG315" s="5">
        <v>0</v>
      </c>
      <c r="CH315" s="5">
        <v>4453659525</v>
      </c>
      <c r="CI315" s="5">
        <v>3308764059</v>
      </c>
      <c r="CJ315" s="5">
        <v>0</v>
      </c>
      <c r="CK315" s="5">
        <v>0</v>
      </c>
      <c r="CL315" s="5">
        <v>23198000</v>
      </c>
      <c r="CM315" s="5">
        <v>386055000</v>
      </c>
      <c r="CN315" s="5">
        <v>28582458</v>
      </c>
      <c r="CO315" s="5">
        <v>0</v>
      </c>
      <c r="CP315" s="5">
        <v>0</v>
      </c>
      <c r="CQ315" s="5">
        <v>707060008</v>
      </c>
      <c r="CR315" s="5">
        <v>0</v>
      </c>
      <c r="CS315" s="5">
        <v>98041525</v>
      </c>
      <c r="CT315" s="5">
        <v>90015650</v>
      </c>
      <c r="CU315" s="5">
        <v>8025875</v>
      </c>
      <c r="CV315" s="5">
        <v>0</v>
      </c>
      <c r="CW315" s="5">
        <v>0</v>
      </c>
      <c r="CX315" s="5">
        <v>0</v>
      </c>
      <c r="CY315" s="5">
        <v>266654103</v>
      </c>
      <c r="CZ315" s="5">
        <v>266654103</v>
      </c>
      <c r="DA315" s="5">
        <v>0</v>
      </c>
      <c r="DB315" s="5">
        <v>0</v>
      </c>
      <c r="DC315" s="5">
        <v>44677700</v>
      </c>
      <c r="DD315" s="5">
        <v>44677700</v>
      </c>
      <c r="DE315" s="5">
        <v>0</v>
      </c>
      <c r="DF315" s="5">
        <v>0</v>
      </c>
      <c r="DG315" s="5">
        <v>0</v>
      </c>
      <c r="DH315" s="5">
        <v>0</v>
      </c>
      <c r="DI315" s="5">
        <v>0</v>
      </c>
      <c r="DJ315" s="5">
        <v>0</v>
      </c>
      <c r="DK315" s="5">
        <v>117620398210</v>
      </c>
      <c r="DL315" s="5">
        <v>117620398210</v>
      </c>
      <c r="DM315" s="5">
        <v>89531116387</v>
      </c>
      <c r="DN315" s="5">
        <v>0</v>
      </c>
      <c r="DO315" s="5">
        <v>24003873848</v>
      </c>
      <c r="DP315" s="5">
        <v>4085407975</v>
      </c>
      <c r="DQ315" s="5">
        <v>0</v>
      </c>
      <c r="DR315" s="5">
        <f t="shared" si="8"/>
        <v>73162589693</v>
      </c>
      <c r="DS315" s="5">
        <v>3563008573</v>
      </c>
      <c r="DT315" s="5">
        <v>3563008573</v>
      </c>
      <c r="DU315" s="5">
        <v>0</v>
      </c>
      <c r="DV315" s="5">
        <v>0</v>
      </c>
      <c r="DW315" s="5">
        <v>0</v>
      </c>
      <c r="DX315" s="5">
        <v>60622856887</v>
      </c>
      <c r="DY315" s="5">
        <v>61569269224</v>
      </c>
      <c r="DZ315" s="5">
        <v>946412337</v>
      </c>
      <c r="EA315" s="5">
        <v>6496793671</v>
      </c>
      <c r="EB315" s="5">
        <v>2479930562</v>
      </c>
      <c r="EC315" s="5">
        <v>917615206</v>
      </c>
      <c r="ED315" s="5">
        <v>1562315356</v>
      </c>
      <c r="EE315" s="5">
        <v>0</v>
      </c>
      <c r="EF315" s="5">
        <f t="shared" si="9"/>
        <v>22971876041</v>
      </c>
      <c r="EG315" s="5">
        <v>11366326091</v>
      </c>
      <c r="EH315" s="5">
        <v>855453499</v>
      </c>
      <c r="EI315" s="5">
        <v>84557986</v>
      </c>
      <c r="EJ315" s="5">
        <v>311794670</v>
      </c>
      <c r="EK315" s="4">
        <v>45354400</v>
      </c>
      <c r="EL315" s="4">
        <v>284845114</v>
      </c>
      <c r="EM315" s="4">
        <v>43991557</v>
      </c>
      <c r="EN315" s="4">
        <v>9664777886</v>
      </c>
      <c r="EO315" s="4">
        <v>75550979</v>
      </c>
      <c r="EP315" s="4">
        <v>4265508342</v>
      </c>
      <c r="EQ315" s="4">
        <v>3632671</v>
      </c>
      <c r="ER315" s="4">
        <v>3071422896</v>
      </c>
      <c r="ES315" s="4"/>
      <c r="ET315" s="4">
        <v>0</v>
      </c>
      <c r="EU315" s="4">
        <v>0</v>
      </c>
      <c r="EV315" s="4">
        <v>70224958</v>
      </c>
      <c r="EW315" s="4">
        <v>0</v>
      </c>
      <c r="EX315" s="4">
        <v>1062335077</v>
      </c>
      <c r="EY315" s="4">
        <v>0</v>
      </c>
      <c r="EZ315" s="4"/>
      <c r="FA315" s="4">
        <v>57892740</v>
      </c>
      <c r="FB315" s="4">
        <v>0</v>
      </c>
      <c r="FC315" s="4"/>
      <c r="FD315" s="4"/>
      <c r="FE315" s="4">
        <v>0</v>
      </c>
      <c r="FF315" s="4">
        <v>0</v>
      </c>
      <c r="FG315" s="4">
        <v>0</v>
      </c>
      <c r="FH315" s="4">
        <v>3254633633</v>
      </c>
      <c r="FI315" s="4">
        <v>172464</v>
      </c>
      <c r="FJ315" s="4">
        <v>500187</v>
      </c>
      <c r="FK315" s="4">
        <v>3253960982</v>
      </c>
      <c r="FL315" s="4">
        <v>0</v>
      </c>
      <c r="FM315" s="4">
        <v>0</v>
      </c>
      <c r="FN315" s="4">
        <v>0</v>
      </c>
      <c r="FO315" s="4">
        <v>4085407975</v>
      </c>
      <c r="FP315" s="4">
        <v>50190713652</v>
      </c>
      <c r="FQ315" s="4">
        <v>0</v>
      </c>
      <c r="FR315" s="4">
        <v>0</v>
      </c>
      <c r="FS315" s="4">
        <v>50190713652</v>
      </c>
      <c r="FT315" s="4">
        <v>50190713652</v>
      </c>
    </row>
    <row r="316" spans="1:176" x14ac:dyDescent="0.25">
      <c r="A316" s="4" t="s">
        <v>1048</v>
      </c>
      <c r="B316" s="4">
        <v>890801035</v>
      </c>
      <c r="C316" s="4" t="s">
        <v>1049</v>
      </c>
      <c r="D316" s="4" t="s">
        <v>198</v>
      </c>
      <c r="E316" s="4" t="s">
        <v>1042</v>
      </c>
      <c r="F316" s="4" t="s">
        <v>1050</v>
      </c>
      <c r="G316" s="5">
        <v>8282888480</v>
      </c>
      <c r="H316" s="5">
        <v>16720716</v>
      </c>
      <c r="I316" s="5">
        <v>882800</v>
      </c>
      <c r="J316" s="5">
        <v>15837916</v>
      </c>
      <c r="K316" s="5">
        <v>0</v>
      </c>
      <c r="L316" s="5">
        <v>0</v>
      </c>
      <c r="M316" s="5">
        <v>0</v>
      </c>
      <c r="N316" s="5">
        <v>10967606</v>
      </c>
      <c r="O316" s="5">
        <v>0</v>
      </c>
      <c r="P316" s="5">
        <v>0</v>
      </c>
      <c r="Q316" s="5">
        <v>0</v>
      </c>
      <c r="R316" s="5">
        <v>0</v>
      </c>
      <c r="S316" s="5">
        <v>10967606</v>
      </c>
      <c r="T316" s="5">
        <v>0</v>
      </c>
      <c r="U316" s="5">
        <v>1692075105</v>
      </c>
      <c r="V316" s="5">
        <v>0</v>
      </c>
      <c r="W316" s="5">
        <v>0</v>
      </c>
      <c r="X316" s="5">
        <v>0</v>
      </c>
      <c r="Y316" s="5">
        <v>1691611379</v>
      </c>
      <c r="Z316" s="5">
        <v>0</v>
      </c>
      <c r="AA316" s="5">
        <v>463726</v>
      </c>
      <c r="AB316" s="5">
        <v>88221930</v>
      </c>
      <c r="AC316" s="5">
        <v>88221930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345234153</v>
      </c>
      <c r="AK316" s="5">
        <v>0</v>
      </c>
      <c r="AL316" s="5">
        <v>345234153</v>
      </c>
      <c r="AM316" s="5">
        <v>0</v>
      </c>
      <c r="AN316" s="5">
        <v>0</v>
      </c>
      <c r="AO316" s="5">
        <v>5842767864</v>
      </c>
      <c r="AP316" s="5">
        <v>197440000</v>
      </c>
      <c r="AQ316" s="5">
        <v>0</v>
      </c>
      <c r="AR316" s="5">
        <v>0</v>
      </c>
      <c r="AS316" s="5">
        <v>0</v>
      </c>
      <c r="AT316" s="5">
        <v>0</v>
      </c>
      <c r="AU316" s="5">
        <v>25828441</v>
      </c>
      <c r="AV316" s="5">
        <v>0</v>
      </c>
      <c r="AW316" s="5">
        <v>0</v>
      </c>
      <c r="AX316" s="5">
        <v>6360285226</v>
      </c>
      <c r="AY316" s="5">
        <v>0</v>
      </c>
      <c r="AZ316" s="5">
        <v>17638571</v>
      </c>
      <c r="BA316" s="5">
        <v>0</v>
      </c>
      <c r="BB316" s="5">
        <v>164809912</v>
      </c>
      <c r="BC316" s="5">
        <v>1015904734</v>
      </c>
      <c r="BD316" s="5">
        <v>444413099</v>
      </c>
      <c r="BE316" s="5">
        <v>335149540</v>
      </c>
      <c r="BF316" s="5">
        <v>1088512785</v>
      </c>
      <c r="BG316" s="5">
        <v>91495609</v>
      </c>
      <c r="BH316" s="5">
        <v>0</v>
      </c>
      <c r="BI316" s="5">
        <v>0</v>
      </c>
      <c r="BJ316" s="5">
        <v>3898710053</v>
      </c>
      <c r="BK316" s="5">
        <v>0</v>
      </c>
      <c r="BL316" s="5">
        <v>375123036</v>
      </c>
      <c r="BM316" s="5">
        <v>323349364</v>
      </c>
      <c r="BN316" s="5">
        <v>0</v>
      </c>
      <c r="BO316" s="5">
        <v>0</v>
      </c>
      <c r="BP316" s="5">
        <v>32573090</v>
      </c>
      <c r="BQ316" s="5">
        <v>0</v>
      </c>
      <c r="BR316" s="5">
        <v>0</v>
      </c>
      <c r="BS316" s="5">
        <v>0</v>
      </c>
      <c r="BT316" s="5">
        <v>0</v>
      </c>
      <c r="BU316" s="5">
        <v>0</v>
      </c>
      <c r="BV316" s="5">
        <v>0</v>
      </c>
      <c r="BW316" s="5">
        <v>0</v>
      </c>
      <c r="BX316" s="5">
        <v>43308154</v>
      </c>
      <c r="BY316" s="5">
        <v>24107572</v>
      </c>
      <c r="BZ316" s="5">
        <v>0</v>
      </c>
      <c r="CA316" s="5">
        <v>0</v>
      </c>
      <c r="CB316" s="5">
        <v>0</v>
      </c>
      <c r="CC316" s="5">
        <v>1045820848</v>
      </c>
      <c r="CD316" s="5">
        <v>0</v>
      </c>
      <c r="CE316" s="5">
        <v>0</v>
      </c>
      <c r="CF316" s="5">
        <v>0</v>
      </c>
      <c r="CG316" s="5">
        <v>0</v>
      </c>
      <c r="CH316" s="5">
        <v>644259740</v>
      </c>
      <c r="CI316" s="5">
        <v>459346009</v>
      </c>
      <c r="CJ316" s="5">
        <v>0</v>
      </c>
      <c r="CK316" s="5">
        <v>0</v>
      </c>
      <c r="CL316" s="5">
        <v>0</v>
      </c>
      <c r="CM316" s="5">
        <v>0</v>
      </c>
      <c r="CN316" s="5">
        <v>0</v>
      </c>
      <c r="CO316" s="5">
        <v>0</v>
      </c>
      <c r="CP316" s="5">
        <v>0</v>
      </c>
      <c r="CQ316" s="5">
        <v>184913731</v>
      </c>
      <c r="CR316" s="5">
        <v>0</v>
      </c>
      <c r="CS316" s="5">
        <v>348226361</v>
      </c>
      <c r="CT316" s="5">
        <v>0</v>
      </c>
      <c r="CU316" s="5">
        <v>348226361</v>
      </c>
      <c r="CV316" s="5">
        <v>0</v>
      </c>
      <c r="CW316" s="5">
        <v>0</v>
      </c>
      <c r="CX316" s="5">
        <v>0</v>
      </c>
      <c r="CY316" s="5">
        <v>50100000</v>
      </c>
      <c r="CZ316" s="5">
        <v>50100000</v>
      </c>
      <c r="DA316" s="5">
        <v>0</v>
      </c>
      <c r="DB316" s="5">
        <v>0</v>
      </c>
      <c r="DC316" s="5">
        <v>3234747</v>
      </c>
      <c r="DD316" s="5">
        <v>0</v>
      </c>
      <c r="DE316" s="5">
        <v>0</v>
      </c>
      <c r="DF316" s="5">
        <v>0</v>
      </c>
      <c r="DG316" s="5">
        <v>3234747</v>
      </c>
      <c r="DH316" s="5">
        <v>0</v>
      </c>
      <c r="DI316" s="5">
        <v>0</v>
      </c>
      <c r="DJ316" s="5">
        <v>0</v>
      </c>
      <c r="DK316" s="5">
        <v>7237067632</v>
      </c>
      <c r="DL316" s="5">
        <v>7237067632</v>
      </c>
      <c r="DM316" s="5">
        <v>6140431519</v>
      </c>
      <c r="DN316" s="5">
        <v>0</v>
      </c>
      <c r="DO316" s="5">
        <v>1279503922</v>
      </c>
      <c r="DP316" s="5">
        <v>-182867809</v>
      </c>
      <c r="DQ316" s="5">
        <v>0</v>
      </c>
      <c r="DR316" s="5">
        <f t="shared" si="8"/>
        <v>6161217194</v>
      </c>
      <c r="DS316" s="5">
        <v>0</v>
      </c>
      <c r="DT316" s="5">
        <v>0</v>
      </c>
      <c r="DU316" s="5">
        <v>0</v>
      </c>
      <c r="DV316" s="5">
        <v>0</v>
      </c>
      <c r="DW316" s="5">
        <v>0</v>
      </c>
      <c r="DX316" s="5">
        <v>5838997892</v>
      </c>
      <c r="DY316" s="5">
        <v>6842977442</v>
      </c>
      <c r="DZ316" s="5">
        <v>1003979550</v>
      </c>
      <c r="EA316" s="5">
        <v>210411821</v>
      </c>
      <c r="EB316" s="5">
        <v>111807481</v>
      </c>
      <c r="EC316" s="5">
        <v>915454</v>
      </c>
      <c r="ED316" s="5">
        <v>110892027</v>
      </c>
      <c r="EE316" s="5">
        <v>0</v>
      </c>
      <c r="EF316" s="5">
        <f t="shared" si="9"/>
        <v>1809449621</v>
      </c>
      <c r="EG316" s="5">
        <v>1631182352</v>
      </c>
      <c r="EH316" s="5">
        <v>214716966</v>
      </c>
      <c r="EI316" s="5">
        <v>0</v>
      </c>
      <c r="EJ316" s="5">
        <v>125368600</v>
      </c>
      <c r="EK316" s="4">
        <v>22473000</v>
      </c>
      <c r="EL316" s="4">
        <v>92948776</v>
      </c>
      <c r="EM316" s="4">
        <v>16820520</v>
      </c>
      <c r="EN316" s="4">
        <v>1157699114</v>
      </c>
      <c r="EO316" s="4">
        <v>1155376</v>
      </c>
      <c r="EP316" s="4">
        <v>354052189</v>
      </c>
      <c r="EQ316" s="4">
        <v>0</v>
      </c>
      <c r="ER316" s="4">
        <v>70059069</v>
      </c>
      <c r="ES316" s="4"/>
      <c r="ET316" s="4">
        <v>0</v>
      </c>
      <c r="EU316" s="4">
        <v>0</v>
      </c>
      <c r="EV316" s="4">
        <v>0</v>
      </c>
      <c r="EW316" s="4">
        <v>0</v>
      </c>
      <c r="EX316" s="4">
        <v>259885548</v>
      </c>
      <c r="EY316" s="4">
        <v>0</v>
      </c>
      <c r="EZ316" s="4"/>
      <c r="FA316" s="4">
        <v>24107572</v>
      </c>
      <c r="FB316" s="4">
        <v>0</v>
      </c>
      <c r="FC316" s="4"/>
      <c r="FD316" s="4"/>
      <c r="FE316" s="4">
        <v>0</v>
      </c>
      <c r="FF316" s="4">
        <v>0</v>
      </c>
      <c r="FG316" s="4">
        <v>0</v>
      </c>
      <c r="FH316" s="4">
        <v>7082889</v>
      </c>
      <c r="FI316" s="4">
        <v>1393933</v>
      </c>
      <c r="FJ316" s="4">
        <v>5683109</v>
      </c>
      <c r="FK316" s="4">
        <v>5847</v>
      </c>
      <c r="FL316" s="4">
        <v>0</v>
      </c>
      <c r="FM316" s="4">
        <v>0</v>
      </c>
      <c r="FN316" s="4">
        <v>0</v>
      </c>
      <c r="FO316" s="4">
        <v>-182867809</v>
      </c>
      <c r="FP316" s="4">
        <v>4351767573</v>
      </c>
      <c r="FQ316" s="4">
        <v>0</v>
      </c>
      <c r="FR316" s="4">
        <v>0</v>
      </c>
      <c r="FS316" s="4">
        <v>4351767573</v>
      </c>
      <c r="FT316" s="4">
        <v>4351767573</v>
      </c>
    </row>
    <row r="317" spans="1:176" x14ac:dyDescent="0.25">
      <c r="A317" s="4" t="s">
        <v>1051</v>
      </c>
      <c r="B317" s="4">
        <v>800191101</v>
      </c>
      <c r="C317" s="4" t="s">
        <v>237</v>
      </c>
      <c r="D317" s="4" t="s">
        <v>198</v>
      </c>
      <c r="E317" s="4" t="s">
        <v>1042</v>
      </c>
      <c r="F317" s="4" t="s">
        <v>1052</v>
      </c>
      <c r="G317" s="5">
        <v>10047973691</v>
      </c>
      <c r="H317" s="5">
        <v>79646223</v>
      </c>
      <c r="I317" s="5">
        <v>1027539</v>
      </c>
      <c r="J317" s="5">
        <v>75644151</v>
      </c>
      <c r="K317" s="5">
        <v>0</v>
      </c>
      <c r="L317" s="5">
        <v>2974533</v>
      </c>
      <c r="M317" s="5">
        <v>0</v>
      </c>
      <c r="N317" s="5">
        <v>4629898</v>
      </c>
      <c r="O317" s="5">
        <v>0</v>
      </c>
      <c r="P317" s="5">
        <v>4629898</v>
      </c>
      <c r="Q317" s="5">
        <v>0</v>
      </c>
      <c r="R317" s="5">
        <v>0</v>
      </c>
      <c r="S317" s="5">
        <v>0</v>
      </c>
      <c r="T317" s="5">
        <v>0</v>
      </c>
      <c r="U317" s="5">
        <v>1648019954</v>
      </c>
      <c r="V317" s="5">
        <v>0</v>
      </c>
      <c r="W317" s="5">
        <v>0</v>
      </c>
      <c r="X317" s="5">
        <v>0</v>
      </c>
      <c r="Y317" s="5">
        <v>1240942721</v>
      </c>
      <c r="Z317" s="5">
        <v>0</v>
      </c>
      <c r="AA317" s="5">
        <v>410527631</v>
      </c>
      <c r="AB317" s="5">
        <v>39175778</v>
      </c>
      <c r="AC317" s="5">
        <v>42626176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325157847</v>
      </c>
      <c r="AK317" s="5">
        <v>136007683</v>
      </c>
      <c r="AL317" s="5">
        <v>189150164</v>
      </c>
      <c r="AM317" s="5">
        <v>0</v>
      </c>
      <c r="AN317" s="5">
        <v>0</v>
      </c>
      <c r="AO317" s="5">
        <v>7906798379</v>
      </c>
      <c r="AP317" s="5">
        <v>795345500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6264401680</v>
      </c>
      <c r="AY317" s="5">
        <v>0</v>
      </c>
      <c r="AZ317" s="5">
        <v>0</v>
      </c>
      <c r="BA317" s="5">
        <v>131499</v>
      </c>
      <c r="BB317" s="5">
        <v>14334838</v>
      </c>
      <c r="BC317" s="5">
        <v>668790496</v>
      </c>
      <c r="BD317" s="5">
        <v>116569762</v>
      </c>
      <c r="BE317" s="5">
        <v>229118461</v>
      </c>
      <c r="BF317" s="5">
        <v>317277750</v>
      </c>
      <c r="BG317" s="5">
        <v>12437001</v>
      </c>
      <c r="BH317" s="5">
        <v>0</v>
      </c>
      <c r="BI317" s="5">
        <v>0</v>
      </c>
      <c r="BJ317" s="5">
        <v>0</v>
      </c>
      <c r="BK317" s="5">
        <v>511608608</v>
      </c>
      <c r="BL317" s="5">
        <v>83721390</v>
      </c>
      <c r="BM317" s="5">
        <v>0</v>
      </c>
      <c r="BN317" s="5">
        <v>0</v>
      </c>
      <c r="BO317" s="5">
        <v>0</v>
      </c>
      <c r="BP317" s="5">
        <v>66914667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0</v>
      </c>
      <c r="BX317" s="5">
        <v>16806723</v>
      </c>
      <c r="BY317" s="5">
        <v>0</v>
      </c>
      <c r="BZ317" s="5">
        <v>0</v>
      </c>
      <c r="CA317" s="5">
        <v>0</v>
      </c>
      <c r="CB317" s="5">
        <v>0</v>
      </c>
      <c r="CC317" s="5">
        <v>856915030</v>
      </c>
      <c r="CD317" s="5">
        <v>0</v>
      </c>
      <c r="CE317" s="5">
        <v>0</v>
      </c>
      <c r="CF317" s="5">
        <v>0</v>
      </c>
      <c r="CG317" s="5">
        <v>0</v>
      </c>
      <c r="CH317" s="5">
        <v>678471092</v>
      </c>
      <c r="CI317" s="5">
        <v>531862246</v>
      </c>
      <c r="CJ317" s="5">
        <v>0</v>
      </c>
      <c r="CK317" s="5">
        <v>0</v>
      </c>
      <c r="CL317" s="5">
        <v>32472759</v>
      </c>
      <c r="CM317" s="5">
        <v>7417115</v>
      </c>
      <c r="CN317" s="5">
        <v>5525715</v>
      </c>
      <c r="CO317" s="5">
        <v>0</v>
      </c>
      <c r="CP317" s="5">
        <v>0</v>
      </c>
      <c r="CQ317" s="5">
        <v>101193257</v>
      </c>
      <c r="CR317" s="5">
        <v>0</v>
      </c>
      <c r="CS317" s="5">
        <v>138449213</v>
      </c>
      <c r="CT317" s="5">
        <v>124481429</v>
      </c>
      <c r="CU317" s="5">
        <v>13967784</v>
      </c>
      <c r="CV317" s="5">
        <v>0</v>
      </c>
      <c r="CW317" s="5">
        <v>0</v>
      </c>
      <c r="CX317" s="5">
        <v>0</v>
      </c>
      <c r="CY317" s="5">
        <v>0</v>
      </c>
      <c r="CZ317" s="5">
        <v>0</v>
      </c>
      <c r="DA317" s="5">
        <v>0</v>
      </c>
      <c r="DB317" s="5">
        <v>0</v>
      </c>
      <c r="DC317" s="5">
        <v>39994725</v>
      </c>
      <c r="DD317" s="5">
        <v>39994725</v>
      </c>
      <c r="DE317" s="5">
        <v>0</v>
      </c>
      <c r="DF317" s="5">
        <v>0</v>
      </c>
      <c r="DG317" s="5">
        <v>0</v>
      </c>
      <c r="DH317" s="5">
        <v>0</v>
      </c>
      <c r="DI317" s="5">
        <v>0</v>
      </c>
      <c r="DJ317" s="5">
        <v>0</v>
      </c>
      <c r="DK317" s="5">
        <v>9191058661</v>
      </c>
      <c r="DL317" s="5">
        <v>9191058661</v>
      </c>
      <c r="DM317" s="5">
        <v>8605332871</v>
      </c>
      <c r="DN317" s="5">
        <v>0</v>
      </c>
      <c r="DO317" s="5">
        <v>455125529</v>
      </c>
      <c r="DP317" s="5">
        <v>130600261</v>
      </c>
      <c r="DQ317" s="5">
        <v>0</v>
      </c>
      <c r="DR317" s="5">
        <f t="shared" si="8"/>
        <v>6822924182</v>
      </c>
      <c r="DS317" s="5">
        <v>0</v>
      </c>
      <c r="DT317" s="5">
        <v>0</v>
      </c>
      <c r="DU317" s="5">
        <v>0</v>
      </c>
      <c r="DV317" s="5">
        <v>0</v>
      </c>
      <c r="DW317" s="5">
        <v>0</v>
      </c>
      <c r="DX317" s="5">
        <v>5845446510</v>
      </c>
      <c r="DY317" s="5">
        <v>5967974937</v>
      </c>
      <c r="DZ317" s="5">
        <v>122528427</v>
      </c>
      <c r="EA317" s="5">
        <v>671315696</v>
      </c>
      <c r="EB317" s="5">
        <v>306161976</v>
      </c>
      <c r="EC317" s="5">
        <v>199117</v>
      </c>
      <c r="ED317" s="5">
        <v>305962859</v>
      </c>
      <c r="EE317" s="5">
        <v>0</v>
      </c>
      <c r="EF317" s="5">
        <f t="shared" si="9"/>
        <v>2199856393</v>
      </c>
      <c r="EG317" s="5">
        <v>1990953130</v>
      </c>
      <c r="EH317" s="5">
        <v>336938691</v>
      </c>
      <c r="EI317" s="5">
        <v>0</v>
      </c>
      <c r="EJ317" s="5">
        <v>28901037</v>
      </c>
      <c r="EK317" s="4">
        <v>16081701</v>
      </c>
      <c r="EL317" s="4">
        <v>138523888</v>
      </c>
      <c r="EM317" s="4">
        <v>525470215</v>
      </c>
      <c r="EN317" s="4">
        <v>943311220</v>
      </c>
      <c r="EO317" s="4">
        <v>1726378</v>
      </c>
      <c r="EP317" s="4">
        <v>38214544</v>
      </c>
      <c r="EQ317" s="4">
        <v>0</v>
      </c>
      <c r="ER317" s="4">
        <v>26101318</v>
      </c>
      <c r="ES317" s="4"/>
      <c r="ET317" s="4">
        <v>0</v>
      </c>
      <c r="EU317" s="4">
        <v>0</v>
      </c>
      <c r="EV317" s="4">
        <v>12113226</v>
      </c>
      <c r="EW317" s="4">
        <v>0</v>
      </c>
      <c r="EX317" s="4">
        <v>0</v>
      </c>
      <c r="EY317" s="4">
        <v>0</v>
      </c>
      <c r="EZ317" s="4"/>
      <c r="FA317" s="4">
        <v>0</v>
      </c>
      <c r="FB317" s="4">
        <v>0</v>
      </c>
      <c r="FC317" s="4"/>
      <c r="FD317" s="4"/>
      <c r="FE317" s="4">
        <v>0</v>
      </c>
      <c r="FF317" s="4">
        <v>0</v>
      </c>
      <c r="FG317" s="4">
        <v>0</v>
      </c>
      <c r="FH317" s="4">
        <v>40088458</v>
      </c>
      <c r="FI317" s="4">
        <v>0</v>
      </c>
      <c r="FJ317" s="4">
        <v>8374988</v>
      </c>
      <c r="FK317" s="4">
        <v>8493541</v>
      </c>
      <c r="FL317" s="4">
        <v>0</v>
      </c>
      <c r="FM317" s="4">
        <v>23219929</v>
      </c>
      <c r="FN317" s="4">
        <v>0</v>
      </c>
      <c r="FO317" s="4">
        <v>130600261</v>
      </c>
      <c r="FP317" s="4">
        <v>4623067789</v>
      </c>
      <c r="FQ317" s="4">
        <v>0</v>
      </c>
      <c r="FR317" s="4">
        <v>0</v>
      </c>
      <c r="FS317" s="4">
        <v>4623067789</v>
      </c>
      <c r="FT317" s="4">
        <v>4623067789</v>
      </c>
    </row>
    <row r="318" spans="1:176" x14ac:dyDescent="0.25">
      <c r="A318" s="4" t="s">
        <v>1053</v>
      </c>
      <c r="B318" s="4">
        <v>890802218</v>
      </c>
      <c r="C318" s="4" t="s">
        <v>1054</v>
      </c>
      <c r="D318" s="4" t="s">
        <v>198</v>
      </c>
      <c r="E318" s="4" t="s">
        <v>1042</v>
      </c>
      <c r="F318" s="4" t="s">
        <v>1055</v>
      </c>
      <c r="G318" s="5">
        <v>2352856489</v>
      </c>
      <c r="H318" s="5">
        <v>80530345</v>
      </c>
      <c r="I318" s="5">
        <v>0</v>
      </c>
      <c r="J318" s="5">
        <v>80530345</v>
      </c>
      <c r="K318" s="5">
        <v>0</v>
      </c>
      <c r="L318" s="5">
        <v>0</v>
      </c>
      <c r="M318" s="5">
        <v>0</v>
      </c>
      <c r="N318" s="5">
        <v>1288524</v>
      </c>
      <c r="O318" s="5">
        <v>0</v>
      </c>
      <c r="P318" s="5">
        <v>0</v>
      </c>
      <c r="Q318" s="5">
        <v>0</v>
      </c>
      <c r="R318" s="5">
        <v>0</v>
      </c>
      <c r="S318" s="5">
        <v>1288524</v>
      </c>
      <c r="T318" s="5">
        <v>0</v>
      </c>
      <c r="U318" s="5">
        <v>688914722</v>
      </c>
      <c r="V318" s="5">
        <v>0</v>
      </c>
      <c r="W318" s="5">
        <v>0</v>
      </c>
      <c r="X318" s="5">
        <v>0</v>
      </c>
      <c r="Y318" s="5">
        <v>449362531</v>
      </c>
      <c r="Z318" s="5">
        <v>0</v>
      </c>
      <c r="AA318" s="5">
        <v>4526008</v>
      </c>
      <c r="AB318" s="5">
        <v>293634826</v>
      </c>
      <c r="AC318" s="5">
        <v>58608643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82856556</v>
      </c>
      <c r="AK318" s="5">
        <v>0</v>
      </c>
      <c r="AL318" s="5">
        <v>82856556</v>
      </c>
      <c r="AM318" s="5">
        <v>0</v>
      </c>
      <c r="AN318" s="5">
        <v>0</v>
      </c>
      <c r="AO318" s="5">
        <v>1457960965</v>
      </c>
      <c r="AP318" s="5">
        <v>218800000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1323000000</v>
      </c>
      <c r="AY318" s="5">
        <v>0</v>
      </c>
      <c r="AZ318" s="5">
        <v>3270000</v>
      </c>
      <c r="BA318" s="5">
        <v>6000000</v>
      </c>
      <c r="BB318" s="5">
        <v>1302163</v>
      </c>
      <c r="BC318" s="5">
        <v>774448097</v>
      </c>
      <c r="BD318" s="5">
        <v>46419552</v>
      </c>
      <c r="BE318" s="5">
        <v>210024483</v>
      </c>
      <c r="BF318" s="5">
        <v>512842709</v>
      </c>
      <c r="BG318" s="5">
        <v>5165175</v>
      </c>
      <c r="BH318" s="5">
        <v>0</v>
      </c>
      <c r="BI318" s="5">
        <v>0</v>
      </c>
      <c r="BJ318" s="5">
        <v>1643311214</v>
      </c>
      <c r="BK318" s="5">
        <v>0</v>
      </c>
      <c r="BL318" s="5">
        <v>41305377</v>
      </c>
      <c r="BM318" s="5">
        <v>28152705</v>
      </c>
      <c r="BN318" s="5">
        <v>0</v>
      </c>
      <c r="BO318" s="5">
        <v>0</v>
      </c>
      <c r="BP318" s="5">
        <v>13073722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22670550</v>
      </c>
      <c r="BY318" s="5">
        <v>22591600</v>
      </c>
      <c r="BZ318" s="5">
        <v>0</v>
      </c>
      <c r="CA318" s="5">
        <v>0</v>
      </c>
      <c r="CB318" s="5">
        <v>0</v>
      </c>
      <c r="CC318" s="5">
        <v>65992846</v>
      </c>
      <c r="CD318" s="5">
        <v>0</v>
      </c>
      <c r="CE318" s="5">
        <v>0</v>
      </c>
      <c r="CF318" s="5">
        <v>0</v>
      </c>
      <c r="CG318" s="5">
        <v>0</v>
      </c>
      <c r="CH318" s="5">
        <v>19869300</v>
      </c>
      <c r="CI318" s="5">
        <v>0</v>
      </c>
      <c r="CJ318" s="5">
        <v>0</v>
      </c>
      <c r="CK318" s="5">
        <v>0</v>
      </c>
      <c r="CL318" s="5">
        <v>0</v>
      </c>
      <c r="CM318" s="5">
        <v>371000</v>
      </c>
      <c r="CN318" s="5">
        <v>0</v>
      </c>
      <c r="CO318" s="5">
        <v>0</v>
      </c>
      <c r="CP318" s="5">
        <v>0</v>
      </c>
      <c r="CQ318" s="5">
        <v>19498300</v>
      </c>
      <c r="CR318" s="5">
        <v>0</v>
      </c>
      <c r="CS318" s="5">
        <v>46123546</v>
      </c>
      <c r="CT318" s="5">
        <v>17970841</v>
      </c>
      <c r="CU318" s="5">
        <v>28152705</v>
      </c>
      <c r="CV318" s="5">
        <v>0</v>
      </c>
      <c r="CW318" s="5">
        <v>0</v>
      </c>
      <c r="CX318" s="5">
        <v>0</v>
      </c>
      <c r="CY318" s="5">
        <v>0</v>
      </c>
      <c r="CZ318" s="5">
        <v>0</v>
      </c>
      <c r="DA318" s="5">
        <v>0</v>
      </c>
      <c r="DB318" s="5">
        <v>0</v>
      </c>
      <c r="DC318" s="5">
        <v>0</v>
      </c>
      <c r="DD318" s="5">
        <v>0</v>
      </c>
      <c r="DE318" s="5">
        <v>0</v>
      </c>
      <c r="DF318" s="5">
        <v>0</v>
      </c>
      <c r="DG318" s="5">
        <v>0</v>
      </c>
      <c r="DH318" s="5">
        <v>0</v>
      </c>
      <c r="DI318" s="5">
        <v>0</v>
      </c>
      <c r="DJ318" s="5">
        <v>0</v>
      </c>
      <c r="DK318" s="5">
        <v>2286863643</v>
      </c>
      <c r="DL318" s="5">
        <v>2286863643</v>
      </c>
      <c r="DM318" s="5">
        <v>3738556927</v>
      </c>
      <c r="DN318" s="5">
        <v>0</v>
      </c>
      <c r="DO318" s="5">
        <v>-1455190671</v>
      </c>
      <c r="DP318" s="5">
        <v>3497387</v>
      </c>
      <c r="DQ318" s="5">
        <v>0</v>
      </c>
      <c r="DR318" s="5">
        <f t="shared" si="8"/>
        <v>2879718400</v>
      </c>
      <c r="DS318" s="5">
        <v>0</v>
      </c>
      <c r="DT318" s="5">
        <v>0</v>
      </c>
      <c r="DU318" s="5">
        <v>0</v>
      </c>
      <c r="DV318" s="5">
        <v>0</v>
      </c>
      <c r="DW318" s="5">
        <v>0</v>
      </c>
      <c r="DX318" s="5">
        <v>2465723120</v>
      </c>
      <c r="DY318" s="5">
        <v>2465723120</v>
      </c>
      <c r="DZ318" s="5">
        <v>0</v>
      </c>
      <c r="EA318" s="5">
        <v>332352000</v>
      </c>
      <c r="EB318" s="5">
        <v>81643280</v>
      </c>
      <c r="EC318" s="5">
        <v>157618</v>
      </c>
      <c r="ED318" s="5">
        <v>81485662</v>
      </c>
      <c r="EE318" s="5">
        <v>0</v>
      </c>
      <c r="EF318" s="5">
        <f t="shared" si="9"/>
        <v>1052726802</v>
      </c>
      <c r="EG318" s="5">
        <v>902242450</v>
      </c>
      <c r="EH318" s="5">
        <v>149380882</v>
      </c>
      <c r="EI318" s="5">
        <v>1963491</v>
      </c>
      <c r="EJ318" s="5">
        <v>38130516</v>
      </c>
      <c r="EK318" s="4">
        <v>7082600</v>
      </c>
      <c r="EL318" s="4">
        <v>68783975</v>
      </c>
      <c r="EM318" s="4">
        <v>232099433</v>
      </c>
      <c r="EN318" s="4">
        <v>401559960</v>
      </c>
      <c r="EO318" s="4">
        <v>3241593</v>
      </c>
      <c r="EP318" s="4">
        <v>145454277</v>
      </c>
      <c r="EQ318" s="4">
        <v>0</v>
      </c>
      <c r="ER318" s="4">
        <v>23805264</v>
      </c>
      <c r="ES318" s="4"/>
      <c r="ET318" s="4">
        <v>0</v>
      </c>
      <c r="EU318" s="4">
        <v>0</v>
      </c>
      <c r="EV318" s="4">
        <v>0</v>
      </c>
      <c r="EW318" s="4">
        <v>0</v>
      </c>
      <c r="EX318" s="4">
        <v>121649013</v>
      </c>
      <c r="EY318" s="4">
        <v>0</v>
      </c>
      <c r="EZ318" s="4"/>
      <c r="FA318" s="4">
        <v>0</v>
      </c>
      <c r="FB318" s="4">
        <v>0</v>
      </c>
      <c r="FC318" s="4"/>
      <c r="FD318" s="4"/>
      <c r="FE318" s="4">
        <v>0</v>
      </c>
      <c r="FF318" s="4">
        <v>0</v>
      </c>
      <c r="FG318" s="4">
        <v>0</v>
      </c>
      <c r="FH318" s="4">
        <v>1532688</v>
      </c>
      <c r="FI318" s="4">
        <v>0</v>
      </c>
      <c r="FJ318" s="4">
        <v>0</v>
      </c>
      <c r="FK318" s="4">
        <v>1532688</v>
      </c>
      <c r="FL318" s="4">
        <v>0</v>
      </c>
      <c r="FM318" s="4">
        <v>0</v>
      </c>
      <c r="FN318" s="4">
        <v>0</v>
      </c>
      <c r="FO318" s="4">
        <v>3497387</v>
      </c>
      <c r="FP318" s="4">
        <v>1826991598</v>
      </c>
      <c r="FQ318" s="4">
        <v>0</v>
      </c>
      <c r="FR318" s="4">
        <v>0</v>
      </c>
      <c r="FS318" s="4">
        <v>1826991598</v>
      </c>
      <c r="FT318" s="4">
        <v>1826991598</v>
      </c>
    </row>
    <row r="319" spans="1:176" x14ac:dyDescent="0.25">
      <c r="A319" s="4" t="s">
        <v>1056</v>
      </c>
      <c r="B319" s="4">
        <v>800194627</v>
      </c>
      <c r="C319" s="4" t="s">
        <v>1057</v>
      </c>
      <c r="D319" s="4" t="s">
        <v>198</v>
      </c>
      <c r="E319" s="4" t="s">
        <v>1042</v>
      </c>
      <c r="F319" s="4" t="s">
        <v>1058</v>
      </c>
      <c r="G319" s="5">
        <v>5583131021</v>
      </c>
      <c r="H319" s="5">
        <v>97014610</v>
      </c>
      <c r="I319" s="5">
        <v>0</v>
      </c>
      <c r="J319" s="5">
        <v>97014610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565958684</v>
      </c>
      <c r="V319" s="5">
        <v>0</v>
      </c>
      <c r="W319" s="5">
        <v>0</v>
      </c>
      <c r="X319" s="5">
        <v>0</v>
      </c>
      <c r="Y319" s="5">
        <v>405773594</v>
      </c>
      <c r="Z319" s="5">
        <v>0</v>
      </c>
      <c r="AA319" s="5">
        <v>0</v>
      </c>
      <c r="AB319" s="5">
        <v>209856770</v>
      </c>
      <c r="AC319" s="5">
        <v>49671680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31876755</v>
      </c>
      <c r="AK319" s="5">
        <v>0</v>
      </c>
      <c r="AL319" s="5">
        <v>31876755</v>
      </c>
      <c r="AM319" s="5">
        <v>0</v>
      </c>
      <c r="AN319" s="5">
        <v>0</v>
      </c>
      <c r="AO319" s="5">
        <v>4677155520</v>
      </c>
      <c r="AP319" s="5">
        <v>1100000000</v>
      </c>
      <c r="AQ319" s="5">
        <v>0</v>
      </c>
      <c r="AR319" s="5">
        <v>50000000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2640718000</v>
      </c>
      <c r="AY319" s="5">
        <v>0</v>
      </c>
      <c r="AZ319" s="5">
        <v>17672034</v>
      </c>
      <c r="BA319" s="5">
        <v>0</v>
      </c>
      <c r="BB319" s="5">
        <v>999000</v>
      </c>
      <c r="BC319" s="5">
        <v>759097939</v>
      </c>
      <c r="BD319" s="5">
        <v>224553149</v>
      </c>
      <c r="BE319" s="5">
        <v>128822677</v>
      </c>
      <c r="BF319" s="5">
        <v>354673908</v>
      </c>
      <c r="BG319" s="5">
        <v>0</v>
      </c>
      <c r="BH319" s="5">
        <v>0</v>
      </c>
      <c r="BI319" s="5">
        <v>0</v>
      </c>
      <c r="BJ319" s="5">
        <v>599381187</v>
      </c>
      <c r="BK319" s="5">
        <v>0</v>
      </c>
      <c r="BL319" s="5">
        <v>211125452</v>
      </c>
      <c r="BM319" s="5">
        <v>0</v>
      </c>
      <c r="BN319" s="5">
        <v>0</v>
      </c>
      <c r="BO319" s="5">
        <v>0</v>
      </c>
      <c r="BP319" s="5">
        <v>0</v>
      </c>
      <c r="BQ319" s="5">
        <v>0</v>
      </c>
      <c r="BR319" s="5">
        <v>170723604</v>
      </c>
      <c r="BS319" s="5">
        <v>0</v>
      </c>
      <c r="BT319" s="5">
        <v>0</v>
      </c>
      <c r="BU319" s="5">
        <v>0</v>
      </c>
      <c r="BV319" s="5">
        <v>0</v>
      </c>
      <c r="BW319" s="5">
        <v>0</v>
      </c>
      <c r="BX319" s="5">
        <v>53681216</v>
      </c>
      <c r="BY319" s="5">
        <v>13279368</v>
      </c>
      <c r="BZ319" s="5">
        <v>0</v>
      </c>
      <c r="CA319" s="5">
        <v>0</v>
      </c>
      <c r="CB319" s="5">
        <v>0</v>
      </c>
      <c r="CC319" s="5">
        <v>271954558</v>
      </c>
      <c r="CD319" s="5">
        <v>0</v>
      </c>
      <c r="CE319" s="5">
        <v>0</v>
      </c>
      <c r="CF319" s="5">
        <v>0</v>
      </c>
      <c r="CG319" s="5">
        <v>0</v>
      </c>
      <c r="CH319" s="5">
        <v>61076538</v>
      </c>
      <c r="CI319" s="5">
        <v>26915479</v>
      </c>
      <c r="CJ319" s="5">
        <v>0</v>
      </c>
      <c r="CK319" s="5">
        <v>0</v>
      </c>
      <c r="CL319" s="5">
        <v>0</v>
      </c>
      <c r="CM319" s="5">
        <v>5169254</v>
      </c>
      <c r="CN319" s="5">
        <v>0</v>
      </c>
      <c r="CO319" s="5">
        <v>0</v>
      </c>
      <c r="CP319" s="5">
        <v>0</v>
      </c>
      <c r="CQ319" s="5">
        <v>28991805</v>
      </c>
      <c r="CR319" s="5">
        <v>0</v>
      </c>
      <c r="CS319" s="5">
        <v>209677266</v>
      </c>
      <c r="CT319" s="5">
        <v>38953662</v>
      </c>
      <c r="CU319" s="5">
        <v>170723604</v>
      </c>
      <c r="CV319" s="5">
        <v>0</v>
      </c>
      <c r="CW319" s="5">
        <v>0</v>
      </c>
      <c r="CX319" s="5">
        <v>0</v>
      </c>
      <c r="CY319" s="5">
        <v>0</v>
      </c>
      <c r="CZ319" s="5">
        <v>0</v>
      </c>
      <c r="DA319" s="5">
        <v>0</v>
      </c>
      <c r="DB319" s="5">
        <v>0</v>
      </c>
      <c r="DC319" s="5">
        <v>1200754</v>
      </c>
      <c r="DD319" s="5">
        <v>0</v>
      </c>
      <c r="DE319" s="5">
        <v>0</v>
      </c>
      <c r="DF319" s="5">
        <v>0</v>
      </c>
      <c r="DG319" s="5">
        <v>1200754</v>
      </c>
      <c r="DH319" s="5">
        <v>0</v>
      </c>
      <c r="DI319" s="5">
        <v>0</v>
      </c>
      <c r="DJ319" s="5">
        <v>0</v>
      </c>
      <c r="DK319" s="5">
        <v>5311176463</v>
      </c>
      <c r="DL319" s="5">
        <v>5311176463</v>
      </c>
      <c r="DM319" s="5">
        <v>5200822528</v>
      </c>
      <c r="DN319" s="5">
        <v>0</v>
      </c>
      <c r="DO319" s="5">
        <v>0</v>
      </c>
      <c r="DP319" s="5">
        <v>110353935</v>
      </c>
      <c r="DQ319" s="5">
        <v>0</v>
      </c>
      <c r="DR319" s="5">
        <f t="shared" si="8"/>
        <v>2713709756</v>
      </c>
      <c r="DS319" s="5">
        <v>0</v>
      </c>
      <c r="DT319" s="5">
        <v>0</v>
      </c>
      <c r="DU319" s="5">
        <v>0</v>
      </c>
      <c r="DV319" s="5">
        <v>0</v>
      </c>
      <c r="DW319" s="5">
        <v>0</v>
      </c>
      <c r="DX319" s="5">
        <v>2336660945</v>
      </c>
      <c r="DY319" s="5">
        <v>2336660945</v>
      </c>
      <c r="DZ319" s="5">
        <v>0</v>
      </c>
      <c r="EA319" s="5">
        <v>308753196</v>
      </c>
      <c r="EB319" s="5">
        <v>68295615</v>
      </c>
      <c r="EC319" s="5">
        <v>3627</v>
      </c>
      <c r="ED319" s="5">
        <v>48272284</v>
      </c>
      <c r="EE319" s="5">
        <v>20019704</v>
      </c>
      <c r="EF319" s="5">
        <f t="shared" si="9"/>
        <v>2148706591</v>
      </c>
      <c r="EG319" s="5">
        <v>2000963015</v>
      </c>
      <c r="EH319" s="5">
        <v>196158116</v>
      </c>
      <c r="EI319" s="5">
        <v>0</v>
      </c>
      <c r="EJ319" s="5">
        <v>108610900</v>
      </c>
      <c r="EK319" s="4">
        <v>17059300</v>
      </c>
      <c r="EL319" s="4">
        <v>39425385</v>
      </c>
      <c r="EM319" s="4">
        <v>1220489643</v>
      </c>
      <c r="EN319" s="4">
        <v>419219671</v>
      </c>
      <c r="EO319" s="4">
        <v>0</v>
      </c>
      <c r="EP319" s="4">
        <v>14311500</v>
      </c>
      <c r="EQ319" s="4">
        <v>0</v>
      </c>
      <c r="ER319" s="4">
        <v>0</v>
      </c>
      <c r="ES319" s="4"/>
      <c r="ET319" s="4">
        <v>0</v>
      </c>
      <c r="EU319" s="4">
        <v>0</v>
      </c>
      <c r="EV319" s="4">
        <v>0</v>
      </c>
      <c r="EW319" s="4">
        <v>0</v>
      </c>
      <c r="EX319" s="4">
        <v>14311500</v>
      </c>
      <c r="EY319" s="4">
        <v>0</v>
      </c>
      <c r="EZ319" s="4"/>
      <c r="FA319" s="4">
        <v>0</v>
      </c>
      <c r="FB319" s="4">
        <v>0</v>
      </c>
      <c r="FC319" s="4"/>
      <c r="FD319" s="4"/>
      <c r="FE319" s="4">
        <v>0</v>
      </c>
      <c r="FF319" s="4">
        <v>0</v>
      </c>
      <c r="FG319" s="4">
        <v>0</v>
      </c>
      <c r="FH319" s="4">
        <v>23078141</v>
      </c>
      <c r="FI319" s="4">
        <v>0</v>
      </c>
      <c r="FJ319" s="4">
        <v>180598</v>
      </c>
      <c r="FK319" s="4">
        <v>22897543</v>
      </c>
      <c r="FL319" s="4">
        <v>0</v>
      </c>
      <c r="FM319" s="4">
        <v>0</v>
      </c>
      <c r="FN319" s="4">
        <v>0</v>
      </c>
      <c r="FO319" s="4">
        <v>110353935</v>
      </c>
      <c r="FP319" s="4">
        <v>565003165</v>
      </c>
      <c r="FQ319" s="4">
        <v>358719126</v>
      </c>
      <c r="FR319" s="4">
        <v>358719126</v>
      </c>
      <c r="FS319" s="4">
        <v>206284039</v>
      </c>
      <c r="FT319" s="4">
        <v>206284039</v>
      </c>
    </row>
    <row r="320" spans="1:176" x14ac:dyDescent="0.25">
      <c r="A320" s="4" t="s">
        <v>1059</v>
      </c>
      <c r="B320" s="4">
        <v>890802036</v>
      </c>
      <c r="C320" s="4" t="s">
        <v>1060</v>
      </c>
      <c r="D320" s="4" t="s">
        <v>191</v>
      </c>
      <c r="E320" s="4" t="s">
        <v>1042</v>
      </c>
      <c r="F320" s="4" t="s">
        <v>1061</v>
      </c>
      <c r="G320" s="5">
        <v>29320960688</v>
      </c>
      <c r="H320" s="5">
        <v>674723324</v>
      </c>
      <c r="I320" s="5">
        <v>3412180</v>
      </c>
      <c r="J320" s="5">
        <v>671311144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13294922815</v>
      </c>
      <c r="V320" s="5">
        <v>0</v>
      </c>
      <c r="W320" s="5">
        <v>0</v>
      </c>
      <c r="X320" s="5">
        <v>0</v>
      </c>
      <c r="Y320" s="5">
        <v>6925169618</v>
      </c>
      <c r="Z320" s="5">
        <v>0</v>
      </c>
      <c r="AA320" s="5">
        <v>972652476</v>
      </c>
      <c r="AB320" s="5">
        <v>6733006694</v>
      </c>
      <c r="AC320" s="5">
        <v>1335905973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1105967029</v>
      </c>
      <c r="AK320" s="5">
        <v>0</v>
      </c>
      <c r="AL320" s="5">
        <v>1105967029</v>
      </c>
      <c r="AM320" s="5">
        <v>0</v>
      </c>
      <c r="AN320" s="5">
        <v>0</v>
      </c>
      <c r="AO320" s="5">
        <v>14124027263</v>
      </c>
      <c r="AP320" s="5">
        <v>1661083060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6437102071</v>
      </c>
      <c r="AY320" s="5">
        <v>0</v>
      </c>
      <c r="AZ320" s="5">
        <v>323315732</v>
      </c>
      <c r="BA320" s="5">
        <v>89937698</v>
      </c>
      <c r="BB320" s="5">
        <v>215415640</v>
      </c>
      <c r="BC320" s="5">
        <v>5805425266</v>
      </c>
      <c r="BD320" s="5">
        <v>759317327</v>
      </c>
      <c r="BE320" s="5">
        <v>1309804276</v>
      </c>
      <c r="BF320" s="5">
        <v>752503509</v>
      </c>
      <c r="BG320" s="5">
        <v>44581641</v>
      </c>
      <c r="BH320" s="5">
        <v>0</v>
      </c>
      <c r="BI320" s="5">
        <v>0</v>
      </c>
      <c r="BJ320" s="5">
        <v>3274458957</v>
      </c>
      <c r="BK320" s="5">
        <v>0</v>
      </c>
      <c r="BL320" s="5">
        <v>121320257</v>
      </c>
      <c r="BM320" s="5">
        <v>0</v>
      </c>
      <c r="BN320" s="5">
        <v>0</v>
      </c>
      <c r="BO320" s="5">
        <v>0</v>
      </c>
      <c r="BP320" s="5">
        <v>86802138</v>
      </c>
      <c r="BQ320" s="5">
        <v>0</v>
      </c>
      <c r="BR320" s="5">
        <v>0</v>
      </c>
      <c r="BS320" s="5">
        <v>0</v>
      </c>
      <c r="BT320" s="5">
        <v>0</v>
      </c>
      <c r="BU320" s="5">
        <v>0</v>
      </c>
      <c r="BV320" s="5">
        <v>0</v>
      </c>
      <c r="BW320" s="5">
        <v>0</v>
      </c>
      <c r="BX320" s="5">
        <v>37509779</v>
      </c>
      <c r="BY320" s="5">
        <v>2991660</v>
      </c>
      <c r="BZ320" s="5">
        <v>0</v>
      </c>
      <c r="CA320" s="5">
        <v>0</v>
      </c>
      <c r="CB320" s="5">
        <v>0</v>
      </c>
      <c r="CC320" s="5">
        <v>8967679759</v>
      </c>
      <c r="CD320" s="5">
        <v>600000000</v>
      </c>
      <c r="CE320" s="5">
        <v>0</v>
      </c>
      <c r="CF320" s="5">
        <v>600000000</v>
      </c>
      <c r="CG320" s="5">
        <v>0</v>
      </c>
      <c r="CH320" s="5">
        <v>8289020990</v>
      </c>
      <c r="CI320" s="5">
        <v>5001983482</v>
      </c>
      <c r="CJ320" s="5">
        <v>0</v>
      </c>
      <c r="CK320" s="5">
        <v>0</v>
      </c>
      <c r="CL320" s="5">
        <v>26099600</v>
      </c>
      <c r="CM320" s="5">
        <v>43345526</v>
      </c>
      <c r="CN320" s="5">
        <v>45954486</v>
      </c>
      <c r="CO320" s="5">
        <v>0</v>
      </c>
      <c r="CP320" s="5">
        <v>0</v>
      </c>
      <c r="CQ320" s="5">
        <v>3171637896</v>
      </c>
      <c r="CR320" s="5">
        <v>0</v>
      </c>
      <c r="CS320" s="5">
        <v>78658769</v>
      </c>
      <c r="CT320" s="5">
        <v>78658769</v>
      </c>
      <c r="CU320" s="5">
        <v>0</v>
      </c>
      <c r="CV320" s="5">
        <v>0</v>
      </c>
      <c r="CW320" s="5">
        <v>0</v>
      </c>
      <c r="CX320" s="5">
        <v>0</v>
      </c>
      <c r="CY320" s="5">
        <v>0</v>
      </c>
      <c r="CZ320" s="5">
        <v>0</v>
      </c>
      <c r="DA320" s="5">
        <v>0</v>
      </c>
      <c r="DB320" s="5">
        <v>0</v>
      </c>
      <c r="DC320" s="5">
        <v>0</v>
      </c>
      <c r="DD320" s="5">
        <v>0</v>
      </c>
      <c r="DE320" s="5">
        <v>0</v>
      </c>
      <c r="DF320" s="5">
        <v>0</v>
      </c>
      <c r="DG320" s="5">
        <v>0</v>
      </c>
      <c r="DH320" s="5">
        <v>0</v>
      </c>
      <c r="DI320" s="5">
        <v>0</v>
      </c>
      <c r="DJ320" s="5">
        <v>0</v>
      </c>
      <c r="DK320" s="5">
        <v>20353280929</v>
      </c>
      <c r="DL320" s="5">
        <v>20353280929</v>
      </c>
      <c r="DM320" s="5">
        <v>12867617365</v>
      </c>
      <c r="DN320" s="5">
        <v>0</v>
      </c>
      <c r="DO320" s="5">
        <v>7242746011</v>
      </c>
      <c r="DP320" s="5">
        <v>242917553</v>
      </c>
      <c r="DQ320" s="5">
        <v>0</v>
      </c>
      <c r="DR320" s="5">
        <f t="shared" si="8"/>
        <v>22093109415</v>
      </c>
      <c r="DS320" s="5">
        <v>0</v>
      </c>
      <c r="DT320" s="5">
        <v>0</v>
      </c>
      <c r="DU320" s="5">
        <v>0</v>
      </c>
      <c r="DV320" s="5">
        <v>0</v>
      </c>
      <c r="DW320" s="5">
        <v>0</v>
      </c>
      <c r="DX320" s="5">
        <v>16116186921</v>
      </c>
      <c r="DY320" s="5">
        <v>16116186921</v>
      </c>
      <c r="DZ320" s="5">
        <v>0</v>
      </c>
      <c r="EA320" s="5">
        <v>5516116037</v>
      </c>
      <c r="EB320" s="5">
        <v>460806457</v>
      </c>
      <c r="EC320" s="5">
        <v>109938110</v>
      </c>
      <c r="ED320" s="5">
        <v>350868347</v>
      </c>
      <c r="EE320" s="5">
        <v>0</v>
      </c>
      <c r="EF320" s="5">
        <f t="shared" si="9"/>
        <v>12010855616</v>
      </c>
      <c r="EG320" s="5">
        <v>8385995645</v>
      </c>
      <c r="EH320" s="5">
        <v>377425156</v>
      </c>
      <c r="EI320" s="5">
        <v>0</v>
      </c>
      <c r="EJ320" s="5">
        <v>220286922</v>
      </c>
      <c r="EK320" s="4">
        <v>36278260</v>
      </c>
      <c r="EL320" s="4">
        <v>112520634</v>
      </c>
      <c r="EM320" s="4">
        <v>9591009</v>
      </c>
      <c r="EN320" s="4">
        <v>7629863360</v>
      </c>
      <c r="EO320" s="4">
        <v>30304</v>
      </c>
      <c r="EP320" s="4">
        <v>349954481</v>
      </c>
      <c r="EQ320" s="4">
        <v>0</v>
      </c>
      <c r="ER320" s="4">
        <v>0</v>
      </c>
      <c r="ES320" s="4"/>
      <c r="ET320" s="4">
        <v>0</v>
      </c>
      <c r="EU320" s="4">
        <v>0</v>
      </c>
      <c r="EV320" s="4">
        <v>0</v>
      </c>
      <c r="EW320" s="4">
        <v>0</v>
      </c>
      <c r="EX320" s="4">
        <v>349954481</v>
      </c>
      <c r="EY320" s="4">
        <v>0</v>
      </c>
      <c r="EZ320" s="4"/>
      <c r="FA320" s="4">
        <v>0</v>
      </c>
      <c r="FB320" s="4">
        <v>0</v>
      </c>
      <c r="FC320" s="4"/>
      <c r="FD320" s="4"/>
      <c r="FE320" s="4">
        <v>0</v>
      </c>
      <c r="FF320" s="4">
        <v>0</v>
      </c>
      <c r="FG320" s="4">
        <v>0</v>
      </c>
      <c r="FH320" s="4">
        <v>3031987937</v>
      </c>
      <c r="FI320" s="4">
        <v>4414208</v>
      </c>
      <c r="FJ320" s="4">
        <v>6091618</v>
      </c>
      <c r="FK320" s="4">
        <v>3021482111</v>
      </c>
      <c r="FL320" s="4">
        <v>0</v>
      </c>
      <c r="FM320" s="4">
        <v>0</v>
      </c>
      <c r="FN320" s="4">
        <v>0</v>
      </c>
      <c r="FO320" s="4">
        <v>242917553</v>
      </c>
      <c r="FP320" s="4">
        <v>10082253799</v>
      </c>
      <c r="FQ320" s="4">
        <v>0</v>
      </c>
      <c r="FR320" s="4">
        <v>0</v>
      </c>
      <c r="FS320" s="4">
        <v>10082253799</v>
      </c>
      <c r="FT320" s="4">
        <v>10082253799</v>
      </c>
    </row>
    <row r="321" spans="1:176" x14ac:dyDescent="0.25">
      <c r="A321" s="4" t="s">
        <v>1062</v>
      </c>
      <c r="B321" s="4">
        <v>890802223</v>
      </c>
      <c r="C321" s="4" t="s">
        <v>1063</v>
      </c>
      <c r="D321" s="4" t="s">
        <v>198</v>
      </c>
      <c r="E321" s="4" t="s">
        <v>1042</v>
      </c>
      <c r="F321" s="4" t="s">
        <v>1064</v>
      </c>
      <c r="G321" s="5">
        <v>3645831018</v>
      </c>
      <c r="H321" s="5">
        <v>73563684</v>
      </c>
      <c r="I321" s="5">
        <v>116300</v>
      </c>
      <c r="J321" s="5">
        <v>73447384</v>
      </c>
      <c r="K321" s="5">
        <v>0</v>
      </c>
      <c r="L321" s="5">
        <v>0</v>
      </c>
      <c r="M321" s="5">
        <v>0</v>
      </c>
      <c r="N321" s="5">
        <v>1183976</v>
      </c>
      <c r="O321" s="5">
        <v>0</v>
      </c>
      <c r="P321" s="5">
        <v>0</v>
      </c>
      <c r="Q321" s="5">
        <v>0</v>
      </c>
      <c r="R321" s="5">
        <v>0</v>
      </c>
      <c r="S321" s="5">
        <v>1183976</v>
      </c>
      <c r="T321" s="5">
        <v>0</v>
      </c>
      <c r="U321" s="5">
        <v>433349626</v>
      </c>
      <c r="V321" s="5">
        <v>0</v>
      </c>
      <c r="W321" s="5">
        <v>0</v>
      </c>
      <c r="X321" s="5">
        <v>0</v>
      </c>
      <c r="Y321" s="5">
        <v>272621090</v>
      </c>
      <c r="Z321" s="5">
        <v>0</v>
      </c>
      <c r="AA321" s="5">
        <v>0</v>
      </c>
      <c r="AB321" s="5">
        <v>239360701</v>
      </c>
      <c r="AC321" s="5">
        <v>78632165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67027519</v>
      </c>
      <c r="AK321" s="5">
        <v>0</v>
      </c>
      <c r="AL321" s="5">
        <v>67027519</v>
      </c>
      <c r="AM321" s="5">
        <v>0</v>
      </c>
      <c r="AN321" s="5">
        <v>0</v>
      </c>
      <c r="AO321" s="5">
        <v>2778481634</v>
      </c>
      <c r="AP321" s="5">
        <v>1067246000</v>
      </c>
      <c r="AQ321" s="5">
        <v>0</v>
      </c>
      <c r="AR321" s="5">
        <v>12800000</v>
      </c>
      <c r="AS321" s="5">
        <v>0</v>
      </c>
      <c r="AT321" s="5">
        <v>0</v>
      </c>
      <c r="AU321" s="5">
        <v>0</v>
      </c>
      <c r="AV321" s="5">
        <v>0</v>
      </c>
      <c r="AW321" s="5">
        <v>0</v>
      </c>
      <c r="AX321" s="5">
        <v>1606045987</v>
      </c>
      <c r="AY321" s="5">
        <v>0</v>
      </c>
      <c r="AZ321" s="5">
        <v>2624000</v>
      </c>
      <c r="BA321" s="5">
        <v>0</v>
      </c>
      <c r="BB321" s="5">
        <v>8384000</v>
      </c>
      <c r="BC321" s="5">
        <v>762710764</v>
      </c>
      <c r="BD321" s="5">
        <v>118460999</v>
      </c>
      <c r="BE321" s="5">
        <v>116285330</v>
      </c>
      <c r="BF321" s="5">
        <v>507796142</v>
      </c>
      <c r="BG321" s="5">
        <v>3010000</v>
      </c>
      <c r="BH321" s="5">
        <v>0</v>
      </c>
      <c r="BI321" s="5">
        <v>0</v>
      </c>
      <c r="BJ321" s="5">
        <v>1426881588</v>
      </c>
      <c r="BK321" s="5">
        <v>0</v>
      </c>
      <c r="BL321" s="5">
        <v>292224579</v>
      </c>
      <c r="BM321" s="5">
        <v>0</v>
      </c>
      <c r="BN321" s="5">
        <v>0</v>
      </c>
      <c r="BO321" s="5">
        <v>0</v>
      </c>
      <c r="BP321" s="5">
        <v>54725151</v>
      </c>
      <c r="BQ321" s="5">
        <v>0</v>
      </c>
      <c r="BR321" s="5">
        <v>184315137</v>
      </c>
      <c r="BS321" s="5">
        <v>0</v>
      </c>
      <c r="BT321" s="5">
        <v>0</v>
      </c>
      <c r="BU321" s="5">
        <v>0</v>
      </c>
      <c r="BV321" s="5">
        <v>0</v>
      </c>
      <c r="BW321" s="5">
        <v>0</v>
      </c>
      <c r="BX321" s="5">
        <v>86109770</v>
      </c>
      <c r="BY321" s="5">
        <v>32925479</v>
      </c>
      <c r="BZ321" s="5">
        <v>0</v>
      </c>
      <c r="CA321" s="5">
        <v>0</v>
      </c>
      <c r="CB321" s="5">
        <v>0</v>
      </c>
      <c r="CC321" s="5">
        <v>215283331</v>
      </c>
      <c r="CD321" s="5">
        <v>0</v>
      </c>
      <c r="CE321" s="5">
        <v>0</v>
      </c>
      <c r="CF321" s="5">
        <v>0</v>
      </c>
      <c r="CG321" s="5">
        <v>0</v>
      </c>
      <c r="CH321" s="5">
        <v>23030873</v>
      </c>
      <c r="CI321" s="5">
        <v>0</v>
      </c>
      <c r="CJ321" s="5">
        <v>0</v>
      </c>
      <c r="CK321" s="5">
        <v>0</v>
      </c>
      <c r="CL321" s="5">
        <v>13533387</v>
      </c>
      <c r="CM321" s="5">
        <v>6045380</v>
      </c>
      <c r="CN321" s="5">
        <v>0</v>
      </c>
      <c r="CO321" s="5">
        <v>0</v>
      </c>
      <c r="CP321" s="5">
        <v>0</v>
      </c>
      <c r="CQ321" s="5">
        <v>3452106</v>
      </c>
      <c r="CR321" s="5">
        <v>0</v>
      </c>
      <c r="CS321" s="5">
        <v>187127652</v>
      </c>
      <c r="CT321" s="5">
        <v>2812515</v>
      </c>
      <c r="CU321" s="5">
        <v>184315137</v>
      </c>
      <c r="CV321" s="5">
        <v>0</v>
      </c>
      <c r="CW321" s="5">
        <v>0</v>
      </c>
      <c r="CX321" s="5">
        <v>0</v>
      </c>
      <c r="CY321" s="5">
        <v>0</v>
      </c>
      <c r="CZ321" s="5">
        <v>0</v>
      </c>
      <c r="DA321" s="5">
        <v>0</v>
      </c>
      <c r="DB321" s="5">
        <v>0</v>
      </c>
      <c r="DC321" s="5">
        <v>5124806</v>
      </c>
      <c r="DD321" s="5">
        <v>0</v>
      </c>
      <c r="DE321" s="5">
        <v>0</v>
      </c>
      <c r="DF321" s="5">
        <v>0</v>
      </c>
      <c r="DG321" s="5">
        <v>5124806</v>
      </c>
      <c r="DH321" s="5">
        <v>0</v>
      </c>
      <c r="DI321" s="5">
        <v>0</v>
      </c>
      <c r="DJ321" s="5">
        <v>0</v>
      </c>
      <c r="DK321" s="5">
        <v>3430547687</v>
      </c>
      <c r="DL321" s="5">
        <v>3430547687</v>
      </c>
      <c r="DM321" s="5">
        <v>3161710224</v>
      </c>
      <c r="DN321" s="5">
        <v>0</v>
      </c>
      <c r="DO321" s="5">
        <v>0</v>
      </c>
      <c r="DP321" s="5">
        <v>268837463</v>
      </c>
      <c r="DQ321" s="5">
        <v>0</v>
      </c>
      <c r="DR321" s="5">
        <f t="shared" si="8"/>
        <v>2238502382</v>
      </c>
      <c r="DS321" s="5">
        <v>0</v>
      </c>
      <c r="DT321" s="5">
        <v>0</v>
      </c>
      <c r="DU321" s="5">
        <v>0</v>
      </c>
      <c r="DV321" s="5">
        <v>0</v>
      </c>
      <c r="DW321" s="5">
        <v>0</v>
      </c>
      <c r="DX321" s="5">
        <v>1786318699</v>
      </c>
      <c r="DY321" s="5">
        <v>1788994274</v>
      </c>
      <c r="DZ321" s="5">
        <v>2675575</v>
      </c>
      <c r="EA321" s="5">
        <v>255681858</v>
      </c>
      <c r="EB321" s="5">
        <v>196501825</v>
      </c>
      <c r="EC321" s="5">
        <v>62019</v>
      </c>
      <c r="ED321" s="5">
        <v>177294579</v>
      </c>
      <c r="EE321" s="5">
        <v>19145227</v>
      </c>
      <c r="EF321" s="5">
        <f t="shared" si="9"/>
        <v>1410715276</v>
      </c>
      <c r="EG321" s="5">
        <v>1038852089</v>
      </c>
      <c r="EH321" s="5">
        <v>124406792</v>
      </c>
      <c r="EI321" s="5">
        <v>0</v>
      </c>
      <c r="EJ321" s="5">
        <v>34238595</v>
      </c>
      <c r="EK321" s="4">
        <v>11211876</v>
      </c>
      <c r="EL321" s="4">
        <v>41676222</v>
      </c>
      <c r="EM321" s="4">
        <v>161843245</v>
      </c>
      <c r="EN321" s="4">
        <v>659959791</v>
      </c>
      <c r="EO321" s="4">
        <v>5515568</v>
      </c>
      <c r="EP321" s="4">
        <v>102667132</v>
      </c>
      <c r="EQ321" s="4">
        <v>0</v>
      </c>
      <c r="ER321" s="4">
        <v>8305957</v>
      </c>
      <c r="ES321" s="4"/>
      <c r="ET321" s="4">
        <v>0</v>
      </c>
      <c r="EU321" s="4">
        <v>0</v>
      </c>
      <c r="EV321" s="4">
        <v>0</v>
      </c>
      <c r="EW321" s="4">
        <v>0</v>
      </c>
      <c r="EX321" s="4">
        <v>77537130</v>
      </c>
      <c r="EY321" s="4">
        <v>0</v>
      </c>
      <c r="EZ321" s="4"/>
      <c r="FA321" s="4">
        <v>16824045</v>
      </c>
      <c r="FB321" s="4">
        <v>0</v>
      </c>
      <c r="FC321" s="4"/>
      <c r="FD321" s="4"/>
      <c r="FE321" s="4">
        <v>0</v>
      </c>
      <c r="FF321" s="4">
        <v>0</v>
      </c>
      <c r="FG321" s="4">
        <v>0</v>
      </c>
      <c r="FH321" s="4">
        <v>358592</v>
      </c>
      <c r="FI321" s="4">
        <v>0</v>
      </c>
      <c r="FJ321" s="4">
        <v>358592</v>
      </c>
      <c r="FK321" s="4">
        <v>0</v>
      </c>
      <c r="FL321" s="4">
        <v>0</v>
      </c>
      <c r="FM321" s="4">
        <v>0</v>
      </c>
      <c r="FN321" s="4">
        <v>0</v>
      </c>
      <c r="FO321" s="4">
        <v>268837463</v>
      </c>
      <c r="FP321" s="4">
        <v>827787106</v>
      </c>
      <c r="FQ321" s="4">
        <v>0</v>
      </c>
      <c r="FR321" s="4">
        <v>0</v>
      </c>
      <c r="FS321" s="4">
        <v>827787106</v>
      </c>
      <c r="FT321" s="4">
        <v>827787106</v>
      </c>
    </row>
    <row r="322" spans="1:176" x14ac:dyDescent="0.25">
      <c r="A322" s="4" t="s">
        <v>1065</v>
      </c>
      <c r="B322" s="4">
        <v>810000913</v>
      </c>
      <c r="C322" s="4" t="s">
        <v>1066</v>
      </c>
      <c r="D322" s="4" t="s">
        <v>191</v>
      </c>
      <c r="E322" s="4" t="s">
        <v>1042</v>
      </c>
      <c r="F322" s="4" t="s">
        <v>1067</v>
      </c>
      <c r="G322" s="5">
        <v>39082094155</v>
      </c>
      <c r="H322" s="5">
        <v>1329710391</v>
      </c>
      <c r="I322" s="5">
        <v>1526230</v>
      </c>
      <c r="J322" s="5">
        <v>1326800283</v>
      </c>
      <c r="K322" s="5">
        <v>0</v>
      </c>
      <c r="L322" s="5">
        <v>0</v>
      </c>
      <c r="M322" s="5">
        <v>1383878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16621332741</v>
      </c>
      <c r="V322" s="5">
        <v>0</v>
      </c>
      <c r="W322" s="5">
        <v>0</v>
      </c>
      <c r="X322" s="5">
        <v>0</v>
      </c>
      <c r="Y322" s="5">
        <v>16618616741</v>
      </c>
      <c r="Z322" s="5">
        <v>0</v>
      </c>
      <c r="AA322" s="5">
        <v>2716000</v>
      </c>
      <c r="AB322" s="5">
        <v>14480989084</v>
      </c>
      <c r="AC322" s="5">
        <v>14480989084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1063307536</v>
      </c>
      <c r="AK322" s="5">
        <v>0</v>
      </c>
      <c r="AL322" s="5">
        <v>1063682720</v>
      </c>
      <c r="AM322" s="5">
        <v>0</v>
      </c>
      <c r="AN322" s="5">
        <v>375184</v>
      </c>
      <c r="AO322" s="5">
        <v>19247776457</v>
      </c>
      <c r="AP322" s="5">
        <v>3269300000</v>
      </c>
      <c r="AQ322" s="5">
        <v>0</v>
      </c>
      <c r="AR322" s="5">
        <v>35556438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13055832191</v>
      </c>
      <c r="AY322" s="5">
        <v>0</v>
      </c>
      <c r="AZ322" s="5">
        <v>70000000</v>
      </c>
      <c r="BA322" s="5">
        <v>0</v>
      </c>
      <c r="BB322" s="5">
        <v>34946000</v>
      </c>
      <c r="BC322" s="5">
        <v>4804141939</v>
      </c>
      <c r="BD322" s="5">
        <v>619727061</v>
      </c>
      <c r="BE322" s="5">
        <v>341361982</v>
      </c>
      <c r="BF322" s="5">
        <v>1266668824</v>
      </c>
      <c r="BG322" s="5">
        <v>224010</v>
      </c>
      <c r="BH322" s="5">
        <v>0</v>
      </c>
      <c r="BI322" s="5">
        <v>0</v>
      </c>
      <c r="BJ322" s="5">
        <v>4249981988</v>
      </c>
      <c r="BK322" s="5">
        <v>0</v>
      </c>
      <c r="BL322" s="5">
        <v>819967030</v>
      </c>
      <c r="BM322" s="5">
        <v>530630719</v>
      </c>
      <c r="BN322" s="5">
        <v>0</v>
      </c>
      <c r="BO322" s="5">
        <v>0</v>
      </c>
      <c r="BP322" s="5">
        <v>123106296</v>
      </c>
      <c r="BQ322" s="5">
        <v>51504027</v>
      </c>
      <c r="BR322" s="5">
        <v>0</v>
      </c>
      <c r="BS322" s="5">
        <v>114725988</v>
      </c>
      <c r="BT322" s="5">
        <v>0</v>
      </c>
      <c r="BU322" s="5">
        <v>0</v>
      </c>
      <c r="BV322" s="5">
        <v>0</v>
      </c>
      <c r="BW322" s="5">
        <v>0</v>
      </c>
      <c r="BX322" s="5">
        <v>0</v>
      </c>
      <c r="BY322" s="5">
        <v>0</v>
      </c>
      <c r="BZ322" s="5">
        <v>0</v>
      </c>
      <c r="CA322" s="5">
        <v>0</v>
      </c>
      <c r="CB322" s="5">
        <v>0</v>
      </c>
      <c r="CC322" s="5">
        <v>4267914670</v>
      </c>
      <c r="CD322" s="5">
        <v>0</v>
      </c>
      <c r="CE322" s="5">
        <v>0</v>
      </c>
      <c r="CF322" s="5">
        <v>0</v>
      </c>
      <c r="CG322" s="5">
        <v>0</v>
      </c>
      <c r="CH322" s="5">
        <v>2761267830</v>
      </c>
      <c r="CI322" s="5">
        <v>1798280021</v>
      </c>
      <c r="CJ322" s="5">
        <v>0</v>
      </c>
      <c r="CK322" s="5">
        <v>27974579</v>
      </c>
      <c r="CL322" s="5">
        <v>8062772</v>
      </c>
      <c r="CM322" s="5">
        <v>94933302</v>
      </c>
      <c r="CN322" s="5">
        <v>10917873</v>
      </c>
      <c r="CO322" s="5">
        <v>0</v>
      </c>
      <c r="CP322" s="5">
        <v>34287600</v>
      </c>
      <c r="CQ322" s="5">
        <v>786811683</v>
      </c>
      <c r="CR322" s="5">
        <v>0</v>
      </c>
      <c r="CS322" s="5">
        <v>688607535</v>
      </c>
      <c r="CT322" s="5">
        <v>252949985</v>
      </c>
      <c r="CU322" s="5">
        <v>435657550</v>
      </c>
      <c r="CV322" s="5">
        <v>0</v>
      </c>
      <c r="CW322" s="5">
        <v>0</v>
      </c>
      <c r="CX322" s="5">
        <v>0</v>
      </c>
      <c r="CY322" s="5">
        <v>700000000</v>
      </c>
      <c r="CZ322" s="5">
        <v>700000000</v>
      </c>
      <c r="DA322" s="5">
        <v>0</v>
      </c>
      <c r="DB322" s="5">
        <v>0</v>
      </c>
      <c r="DC322" s="5">
        <v>118039305</v>
      </c>
      <c r="DD322" s="5">
        <v>103473024</v>
      </c>
      <c r="DE322" s="5">
        <v>0</v>
      </c>
      <c r="DF322" s="5">
        <v>0</v>
      </c>
      <c r="DG322" s="5">
        <v>14566281</v>
      </c>
      <c r="DH322" s="5">
        <v>0</v>
      </c>
      <c r="DI322" s="5">
        <v>0</v>
      </c>
      <c r="DJ322" s="5">
        <v>0</v>
      </c>
      <c r="DK322" s="5">
        <v>34814179485</v>
      </c>
      <c r="DL322" s="5">
        <v>34814179485</v>
      </c>
      <c r="DM322" s="5">
        <v>26584738178</v>
      </c>
      <c r="DN322" s="5">
        <v>0</v>
      </c>
      <c r="DO322" s="5">
        <v>7919196451</v>
      </c>
      <c r="DP322" s="5">
        <v>310244856</v>
      </c>
      <c r="DQ322" s="5">
        <v>0</v>
      </c>
      <c r="DR322" s="5">
        <f t="shared" si="8"/>
        <v>27140436196</v>
      </c>
      <c r="DS322" s="5">
        <v>0</v>
      </c>
      <c r="DT322" s="5">
        <v>0</v>
      </c>
      <c r="DU322" s="5">
        <v>0</v>
      </c>
      <c r="DV322" s="5">
        <v>0</v>
      </c>
      <c r="DW322" s="5">
        <v>0</v>
      </c>
      <c r="DX322" s="5">
        <v>24832885315</v>
      </c>
      <c r="DY322" s="5">
        <v>25247357402</v>
      </c>
      <c r="DZ322" s="5">
        <v>414472087</v>
      </c>
      <c r="EA322" s="5">
        <v>1354976324</v>
      </c>
      <c r="EB322" s="5">
        <v>952574557</v>
      </c>
      <c r="EC322" s="5">
        <v>312667439</v>
      </c>
      <c r="ED322" s="5">
        <v>639907118</v>
      </c>
      <c r="EE322" s="5">
        <v>0</v>
      </c>
      <c r="EF322" s="5">
        <f t="shared" si="9"/>
        <v>9175580504</v>
      </c>
      <c r="EG322" s="5">
        <v>5678960066</v>
      </c>
      <c r="EH322" s="5">
        <v>858535158</v>
      </c>
      <c r="EI322" s="5">
        <v>12255787</v>
      </c>
      <c r="EJ322" s="5">
        <v>224890556</v>
      </c>
      <c r="EK322" s="4">
        <v>44781800</v>
      </c>
      <c r="EL322" s="4">
        <v>566306636</v>
      </c>
      <c r="EM322" s="4">
        <v>42146815</v>
      </c>
      <c r="EN322" s="4">
        <v>3892228551</v>
      </c>
      <c r="EO322" s="4">
        <v>37814763</v>
      </c>
      <c r="EP322" s="4">
        <v>1490012282</v>
      </c>
      <c r="EQ322" s="4">
        <v>0</v>
      </c>
      <c r="ER322" s="4">
        <v>547477150</v>
      </c>
      <c r="ES322" s="4"/>
      <c r="ET322" s="4">
        <v>0</v>
      </c>
      <c r="EU322" s="4">
        <v>0</v>
      </c>
      <c r="EV322" s="4">
        <v>0</v>
      </c>
      <c r="EW322" s="4">
        <v>0</v>
      </c>
      <c r="EX322" s="4">
        <v>460754018</v>
      </c>
      <c r="EY322" s="4">
        <v>0</v>
      </c>
      <c r="EZ322" s="4"/>
      <c r="FA322" s="4">
        <v>131781114</v>
      </c>
      <c r="FB322" s="4">
        <v>350000000</v>
      </c>
      <c r="FC322" s="4"/>
      <c r="FD322" s="4"/>
      <c r="FE322" s="4">
        <v>0</v>
      </c>
      <c r="FF322" s="4">
        <v>0</v>
      </c>
      <c r="FG322" s="4">
        <v>0</v>
      </c>
      <c r="FH322" s="4">
        <v>1696363300</v>
      </c>
      <c r="FI322" s="4">
        <v>113397755</v>
      </c>
      <c r="FJ322" s="4">
        <v>28685130</v>
      </c>
      <c r="FK322" s="4">
        <v>139400230</v>
      </c>
      <c r="FL322" s="4">
        <v>0</v>
      </c>
      <c r="FM322" s="4">
        <v>1414880185</v>
      </c>
      <c r="FN322" s="4">
        <v>0</v>
      </c>
      <c r="FO322" s="4">
        <v>310244856</v>
      </c>
      <c r="FP322" s="4">
        <v>17964855692</v>
      </c>
      <c r="FQ322" s="4">
        <v>0</v>
      </c>
      <c r="FR322" s="4">
        <v>0</v>
      </c>
      <c r="FS322" s="4">
        <v>17964855692</v>
      </c>
      <c r="FT322" s="4">
        <v>17964855692</v>
      </c>
    </row>
    <row r="323" spans="1:176" x14ac:dyDescent="0.25">
      <c r="A323" s="4" t="s">
        <v>1068</v>
      </c>
      <c r="B323" s="4">
        <v>900065515</v>
      </c>
      <c r="C323" s="4" t="s">
        <v>1069</v>
      </c>
      <c r="D323" s="4" t="s">
        <v>198</v>
      </c>
      <c r="E323" s="4" t="s">
        <v>1042</v>
      </c>
      <c r="F323" s="4" t="s">
        <v>1067</v>
      </c>
      <c r="G323" s="5">
        <v>4273537003</v>
      </c>
      <c r="H323" s="5">
        <v>137801449</v>
      </c>
      <c r="I323" s="5">
        <v>0</v>
      </c>
      <c r="J323" s="5">
        <v>137801449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1671814674</v>
      </c>
      <c r="V323" s="5">
        <v>0</v>
      </c>
      <c r="W323" s="5">
        <v>0</v>
      </c>
      <c r="X323" s="5">
        <v>0</v>
      </c>
      <c r="Y323" s="5">
        <v>245342385</v>
      </c>
      <c r="Z323" s="5">
        <v>0</v>
      </c>
      <c r="AA323" s="5">
        <v>171230</v>
      </c>
      <c r="AB323" s="5">
        <v>1426301059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2341509160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1568809000</v>
      </c>
      <c r="AY323" s="5">
        <v>0</v>
      </c>
      <c r="AZ323" s="5">
        <v>0</v>
      </c>
      <c r="BA323" s="5">
        <v>0</v>
      </c>
      <c r="BB323" s="5">
        <v>13574000</v>
      </c>
      <c r="BC323" s="5">
        <v>323049773</v>
      </c>
      <c r="BD323" s="5">
        <v>199648800</v>
      </c>
      <c r="BE323" s="5">
        <v>70810072</v>
      </c>
      <c r="BF323" s="5">
        <v>237710000</v>
      </c>
      <c r="BG323" s="5">
        <v>0</v>
      </c>
      <c r="BH323" s="5">
        <v>0</v>
      </c>
      <c r="BI323" s="5">
        <v>0</v>
      </c>
      <c r="BJ323" s="5">
        <v>72092485</v>
      </c>
      <c r="BK323" s="5">
        <v>0</v>
      </c>
      <c r="BL323" s="5">
        <v>122411720</v>
      </c>
      <c r="BM323" s="5">
        <v>0</v>
      </c>
      <c r="BN323" s="5">
        <v>0</v>
      </c>
      <c r="BO323" s="5">
        <v>0</v>
      </c>
      <c r="BP323" s="5">
        <v>0</v>
      </c>
      <c r="BQ323" s="5">
        <v>0</v>
      </c>
      <c r="BR323" s="5">
        <v>0</v>
      </c>
      <c r="BS323" s="5">
        <v>0</v>
      </c>
      <c r="BT323" s="5">
        <v>0</v>
      </c>
      <c r="BU323" s="5">
        <v>0</v>
      </c>
      <c r="BV323" s="5">
        <v>0</v>
      </c>
      <c r="BW323" s="5">
        <v>0</v>
      </c>
      <c r="BX323" s="5">
        <v>122411720</v>
      </c>
      <c r="BY323" s="5">
        <v>0</v>
      </c>
      <c r="BZ323" s="5">
        <v>0</v>
      </c>
      <c r="CA323" s="5">
        <v>0</v>
      </c>
      <c r="CB323" s="5">
        <v>0</v>
      </c>
      <c r="CC323" s="5">
        <v>1571920502</v>
      </c>
      <c r="CD323" s="5">
        <v>146666667</v>
      </c>
      <c r="CE323" s="5">
        <v>146666667</v>
      </c>
      <c r="CF323" s="5">
        <v>0</v>
      </c>
      <c r="CG323" s="5">
        <v>0</v>
      </c>
      <c r="CH323" s="5">
        <v>1060157622</v>
      </c>
      <c r="CI323" s="5">
        <v>13858994</v>
      </c>
      <c r="CJ323" s="5">
        <v>0</v>
      </c>
      <c r="CK323" s="5">
        <v>846236270</v>
      </c>
      <c r="CL323" s="5">
        <v>3884924</v>
      </c>
      <c r="CM323" s="5">
        <v>23509550</v>
      </c>
      <c r="CN323" s="5">
        <v>0</v>
      </c>
      <c r="CO323" s="5">
        <v>0</v>
      </c>
      <c r="CP323" s="5">
        <v>0</v>
      </c>
      <c r="CQ323" s="5">
        <v>172667884</v>
      </c>
      <c r="CR323" s="5">
        <v>0</v>
      </c>
      <c r="CS323" s="5">
        <v>79493567</v>
      </c>
      <c r="CT323" s="5">
        <v>79493567</v>
      </c>
      <c r="CU323" s="5">
        <v>0</v>
      </c>
      <c r="CV323" s="5">
        <v>0</v>
      </c>
      <c r="CW323" s="5">
        <v>0</v>
      </c>
      <c r="CX323" s="5">
        <v>0</v>
      </c>
      <c r="CY323" s="5">
        <v>285602646</v>
      </c>
      <c r="CZ323" s="5">
        <v>285602646</v>
      </c>
      <c r="DA323" s="5">
        <v>0</v>
      </c>
      <c r="DB323" s="5">
        <v>0</v>
      </c>
      <c r="DC323" s="5">
        <v>0</v>
      </c>
      <c r="DD323" s="5">
        <v>0</v>
      </c>
      <c r="DE323" s="5">
        <v>0</v>
      </c>
      <c r="DF323" s="5">
        <v>0</v>
      </c>
      <c r="DG323" s="5">
        <v>0</v>
      </c>
      <c r="DH323" s="5">
        <v>0</v>
      </c>
      <c r="DI323" s="5">
        <v>0</v>
      </c>
      <c r="DJ323" s="5">
        <v>0</v>
      </c>
      <c r="DK323" s="5">
        <v>2701616501</v>
      </c>
      <c r="DL323" s="5">
        <v>2701616501</v>
      </c>
      <c r="DM323" s="5">
        <v>2430069287</v>
      </c>
      <c r="DN323" s="5">
        <v>0</v>
      </c>
      <c r="DO323" s="5">
        <v>0</v>
      </c>
      <c r="DP323" s="5">
        <v>271547214</v>
      </c>
      <c r="DQ323" s="5">
        <v>0</v>
      </c>
      <c r="DR323" s="5">
        <f t="shared" si="8"/>
        <v>2619388868</v>
      </c>
      <c r="DS323" s="5">
        <v>0</v>
      </c>
      <c r="DT323" s="5">
        <v>0</v>
      </c>
      <c r="DU323" s="5">
        <v>0</v>
      </c>
      <c r="DV323" s="5">
        <v>0</v>
      </c>
      <c r="DW323" s="5">
        <v>0</v>
      </c>
      <c r="DX323" s="5">
        <v>1830629261</v>
      </c>
      <c r="DY323" s="5">
        <v>1830629261</v>
      </c>
      <c r="DZ323" s="5">
        <v>0</v>
      </c>
      <c r="EA323" s="5">
        <v>723066502</v>
      </c>
      <c r="EB323" s="5">
        <v>65693105</v>
      </c>
      <c r="EC323" s="5">
        <v>240829</v>
      </c>
      <c r="ED323" s="5">
        <v>65452276</v>
      </c>
      <c r="EE323" s="5">
        <v>0</v>
      </c>
      <c r="EF323" s="5">
        <f t="shared" si="9"/>
        <v>2569292910</v>
      </c>
      <c r="EG323" s="5">
        <v>1354126440</v>
      </c>
      <c r="EH323" s="5">
        <v>178274555</v>
      </c>
      <c r="EI323" s="5">
        <v>0</v>
      </c>
      <c r="EJ323" s="5">
        <v>50884434</v>
      </c>
      <c r="EK323" s="4">
        <v>9140200</v>
      </c>
      <c r="EL323" s="4">
        <v>71987379</v>
      </c>
      <c r="EM323" s="4">
        <v>776809373</v>
      </c>
      <c r="EN323" s="4">
        <v>263852398</v>
      </c>
      <c r="EO323" s="4">
        <v>3178101</v>
      </c>
      <c r="EP323" s="4">
        <v>853012707</v>
      </c>
      <c r="EQ323" s="4">
        <v>0</v>
      </c>
      <c r="ER323" s="4">
        <v>800679349</v>
      </c>
      <c r="ES323" s="4"/>
      <c r="ET323" s="4">
        <v>0</v>
      </c>
      <c r="EU323" s="4">
        <v>0</v>
      </c>
      <c r="EV323" s="4">
        <v>0</v>
      </c>
      <c r="EW323" s="4">
        <v>0</v>
      </c>
      <c r="EX323" s="4">
        <v>52333358</v>
      </c>
      <c r="EY323" s="4">
        <v>0</v>
      </c>
      <c r="EZ323" s="4"/>
      <c r="FA323" s="4">
        <v>0</v>
      </c>
      <c r="FB323" s="4">
        <v>0</v>
      </c>
      <c r="FC323" s="4"/>
      <c r="FD323" s="4"/>
      <c r="FE323" s="4">
        <v>0</v>
      </c>
      <c r="FF323" s="4">
        <v>0</v>
      </c>
      <c r="FG323" s="4">
        <v>0</v>
      </c>
      <c r="FH323" s="4">
        <v>90604867</v>
      </c>
      <c r="FI323" s="4">
        <v>21500</v>
      </c>
      <c r="FJ323" s="4">
        <v>8445427</v>
      </c>
      <c r="FK323" s="4">
        <v>82137940</v>
      </c>
      <c r="FL323" s="4">
        <v>0</v>
      </c>
      <c r="FM323" s="4">
        <v>0</v>
      </c>
      <c r="FN323" s="4">
        <v>0</v>
      </c>
      <c r="FO323" s="4">
        <v>271548896</v>
      </c>
      <c r="FP323" s="4">
        <v>50095958</v>
      </c>
      <c r="FQ323" s="4">
        <v>0</v>
      </c>
      <c r="FR323" s="4">
        <v>0</v>
      </c>
      <c r="FS323" s="4">
        <v>50095958</v>
      </c>
      <c r="FT323" s="4">
        <v>50095958</v>
      </c>
    </row>
    <row r="324" spans="1:176" x14ac:dyDescent="0.25">
      <c r="A324" s="4" t="s">
        <v>1070</v>
      </c>
      <c r="B324" s="4">
        <v>890805203</v>
      </c>
      <c r="C324" s="4" t="s">
        <v>256</v>
      </c>
      <c r="D324" s="4" t="s">
        <v>198</v>
      </c>
      <c r="E324" s="4" t="s">
        <v>1042</v>
      </c>
      <c r="F324" s="4" t="s">
        <v>1071</v>
      </c>
      <c r="G324" s="5">
        <v>1139202828</v>
      </c>
      <c r="H324" s="5">
        <v>159481263</v>
      </c>
      <c r="I324" s="5">
        <v>414032</v>
      </c>
      <c r="J324" s="5">
        <v>159067231</v>
      </c>
      <c r="K324" s="5">
        <v>0</v>
      </c>
      <c r="L324" s="5">
        <v>0</v>
      </c>
      <c r="M324" s="5">
        <v>0</v>
      </c>
      <c r="N324" s="5">
        <v>1618115</v>
      </c>
      <c r="O324" s="5">
        <v>0</v>
      </c>
      <c r="P324" s="5">
        <v>1618115</v>
      </c>
      <c r="Q324" s="5">
        <v>0</v>
      </c>
      <c r="R324" s="5">
        <v>0</v>
      </c>
      <c r="S324" s="5">
        <v>0</v>
      </c>
      <c r="T324" s="5">
        <v>0</v>
      </c>
      <c r="U324" s="5">
        <v>232188690</v>
      </c>
      <c r="V324" s="5">
        <v>0</v>
      </c>
      <c r="W324" s="5">
        <v>0</v>
      </c>
      <c r="X324" s="5">
        <v>0</v>
      </c>
      <c r="Y324" s="5">
        <v>232188690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38309779</v>
      </c>
      <c r="AK324" s="5">
        <v>22827027</v>
      </c>
      <c r="AL324" s="5">
        <v>15482752</v>
      </c>
      <c r="AM324" s="5">
        <v>0</v>
      </c>
      <c r="AN324" s="5">
        <v>0</v>
      </c>
      <c r="AO324" s="5">
        <v>478488517</v>
      </c>
      <c r="AP324" s="5">
        <v>198000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128234000</v>
      </c>
      <c r="AY324" s="5">
        <v>0</v>
      </c>
      <c r="AZ324" s="5">
        <v>20257720</v>
      </c>
      <c r="BA324" s="5">
        <v>0</v>
      </c>
      <c r="BB324" s="5">
        <v>1672500</v>
      </c>
      <c r="BC324" s="5">
        <v>492322293</v>
      </c>
      <c r="BD324" s="5">
        <v>22086739</v>
      </c>
      <c r="BE324" s="5">
        <v>186055592</v>
      </c>
      <c r="BF324" s="5">
        <v>258006197</v>
      </c>
      <c r="BG324" s="5">
        <v>3048131</v>
      </c>
      <c r="BH324" s="5">
        <v>0</v>
      </c>
      <c r="BI324" s="5">
        <v>0</v>
      </c>
      <c r="BJ324" s="5">
        <v>633392655</v>
      </c>
      <c r="BK324" s="5">
        <v>0</v>
      </c>
      <c r="BL324" s="5">
        <v>229116464</v>
      </c>
      <c r="BM324" s="5">
        <v>0</v>
      </c>
      <c r="BN324" s="5">
        <v>0</v>
      </c>
      <c r="BO324" s="5">
        <v>0</v>
      </c>
      <c r="BP324" s="5">
        <v>43649193</v>
      </c>
      <c r="BQ324" s="5">
        <v>0</v>
      </c>
      <c r="BR324" s="5">
        <v>80349271</v>
      </c>
      <c r="BS324" s="5">
        <v>0</v>
      </c>
      <c r="BT324" s="5">
        <v>0</v>
      </c>
      <c r="BU324" s="5">
        <v>0</v>
      </c>
      <c r="BV324" s="5">
        <v>0</v>
      </c>
      <c r="BW324" s="5">
        <v>0</v>
      </c>
      <c r="BX324" s="5">
        <v>105118000</v>
      </c>
      <c r="BY324" s="5">
        <v>0</v>
      </c>
      <c r="BZ324" s="5">
        <v>0</v>
      </c>
      <c r="CA324" s="5">
        <v>0</v>
      </c>
      <c r="CB324" s="5">
        <v>0</v>
      </c>
      <c r="CC324" s="5">
        <v>129745987</v>
      </c>
      <c r="CD324" s="5">
        <v>0</v>
      </c>
      <c r="CE324" s="5">
        <v>0</v>
      </c>
      <c r="CF324" s="5">
        <v>0</v>
      </c>
      <c r="CG324" s="5">
        <v>0</v>
      </c>
      <c r="CH324" s="5">
        <v>35337405</v>
      </c>
      <c r="CI324" s="5">
        <v>4470000</v>
      </c>
      <c r="CJ324" s="5">
        <v>0</v>
      </c>
      <c r="CK324" s="5">
        <v>23494193</v>
      </c>
      <c r="CL324" s="5">
        <v>0</v>
      </c>
      <c r="CM324" s="5">
        <v>4842298</v>
      </c>
      <c r="CN324" s="5">
        <v>2530914</v>
      </c>
      <c r="CO324" s="5">
        <v>0</v>
      </c>
      <c r="CP324" s="5">
        <v>0</v>
      </c>
      <c r="CQ324" s="5">
        <v>0</v>
      </c>
      <c r="CR324" s="5">
        <v>0</v>
      </c>
      <c r="CS324" s="5">
        <v>94408582</v>
      </c>
      <c r="CT324" s="5">
        <v>14059311</v>
      </c>
      <c r="CU324" s="5">
        <v>80349271</v>
      </c>
      <c r="CV324" s="5">
        <v>0</v>
      </c>
      <c r="CW324" s="5">
        <v>0</v>
      </c>
      <c r="CX324" s="5">
        <v>0</v>
      </c>
      <c r="CY324" s="5">
        <v>0</v>
      </c>
      <c r="CZ324" s="5">
        <v>0</v>
      </c>
      <c r="DA324" s="5">
        <v>0</v>
      </c>
      <c r="DB324" s="5">
        <v>0</v>
      </c>
      <c r="DC324" s="5">
        <v>0</v>
      </c>
      <c r="DD324" s="5">
        <v>0</v>
      </c>
      <c r="DE324" s="5">
        <v>0</v>
      </c>
      <c r="DF324" s="5">
        <v>0</v>
      </c>
      <c r="DG324" s="5">
        <v>0</v>
      </c>
      <c r="DH324" s="5">
        <v>0</v>
      </c>
      <c r="DI324" s="5">
        <v>0</v>
      </c>
      <c r="DJ324" s="5">
        <v>0</v>
      </c>
      <c r="DK324" s="5">
        <v>1009456841</v>
      </c>
      <c r="DL324" s="5">
        <v>1009456841</v>
      </c>
      <c r="DM324" s="5">
        <v>204796086</v>
      </c>
      <c r="DN324" s="5">
        <v>0</v>
      </c>
      <c r="DO324" s="5">
        <v>743955998</v>
      </c>
      <c r="DP324" s="5">
        <v>60704757</v>
      </c>
      <c r="DQ324" s="5">
        <v>0</v>
      </c>
      <c r="DR324" s="5">
        <f t="shared" si="8"/>
        <v>1438057116</v>
      </c>
      <c r="DS324" s="5">
        <v>0</v>
      </c>
      <c r="DT324" s="5">
        <v>0</v>
      </c>
      <c r="DU324" s="5">
        <v>0</v>
      </c>
      <c r="DV324" s="5">
        <v>0</v>
      </c>
      <c r="DW324" s="5">
        <v>0</v>
      </c>
      <c r="DX324" s="5">
        <v>1185355216</v>
      </c>
      <c r="DY324" s="5">
        <v>1185355216</v>
      </c>
      <c r="DZ324" s="5">
        <v>0</v>
      </c>
      <c r="EA324" s="5">
        <v>252002450</v>
      </c>
      <c r="EB324" s="5">
        <v>699450</v>
      </c>
      <c r="EC324" s="5">
        <v>699450</v>
      </c>
      <c r="ED324" s="5">
        <v>0</v>
      </c>
      <c r="EE324" s="5">
        <v>0</v>
      </c>
      <c r="EF324" s="5">
        <f t="shared" si="9"/>
        <v>1310317746</v>
      </c>
      <c r="EG324" s="5">
        <v>1171688091</v>
      </c>
      <c r="EH324" s="5">
        <v>292738929</v>
      </c>
      <c r="EI324" s="5">
        <v>0</v>
      </c>
      <c r="EJ324" s="5">
        <v>61126054</v>
      </c>
      <c r="EK324" s="4">
        <v>11573900</v>
      </c>
      <c r="EL324" s="4">
        <v>87468864</v>
      </c>
      <c r="EM324" s="4">
        <v>525737204</v>
      </c>
      <c r="EN324" s="4">
        <v>193043140</v>
      </c>
      <c r="EO324" s="4">
        <v>0</v>
      </c>
      <c r="EP324" s="4">
        <v>70366510</v>
      </c>
      <c r="EQ324" s="4">
        <v>0</v>
      </c>
      <c r="ER324" s="4">
        <v>3500000</v>
      </c>
      <c r="ES324" s="4"/>
      <c r="ET324" s="4">
        <v>0</v>
      </c>
      <c r="EU324" s="4">
        <v>0</v>
      </c>
      <c r="EV324" s="4">
        <v>66866510</v>
      </c>
      <c r="EW324" s="4">
        <v>0</v>
      </c>
      <c r="EX324" s="4">
        <v>0</v>
      </c>
      <c r="EY324" s="4">
        <v>0</v>
      </c>
      <c r="EZ324" s="4"/>
      <c r="FA324" s="4">
        <v>0</v>
      </c>
      <c r="FB324" s="4">
        <v>0</v>
      </c>
      <c r="FC324" s="4"/>
      <c r="FD324" s="4"/>
      <c r="FE324" s="4">
        <v>0</v>
      </c>
      <c r="FF324" s="4">
        <v>0</v>
      </c>
      <c r="FG324" s="4">
        <v>0</v>
      </c>
      <c r="FH324" s="4">
        <v>7558388</v>
      </c>
      <c r="FI324" s="4">
        <v>0</v>
      </c>
      <c r="FJ324" s="4">
        <v>7558388</v>
      </c>
      <c r="FK324" s="4">
        <v>0</v>
      </c>
      <c r="FL324" s="4">
        <v>0</v>
      </c>
      <c r="FM324" s="4">
        <v>0</v>
      </c>
      <c r="FN324" s="4">
        <v>0</v>
      </c>
      <c r="FO324" s="4">
        <v>60704757</v>
      </c>
      <c r="FP324" s="4">
        <v>127739370</v>
      </c>
      <c r="FQ324" s="4">
        <v>0</v>
      </c>
      <c r="FR324" s="4">
        <v>0</v>
      </c>
      <c r="FS324" s="4">
        <v>127739370</v>
      </c>
      <c r="FT324" s="4">
        <v>127739370</v>
      </c>
    </row>
    <row r="325" spans="1:176" x14ac:dyDescent="0.25">
      <c r="A325" s="4" t="s">
        <v>1072</v>
      </c>
      <c r="B325" s="4">
        <v>890801699</v>
      </c>
      <c r="C325" s="4" t="s">
        <v>1073</v>
      </c>
      <c r="D325" s="4" t="s">
        <v>198</v>
      </c>
      <c r="E325" s="4" t="s">
        <v>1042</v>
      </c>
      <c r="F325" s="4" t="s">
        <v>1074</v>
      </c>
      <c r="G325" s="5">
        <v>3826505945</v>
      </c>
      <c r="H325" s="5">
        <v>235421059</v>
      </c>
      <c r="I325" s="5">
        <v>1068147</v>
      </c>
      <c r="J325" s="5">
        <v>116454740</v>
      </c>
      <c r="K325" s="5">
        <v>0</v>
      </c>
      <c r="L325" s="5">
        <v>117898172</v>
      </c>
      <c r="M325" s="5">
        <v>0</v>
      </c>
      <c r="N325" s="5">
        <v>1239256</v>
      </c>
      <c r="O325" s="5">
        <v>0</v>
      </c>
      <c r="P325" s="5">
        <v>0</v>
      </c>
      <c r="Q325" s="5">
        <v>1239256</v>
      </c>
      <c r="R325" s="5">
        <v>0</v>
      </c>
      <c r="S325" s="5">
        <v>0</v>
      </c>
      <c r="T325" s="5">
        <v>0</v>
      </c>
      <c r="U325" s="5">
        <v>768924503</v>
      </c>
      <c r="V325" s="5">
        <v>0</v>
      </c>
      <c r="W325" s="5">
        <v>0</v>
      </c>
      <c r="X325" s="5">
        <v>0</v>
      </c>
      <c r="Y325" s="5">
        <v>714410672</v>
      </c>
      <c r="Z325" s="5">
        <v>0</v>
      </c>
      <c r="AA325" s="5">
        <v>18471351</v>
      </c>
      <c r="AB325" s="5">
        <v>299360871</v>
      </c>
      <c r="AC325" s="5">
        <v>263318391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138028363</v>
      </c>
      <c r="AK325" s="5">
        <v>0</v>
      </c>
      <c r="AL325" s="5">
        <v>138028363</v>
      </c>
      <c r="AM325" s="5">
        <v>0</v>
      </c>
      <c r="AN325" s="5">
        <v>0</v>
      </c>
      <c r="AO325" s="5">
        <v>2668299472</v>
      </c>
      <c r="AP325" s="5">
        <v>639941904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2589573000</v>
      </c>
      <c r="AY325" s="5">
        <v>0</v>
      </c>
      <c r="AZ325" s="5">
        <v>13000000</v>
      </c>
      <c r="BA325" s="5">
        <v>0</v>
      </c>
      <c r="BB325" s="5">
        <v>0</v>
      </c>
      <c r="BC325" s="5">
        <v>722479309</v>
      </c>
      <c r="BD325" s="5">
        <v>5547184</v>
      </c>
      <c r="BE325" s="5">
        <v>165034321</v>
      </c>
      <c r="BF325" s="5">
        <v>656553617</v>
      </c>
      <c r="BG325" s="5">
        <v>1830000</v>
      </c>
      <c r="BH325" s="5">
        <v>0</v>
      </c>
      <c r="BI325" s="5">
        <v>0</v>
      </c>
      <c r="BJ325" s="5">
        <v>2125659863</v>
      </c>
      <c r="BK325" s="5">
        <v>0</v>
      </c>
      <c r="BL325" s="5">
        <v>14593292</v>
      </c>
      <c r="BM325" s="5">
        <v>0</v>
      </c>
      <c r="BN325" s="5">
        <v>0</v>
      </c>
      <c r="BO325" s="5">
        <v>0</v>
      </c>
      <c r="BP325" s="5">
        <v>14593292</v>
      </c>
      <c r="BQ325" s="5">
        <v>0</v>
      </c>
      <c r="BR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0</v>
      </c>
      <c r="BX325" s="5">
        <v>0</v>
      </c>
      <c r="BY325" s="5">
        <v>0</v>
      </c>
      <c r="BZ325" s="5">
        <v>0</v>
      </c>
      <c r="CA325" s="5">
        <v>0</v>
      </c>
      <c r="CB325" s="5">
        <v>0</v>
      </c>
      <c r="CC325" s="5">
        <v>631741708</v>
      </c>
      <c r="CD325" s="5">
        <v>0</v>
      </c>
      <c r="CE325" s="5">
        <v>0</v>
      </c>
      <c r="CF325" s="5">
        <v>0</v>
      </c>
      <c r="CG325" s="5">
        <v>0</v>
      </c>
      <c r="CH325" s="5">
        <v>473307394</v>
      </c>
      <c r="CI325" s="5">
        <v>417415608</v>
      </c>
      <c r="CJ325" s="5">
        <v>0</v>
      </c>
      <c r="CK325" s="5">
        <v>0</v>
      </c>
      <c r="CL325" s="5">
        <v>10590343</v>
      </c>
      <c r="CM325" s="5">
        <v>7072568</v>
      </c>
      <c r="CN325" s="5">
        <v>0</v>
      </c>
      <c r="CO325" s="5">
        <v>0</v>
      </c>
      <c r="CP325" s="5">
        <v>9214724</v>
      </c>
      <c r="CQ325" s="5">
        <v>29014151</v>
      </c>
      <c r="CR325" s="5">
        <v>0</v>
      </c>
      <c r="CS325" s="5">
        <v>158434314</v>
      </c>
      <c r="CT325" s="5">
        <v>43780321</v>
      </c>
      <c r="CU325" s="5">
        <v>114653993</v>
      </c>
      <c r="CV325" s="5">
        <v>0</v>
      </c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5">
        <v>0</v>
      </c>
      <c r="DF325" s="5">
        <v>0</v>
      </c>
      <c r="DG325" s="5">
        <v>0</v>
      </c>
      <c r="DH325" s="5">
        <v>0</v>
      </c>
      <c r="DI325" s="5">
        <v>0</v>
      </c>
      <c r="DJ325" s="5">
        <v>0</v>
      </c>
      <c r="DK325" s="5">
        <v>3194764237</v>
      </c>
      <c r="DL325" s="5">
        <v>3194764237</v>
      </c>
      <c r="DM325" s="5">
        <v>3194764237</v>
      </c>
      <c r="DN325" s="5">
        <v>0</v>
      </c>
      <c r="DO325" s="5">
        <v>0</v>
      </c>
      <c r="DP325" s="5">
        <v>0</v>
      </c>
      <c r="DQ325" s="5">
        <v>0</v>
      </c>
      <c r="DR325" s="5">
        <f t="shared" si="8"/>
        <v>4228408835</v>
      </c>
      <c r="DS325" s="5">
        <v>0</v>
      </c>
      <c r="DT325" s="5">
        <v>0</v>
      </c>
      <c r="DU325" s="5">
        <v>0</v>
      </c>
      <c r="DV325" s="5">
        <v>0</v>
      </c>
      <c r="DW325" s="5">
        <v>0</v>
      </c>
      <c r="DX325" s="5">
        <v>3869027505</v>
      </c>
      <c r="DY325" s="5">
        <v>3869027505</v>
      </c>
      <c r="DZ325" s="5">
        <v>0</v>
      </c>
      <c r="EA325" s="5">
        <v>339054609</v>
      </c>
      <c r="EB325" s="5">
        <v>20326721</v>
      </c>
      <c r="EC325" s="5">
        <v>667405</v>
      </c>
      <c r="ED325" s="5">
        <v>19659316</v>
      </c>
      <c r="EE325" s="5">
        <v>0</v>
      </c>
      <c r="EF325" s="5">
        <f t="shared" si="9"/>
        <v>1595101461</v>
      </c>
      <c r="EG325" s="5">
        <v>1323453330</v>
      </c>
      <c r="EH325" s="5">
        <v>311902924</v>
      </c>
      <c r="EI325" s="5">
        <v>0</v>
      </c>
      <c r="EJ325" s="5">
        <v>85447425</v>
      </c>
      <c r="EK325" s="4">
        <v>29874900</v>
      </c>
      <c r="EL325" s="4">
        <v>85747258</v>
      </c>
      <c r="EM325" s="4">
        <v>207377845</v>
      </c>
      <c r="EN325" s="4">
        <v>602274862</v>
      </c>
      <c r="EO325" s="4">
        <v>828116</v>
      </c>
      <c r="EP325" s="4">
        <v>325556131</v>
      </c>
      <c r="EQ325" s="4">
        <v>0</v>
      </c>
      <c r="ER325" s="4">
        <v>60442117</v>
      </c>
      <c r="ES325" s="4"/>
      <c r="ET325" s="4">
        <v>0</v>
      </c>
      <c r="EU325" s="4">
        <v>0</v>
      </c>
      <c r="EV325" s="4">
        <v>0</v>
      </c>
      <c r="EW325" s="4">
        <v>0</v>
      </c>
      <c r="EX325" s="4">
        <v>255899290</v>
      </c>
      <c r="EY325" s="4">
        <v>0</v>
      </c>
      <c r="EZ325" s="4"/>
      <c r="FA325" s="4">
        <v>0</v>
      </c>
      <c r="FB325" s="4">
        <v>9214724</v>
      </c>
      <c r="FC325" s="4"/>
      <c r="FD325" s="4"/>
      <c r="FE325" s="4">
        <v>0</v>
      </c>
      <c r="FF325" s="4">
        <v>0</v>
      </c>
      <c r="FG325" s="4">
        <v>0</v>
      </c>
      <c r="FH325" s="4">
        <v>94428042</v>
      </c>
      <c r="FI325" s="4">
        <v>799929</v>
      </c>
      <c r="FJ325" s="4">
        <v>74008440</v>
      </c>
      <c r="FK325" s="4">
        <v>19619673</v>
      </c>
      <c r="FL325" s="4">
        <v>0</v>
      </c>
      <c r="FM325" s="4">
        <v>0</v>
      </c>
      <c r="FN325" s="4">
        <v>0</v>
      </c>
      <c r="FO325" s="4">
        <v>-148336042</v>
      </c>
      <c r="FP325" s="4">
        <v>2633307374</v>
      </c>
      <c r="FQ325" s="4">
        <v>0</v>
      </c>
      <c r="FR325" s="4">
        <v>0</v>
      </c>
      <c r="FS325" s="4">
        <v>2633307374</v>
      </c>
      <c r="FT325" s="4">
        <v>2633307374</v>
      </c>
    </row>
    <row r="326" spans="1:176" x14ac:dyDescent="0.25">
      <c r="A326" s="4" t="s">
        <v>1075</v>
      </c>
      <c r="B326" s="4">
        <v>810001392</v>
      </c>
      <c r="C326" s="4" t="s">
        <v>1076</v>
      </c>
      <c r="D326" s="4" t="s">
        <v>198</v>
      </c>
      <c r="E326" s="4" t="s">
        <v>1042</v>
      </c>
      <c r="F326" s="4" t="s">
        <v>1077</v>
      </c>
      <c r="G326" s="5">
        <v>4810899568</v>
      </c>
      <c r="H326" s="5">
        <v>134533801</v>
      </c>
      <c r="I326" s="5">
        <v>367541</v>
      </c>
      <c r="J326" s="5">
        <v>133509412</v>
      </c>
      <c r="K326" s="5">
        <v>0</v>
      </c>
      <c r="L326" s="5">
        <v>656848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1104036794</v>
      </c>
      <c r="V326" s="5">
        <v>0</v>
      </c>
      <c r="W326" s="5">
        <v>0</v>
      </c>
      <c r="X326" s="5">
        <v>0</v>
      </c>
      <c r="Y326" s="5">
        <v>898427986</v>
      </c>
      <c r="Z326" s="5">
        <v>0</v>
      </c>
      <c r="AA326" s="5">
        <v>0</v>
      </c>
      <c r="AB326" s="5">
        <v>338970024</v>
      </c>
      <c r="AC326" s="5">
        <v>133361216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116354731</v>
      </c>
      <c r="AK326" s="5">
        <v>0</v>
      </c>
      <c r="AL326" s="5">
        <v>116354731</v>
      </c>
      <c r="AM326" s="5">
        <v>0</v>
      </c>
      <c r="AN326" s="5">
        <v>0</v>
      </c>
      <c r="AO326" s="5">
        <v>3319610283</v>
      </c>
      <c r="AP326" s="5">
        <v>464800291</v>
      </c>
      <c r="AQ326" s="5">
        <v>0</v>
      </c>
      <c r="AR326" s="5">
        <v>0</v>
      </c>
      <c r="AS326" s="5">
        <v>0</v>
      </c>
      <c r="AT326" s="5">
        <v>38071011</v>
      </c>
      <c r="AU326" s="5">
        <v>118389595</v>
      </c>
      <c r="AV326" s="5">
        <v>0</v>
      </c>
      <c r="AW326" s="5">
        <v>0</v>
      </c>
      <c r="AX326" s="5">
        <v>1810848424</v>
      </c>
      <c r="AY326" s="5">
        <v>0</v>
      </c>
      <c r="AZ326" s="5">
        <v>0</v>
      </c>
      <c r="BA326" s="5">
        <v>0</v>
      </c>
      <c r="BB326" s="5">
        <v>0</v>
      </c>
      <c r="BC326" s="5">
        <v>747754224</v>
      </c>
      <c r="BD326" s="5">
        <v>90450037</v>
      </c>
      <c r="BE326" s="5">
        <v>164381238</v>
      </c>
      <c r="BF326" s="5">
        <v>372756897</v>
      </c>
      <c r="BG326" s="5">
        <v>3650990</v>
      </c>
      <c r="BH326" s="5">
        <v>0</v>
      </c>
      <c r="BI326" s="5">
        <v>0</v>
      </c>
      <c r="BJ326" s="5">
        <v>491492424</v>
      </c>
      <c r="BK326" s="5">
        <v>0</v>
      </c>
      <c r="BL326" s="5">
        <v>136363959</v>
      </c>
      <c r="BM326" s="5">
        <v>0</v>
      </c>
      <c r="BN326" s="5">
        <v>0</v>
      </c>
      <c r="BO326" s="5">
        <v>0</v>
      </c>
      <c r="BP326" s="5">
        <v>9803375</v>
      </c>
      <c r="BQ326" s="5">
        <v>0</v>
      </c>
      <c r="BR326" s="5">
        <v>126560584</v>
      </c>
      <c r="BS326" s="5">
        <v>0</v>
      </c>
      <c r="BT326" s="5">
        <v>0</v>
      </c>
      <c r="BU326" s="5">
        <v>0</v>
      </c>
      <c r="BV326" s="5">
        <v>0</v>
      </c>
      <c r="BW326" s="5">
        <v>0</v>
      </c>
      <c r="BX326" s="5">
        <v>24401522</v>
      </c>
      <c r="BY326" s="5">
        <v>24401522</v>
      </c>
      <c r="BZ326" s="5">
        <v>0</v>
      </c>
      <c r="CA326" s="5">
        <v>0</v>
      </c>
      <c r="CB326" s="5">
        <v>0</v>
      </c>
      <c r="CC326" s="5">
        <v>132781685</v>
      </c>
      <c r="CD326" s="5">
        <v>0</v>
      </c>
      <c r="CE326" s="5">
        <v>0</v>
      </c>
      <c r="CF326" s="5">
        <v>0</v>
      </c>
      <c r="CG326" s="5">
        <v>0</v>
      </c>
      <c r="CH326" s="5">
        <v>6115953</v>
      </c>
      <c r="CI326" s="5">
        <v>0</v>
      </c>
      <c r="CJ326" s="5">
        <v>0</v>
      </c>
      <c r="CK326" s="5">
        <v>0</v>
      </c>
      <c r="CL326" s="5">
        <v>0</v>
      </c>
      <c r="CM326" s="5">
        <v>6115953</v>
      </c>
      <c r="CN326" s="5">
        <v>0</v>
      </c>
      <c r="CO326" s="5">
        <v>0</v>
      </c>
      <c r="CP326" s="5">
        <v>0</v>
      </c>
      <c r="CQ326" s="5">
        <v>0</v>
      </c>
      <c r="CR326" s="5">
        <v>0</v>
      </c>
      <c r="CS326" s="5">
        <v>126560584</v>
      </c>
      <c r="CT326" s="5">
        <v>0</v>
      </c>
      <c r="CU326" s="5">
        <v>126560584</v>
      </c>
      <c r="CV326" s="5">
        <v>0</v>
      </c>
      <c r="CW326" s="5">
        <v>0</v>
      </c>
      <c r="CX326" s="5">
        <v>0</v>
      </c>
      <c r="CY326" s="5">
        <v>0</v>
      </c>
      <c r="CZ326" s="5">
        <v>0</v>
      </c>
      <c r="DA326" s="5">
        <v>0</v>
      </c>
      <c r="DB326" s="5">
        <v>0</v>
      </c>
      <c r="DC326" s="5">
        <v>105148</v>
      </c>
      <c r="DD326" s="5">
        <v>0</v>
      </c>
      <c r="DE326" s="5">
        <v>0</v>
      </c>
      <c r="DF326" s="5">
        <v>0</v>
      </c>
      <c r="DG326" s="5">
        <v>105148</v>
      </c>
      <c r="DH326" s="5">
        <v>0</v>
      </c>
      <c r="DI326" s="5">
        <v>0</v>
      </c>
      <c r="DJ326" s="5">
        <v>0</v>
      </c>
      <c r="DK326" s="5">
        <v>4678117883</v>
      </c>
      <c r="DL326" s="5">
        <v>4678117883</v>
      </c>
      <c r="DM326" s="5">
        <v>4361660794</v>
      </c>
      <c r="DN326" s="5">
        <v>0</v>
      </c>
      <c r="DO326" s="5">
        <v>0</v>
      </c>
      <c r="DP326" s="5">
        <v>316457089</v>
      </c>
      <c r="DQ326" s="5">
        <v>0</v>
      </c>
      <c r="DR326" s="5">
        <f t="shared" si="8"/>
        <v>3166413675</v>
      </c>
      <c r="DS326" s="5">
        <v>0</v>
      </c>
      <c r="DT326" s="5">
        <v>0</v>
      </c>
      <c r="DU326" s="5">
        <v>0</v>
      </c>
      <c r="DV326" s="5">
        <v>0</v>
      </c>
      <c r="DW326" s="5">
        <v>0</v>
      </c>
      <c r="DX326" s="5">
        <v>2571814350</v>
      </c>
      <c r="DY326" s="5">
        <v>2571814350</v>
      </c>
      <c r="DZ326" s="5">
        <v>0</v>
      </c>
      <c r="EA326" s="5">
        <v>558138341</v>
      </c>
      <c r="EB326" s="5">
        <v>36460984</v>
      </c>
      <c r="EC326" s="5">
        <v>711900</v>
      </c>
      <c r="ED326" s="5">
        <v>35749084</v>
      </c>
      <c r="EE326" s="5">
        <v>0</v>
      </c>
      <c r="EF326" s="5">
        <f t="shared" si="9"/>
        <v>1892942686</v>
      </c>
      <c r="EG326" s="5">
        <v>1321205988</v>
      </c>
      <c r="EH326" s="5">
        <v>290377534</v>
      </c>
      <c r="EI326" s="5">
        <v>0</v>
      </c>
      <c r="EJ326" s="5">
        <v>85687905</v>
      </c>
      <c r="EK326" s="4">
        <v>21265998</v>
      </c>
      <c r="EL326" s="4">
        <v>117448350</v>
      </c>
      <c r="EM326" s="4">
        <v>10118910</v>
      </c>
      <c r="EN326" s="4">
        <v>791923022</v>
      </c>
      <c r="EO326" s="4">
        <v>4384269</v>
      </c>
      <c r="EP326" s="4">
        <v>199232923</v>
      </c>
      <c r="EQ326" s="4">
        <v>0</v>
      </c>
      <c r="ER326" s="4">
        <v>70654249</v>
      </c>
      <c r="ES326" s="4"/>
      <c r="ET326" s="4">
        <v>0</v>
      </c>
      <c r="EU326" s="4">
        <v>0</v>
      </c>
      <c r="EV326" s="4">
        <v>0</v>
      </c>
      <c r="EW326" s="4">
        <v>0</v>
      </c>
      <c r="EX326" s="4">
        <v>128578674</v>
      </c>
      <c r="EY326" s="4">
        <v>0</v>
      </c>
      <c r="EZ326" s="4"/>
      <c r="FA326" s="4">
        <v>0</v>
      </c>
      <c r="FB326" s="4">
        <v>0</v>
      </c>
      <c r="FC326" s="4"/>
      <c r="FD326" s="4"/>
      <c r="FE326" s="4">
        <v>0</v>
      </c>
      <c r="FF326" s="4">
        <v>0</v>
      </c>
      <c r="FG326" s="4">
        <v>0</v>
      </c>
      <c r="FH326" s="4">
        <v>56046686</v>
      </c>
      <c r="FI326" s="4">
        <v>0</v>
      </c>
      <c r="FJ326" s="4">
        <v>30191797</v>
      </c>
      <c r="FK326" s="4">
        <v>25854889</v>
      </c>
      <c r="FL326" s="4">
        <v>0</v>
      </c>
      <c r="FM326" s="4">
        <v>0</v>
      </c>
      <c r="FN326" s="4">
        <v>0</v>
      </c>
      <c r="FO326" s="4">
        <v>316457089</v>
      </c>
      <c r="FP326" s="4">
        <v>1273470989</v>
      </c>
      <c r="FQ326" s="4">
        <v>0</v>
      </c>
      <c r="FR326" s="4">
        <v>0</v>
      </c>
      <c r="FS326" s="4">
        <v>1273470989</v>
      </c>
      <c r="FT326" s="4">
        <v>1273470989</v>
      </c>
    </row>
    <row r="327" spans="1:176" x14ac:dyDescent="0.25">
      <c r="A327" s="4" t="s">
        <v>1078</v>
      </c>
      <c r="B327" s="4">
        <v>890801274</v>
      </c>
      <c r="C327" s="4" t="s">
        <v>1079</v>
      </c>
      <c r="D327" s="4" t="s">
        <v>198</v>
      </c>
      <c r="E327" s="4" t="s">
        <v>1042</v>
      </c>
      <c r="F327" s="4" t="s">
        <v>1080</v>
      </c>
      <c r="G327" s="5">
        <v>4871625432</v>
      </c>
      <c r="H327" s="5">
        <v>670826589</v>
      </c>
      <c r="I327" s="5">
        <v>476094</v>
      </c>
      <c r="J327" s="5">
        <v>321270389</v>
      </c>
      <c r="K327" s="5">
        <v>0</v>
      </c>
      <c r="L327" s="5">
        <v>76368356</v>
      </c>
      <c r="M327" s="5">
        <v>272711750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1574258049</v>
      </c>
      <c r="V327" s="5">
        <v>0</v>
      </c>
      <c r="W327" s="5">
        <v>0</v>
      </c>
      <c r="X327" s="5">
        <v>0</v>
      </c>
      <c r="Y327" s="5">
        <v>702933760</v>
      </c>
      <c r="Z327" s="5">
        <v>0</v>
      </c>
      <c r="AA327" s="5">
        <v>9584937</v>
      </c>
      <c r="AB327" s="5">
        <v>881899626</v>
      </c>
      <c r="AC327" s="5">
        <v>20160274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113989289</v>
      </c>
      <c r="AK327" s="5">
        <v>0</v>
      </c>
      <c r="AL327" s="5">
        <v>114555962</v>
      </c>
      <c r="AM327" s="5">
        <v>0</v>
      </c>
      <c r="AN327" s="5">
        <v>566673</v>
      </c>
      <c r="AO327" s="5">
        <v>2182297070</v>
      </c>
      <c r="AP327" s="5">
        <v>373742658</v>
      </c>
      <c r="AQ327" s="5">
        <v>0</v>
      </c>
      <c r="AR327" s="5">
        <v>0</v>
      </c>
      <c r="AS327" s="5">
        <v>0</v>
      </c>
      <c r="AT327" s="5">
        <v>59400000</v>
      </c>
      <c r="AU327" s="5">
        <v>60280000</v>
      </c>
      <c r="AV327" s="5">
        <v>0</v>
      </c>
      <c r="AW327" s="5">
        <v>0</v>
      </c>
      <c r="AX327" s="5">
        <v>1052988374</v>
      </c>
      <c r="AY327" s="5">
        <v>0</v>
      </c>
      <c r="AZ327" s="5">
        <v>5470572</v>
      </c>
      <c r="BA327" s="5">
        <v>0</v>
      </c>
      <c r="BB327" s="5">
        <v>0</v>
      </c>
      <c r="BC327" s="5">
        <v>686299190</v>
      </c>
      <c r="BD327" s="5">
        <v>10398461</v>
      </c>
      <c r="BE327" s="5">
        <v>110649879</v>
      </c>
      <c r="BF327" s="5">
        <v>325747536</v>
      </c>
      <c r="BG327" s="5">
        <v>7513865</v>
      </c>
      <c r="BH327" s="5">
        <v>0</v>
      </c>
      <c r="BI327" s="5">
        <v>0</v>
      </c>
      <c r="BJ327" s="5">
        <v>510193465</v>
      </c>
      <c r="BK327" s="5">
        <v>0</v>
      </c>
      <c r="BL327" s="5">
        <v>330254435</v>
      </c>
      <c r="BM327" s="5">
        <v>42604463</v>
      </c>
      <c r="BN327" s="5">
        <v>0</v>
      </c>
      <c r="BO327" s="5">
        <v>0</v>
      </c>
      <c r="BP327" s="5">
        <v>23720538</v>
      </c>
      <c r="BQ327" s="5">
        <v>0</v>
      </c>
      <c r="BR327" s="5">
        <v>0</v>
      </c>
      <c r="BS327" s="5">
        <v>81000000</v>
      </c>
      <c r="BT327" s="5">
        <v>0</v>
      </c>
      <c r="BU327" s="5">
        <v>0</v>
      </c>
      <c r="BV327" s="5">
        <v>0</v>
      </c>
      <c r="BW327" s="5">
        <v>0</v>
      </c>
      <c r="BX327" s="5">
        <v>227209861</v>
      </c>
      <c r="BY327" s="5">
        <v>44280427</v>
      </c>
      <c r="BZ327" s="5">
        <v>0</v>
      </c>
      <c r="CA327" s="5">
        <v>0</v>
      </c>
      <c r="CB327" s="5">
        <v>0</v>
      </c>
      <c r="CC327" s="5">
        <v>303755020</v>
      </c>
      <c r="CD327" s="5">
        <v>0</v>
      </c>
      <c r="CE327" s="5">
        <v>0</v>
      </c>
      <c r="CF327" s="5">
        <v>0</v>
      </c>
      <c r="CG327" s="5">
        <v>0</v>
      </c>
      <c r="CH327" s="5">
        <v>146459731</v>
      </c>
      <c r="CI327" s="5">
        <v>87145570</v>
      </c>
      <c r="CJ327" s="5">
        <v>0</v>
      </c>
      <c r="CK327" s="5">
        <v>39779235</v>
      </c>
      <c r="CL327" s="5">
        <v>462652</v>
      </c>
      <c r="CM327" s="5">
        <v>14544962</v>
      </c>
      <c r="CN327" s="5">
        <v>4260912</v>
      </c>
      <c r="CO327" s="5">
        <v>0</v>
      </c>
      <c r="CP327" s="5">
        <v>0</v>
      </c>
      <c r="CQ327" s="5">
        <v>266400</v>
      </c>
      <c r="CR327" s="5">
        <v>0</v>
      </c>
      <c r="CS327" s="5">
        <v>136207565</v>
      </c>
      <c r="CT327" s="5">
        <v>80831665</v>
      </c>
      <c r="CU327" s="5">
        <v>55375900</v>
      </c>
      <c r="CV327" s="5">
        <v>0</v>
      </c>
      <c r="CW327" s="5">
        <v>0</v>
      </c>
      <c r="CX327" s="5">
        <v>0</v>
      </c>
      <c r="CY327" s="5">
        <v>19278593</v>
      </c>
      <c r="CZ327" s="5">
        <v>19278593</v>
      </c>
      <c r="DA327" s="5">
        <v>0</v>
      </c>
      <c r="DB327" s="5">
        <v>0</v>
      </c>
      <c r="DC327" s="5">
        <v>1809131</v>
      </c>
      <c r="DD327" s="5">
        <v>212460</v>
      </c>
      <c r="DE327" s="5">
        <v>0</v>
      </c>
      <c r="DF327" s="5">
        <v>0</v>
      </c>
      <c r="DG327" s="5">
        <v>1596671</v>
      </c>
      <c r="DH327" s="5">
        <v>0</v>
      </c>
      <c r="DI327" s="5">
        <v>0</v>
      </c>
      <c r="DJ327" s="5">
        <v>0</v>
      </c>
      <c r="DK327" s="5">
        <v>4567870412</v>
      </c>
      <c r="DL327" s="5">
        <v>4567870412</v>
      </c>
      <c r="DM327" s="5">
        <v>3723849014</v>
      </c>
      <c r="DN327" s="5">
        <v>0</v>
      </c>
      <c r="DO327" s="5">
        <v>657001412</v>
      </c>
      <c r="DP327" s="5">
        <v>187019986</v>
      </c>
      <c r="DQ327" s="5">
        <v>0</v>
      </c>
      <c r="DR327" s="5">
        <f t="shared" si="8"/>
        <v>3483294040</v>
      </c>
      <c r="DS327" s="5">
        <v>0</v>
      </c>
      <c r="DT327" s="5">
        <v>0</v>
      </c>
      <c r="DU327" s="5">
        <v>0</v>
      </c>
      <c r="DV327" s="5">
        <v>0</v>
      </c>
      <c r="DW327" s="5">
        <v>0</v>
      </c>
      <c r="DX327" s="5">
        <v>2971194736</v>
      </c>
      <c r="DY327" s="5">
        <v>2971194736</v>
      </c>
      <c r="DZ327" s="5">
        <v>0</v>
      </c>
      <c r="EA327" s="5">
        <v>167675153</v>
      </c>
      <c r="EB327" s="5">
        <v>344424151</v>
      </c>
      <c r="EC327" s="5">
        <v>12431031</v>
      </c>
      <c r="ED327" s="5">
        <v>331993120</v>
      </c>
      <c r="EE327" s="5">
        <v>0</v>
      </c>
      <c r="EF327" s="5">
        <f t="shared" si="9"/>
        <v>1732137172</v>
      </c>
      <c r="EG327" s="5">
        <v>1134512680</v>
      </c>
      <c r="EH327" s="5">
        <v>163431110</v>
      </c>
      <c r="EI327" s="5">
        <v>9648907</v>
      </c>
      <c r="EJ327" s="5">
        <v>105580956</v>
      </c>
      <c r="EK327" s="4">
        <v>7508592</v>
      </c>
      <c r="EL327" s="4">
        <v>121877522</v>
      </c>
      <c r="EM327" s="4">
        <v>5570097</v>
      </c>
      <c r="EN327" s="4">
        <v>720067380</v>
      </c>
      <c r="EO327" s="4">
        <v>828116</v>
      </c>
      <c r="EP327" s="4">
        <v>143841078</v>
      </c>
      <c r="EQ327" s="4">
        <v>0</v>
      </c>
      <c r="ER327" s="4">
        <v>47608587</v>
      </c>
      <c r="ES327" s="4"/>
      <c r="ET327" s="4">
        <v>0</v>
      </c>
      <c r="EU327" s="4">
        <v>0</v>
      </c>
      <c r="EV327" s="4">
        <v>0</v>
      </c>
      <c r="EW327" s="4">
        <v>0</v>
      </c>
      <c r="EX327" s="4">
        <v>27587527</v>
      </c>
      <c r="EY327" s="4">
        <v>0</v>
      </c>
      <c r="EZ327" s="4"/>
      <c r="FA327" s="4">
        <v>68644964</v>
      </c>
      <c r="FB327" s="4">
        <v>0</v>
      </c>
      <c r="FC327" s="4"/>
      <c r="FD327" s="4"/>
      <c r="FE327" s="4">
        <v>0</v>
      </c>
      <c r="FF327" s="4">
        <v>0</v>
      </c>
      <c r="FG327" s="4">
        <v>0</v>
      </c>
      <c r="FH327" s="4">
        <v>266763428</v>
      </c>
      <c r="FI327" s="4">
        <v>354575</v>
      </c>
      <c r="FJ327" s="4">
        <v>235510468</v>
      </c>
      <c r="FK327" s="4">
        <v>18668300</v>
      </c>
      <c r="FL327" s="4">
        <v>0</v>
      </c>
      <c r="FM327" s="4">
        <v>12230085</v>
      </c>
      <c r="FN327" s="4">
        <v>0</v>
      </c>
      <c r="FO327" s="4">
        <v>187019986</v>
      </c>
      <c r="FP327" s="4">
        <v>1751156868</v>
      </c>
      <c r="FQ327" s="4">
        <v>0</v>
      </c>
      <c r="FR327" s="4">
        <v>0</v>
      </c>
      <c r="FS327" s="4">
        <v>1751156868</v>
      </c>
      <c r="FT327" s="4">
        <v>1751156868</v>
      </c>
    </row>
    <row r="328" spans="1:176" x14ac:dyDescent="0.25">
      <c r="A328" s="4" t="s">
        <v>1081</v>
      </c>
      <c r="B328" s="4">
        <v>890805260</v>
      </c>
      <c r="C328" s="4" t="s">
        <v>1082</v>
      </c>
      <c r="D328" s="4" t="s">
        <v>198</v>
      </c>
      <c r="E328" s="4" t="s">
        <v>1042</v>
      </c>
      <c r="F328" s="4" t="s">
        <v>1083</v>
      </c>
      <c r="G328" s="5">
        <v>783918665</v>
      </c>
      <c r="H328" s="5">
        <v>102912079</v>
      </c>
      <c r="I328" s="5">
        <v>0</v>
      </c>
      <c r="J328" s="5">
        <v>102912079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120161929</v>
      </c>
      <c r="V328" s="5">
        <v>0</v>
      </c>
      <c r="W328" s="5">
        <v>0</v>
      </c>
      <c r="X328" s="5">
        <v>0</v>
      </c>
      <c r="Y328" s="5">
        <v>105261781</v>
      </c>
      <c r="Z328" s="5">
        <v>0</v>
      </c>
      <c r="AA328" s="5">
        <v>4569235</v>
      </c>
      <c r="AB328" s="5">
        <v>10330913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20574864</v>
      </c>
      <c r="AK328" s="5">
        <v>0</v>
      </c>
      <c r="AL328" s="5">
        <v>20574864</v>
      </c>
      <c r="AM328" s="5">
        <v>0</v>
      </c>
      <c r="AN328" s="5">
        <v>0</v>
      </c>
      <c r="AO328" s="5">
        <v>463359776</v>
      </c>
      <c r="AP328" s="5">
        <v>20400000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147120000</v>
      </c>
      <c r="AY328" s="5">
        <v>0</v>
      </c>
      <c r="AZ328" s="5">
        <v>88335413</v>
      </c>
      <c r="BA328" s="5">
        <v>0</v>
      </c>
      <c r="BB328" s="5">
        <v>19041747</v>
      </c>
      <c r="BC328" s="5">
        <v>375852547</v>
      </c>
      <c r="BD328" s="5">
        <v>40743974</v>
      </c>
      <c r="BE328" s="5">
        <v>69509565</v>
      </c>
      <c r="BF328" s="5">
        <v>605049321</v>
      </c>
      <c r="BG328" s="5">
        <v>3492400</v>
      </c>
      <c r="BH328" s="5">
        <v>0</v>
      </c>
      <c r="BI328" s="5">
        <v>0</v>
      </c>
      <c r="BJ328" s="5">
        <v>906185191</v>
      </c>
      <c r="BK328" s="5">
        <v>0</v>
      </c>
      <c r="BL328" s="5">
        <v>76910017</v>
      </c>
      <c r="BM328" s="5">
        <v>72543087</v>
      </c>
      <c r="BN328" s="5">
        <v>0</v>
      </c>
      <c r="BO328" s="5">
        <v>0</v>
      </c>
      <c r="BP328" s="5">
        <v>4366930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113809431</v>
      </c>
      <c r="CD328" s="5">
        <v>0</v>
      </c>
      <c r="CE328" s="5">
        <v>0</v>
      </c>
      <c r="CF328" s="5">
        <v>0</v>
      </c>
      <c r="CG328" s="5">
        <v>0</v>
      </c>
      <c r="CH328" s="5">
        <v>41266344</v>
      </c>
      <c r="CI328" s="5">
        <v>9839602</v>
      </c>
      <c r="CJ328" s="5">
        <v>0</v>
      </c>
      <c r="CK328" s="5">
        <v>0</v>
      </c>
      <c r="CL328" s="5">
        <v>2106000</v>
      </c>
      <c r="CM328" s="5">
        <v>2302000</v>
      </c>
      <c r="CN328" s="5">
        <v>0</v>
      </c>
      <c r="CO328" s="5">
        <v>0</v>
      </c>
      <c r="CP328" s="5">
        <v>0</v>
      </c>
      <c r="CQ328" s="5">
        <v>27018742</v>
      </c>
      <c r="CR328" s="5">
        <v>0</v>
      </c>
      <c r="CS328" s="5">
        <v>72543087</v>
      </c>
      <c r="CT328" s="5">
        <v>0</v>
      </c>
      <c r="CU328" s="5">
        <v>72543087</v>
      </c>
      <c r="CV328" s="5">
        <v>0</v>
      </c>
      <c r="CW328" s="5">
        <v>0</v>
      </c>
      <c r="CX328" s="5">
        <v>0</v>
      </c>
      <c r="CY328" s="5">
        <v>0</v>
      </c>
      <c r="CZ328" s="5">
        <v>0</v>
      </c>
      <c r="DA328" s="5">
        <v>0</v>
      </c>
      <c r="DB328" s="5">
        <v>0</v>
      </c>
      <c r="DC328" s="5">
        <v>0</v>
      </c>
      <c r="DD328" s="5">
        <v>0</v>
      </c>
      <c r="DE328" s="5">
        <v>0</v>
      </c>
      <c r="DF328" s="5">
        <v>0</v>
      </c>
      <c r="DG328" s="5">
        <v>0</v>
      </c>
      <c r="DH328" s="5">
        <v>0</v>
      </c>
      <c r="DI328" s="5">
        <v>0</v>
      </c>
      <c r="DJ328" s="5">
        <v>0</v>
      </c>
      <c r="DK328" s="5">
        <v>670109234</v>
      </c>
      <c r="DL328" s="5">
        <v>670109234</v>
      </c>
      <c r="DM328" s="5">
        <v>270006589</v>
      </c>
      <c r="DN328" s="5">
        <v>0</v>
      </c>
      <c r="DO328" s="5">
        <v>182540801</v>
      </c>
      <c r="DP328" s="5">
        <v>217561844</v>
      </c>
      <c r="DQ328" s="5">
        <v>0</v>
      </c>
      <c r="DR328" s="5">
        <f t="shared" si="8"/>
        <v>1339237002</v>
      </c>
      <c r="DS328" s="5">
        <v>0</v>
      </c>
      <c r="DT328" s="5">
        <v>0</v>
      </c>
      <c r="DU328" s="5">
        <v>0</v>
      </c>
      <c r="DV328" s="5">
        <v>0</v>
      </c>
      <c r="DW328" s="5">
        <v>0</v>
      </c>
      <c r="DX328" s="5">
        <v>570695496</v>
      </c>
      <c r="DY328" s="5">
        <v>570695496</v>
      </c>
      <c r="DZ328" s="5">
        <v>0</v>
      </c>
      <c r="EA328" s="5">
        <v>725486264</v>
      </c>
      <c r="EB328" s="5">
        <v>43055242</v>
      </c>
      <c r="EC328" s="5">
        <v>454964</v>
      </c>
      <c r="ED328" s="5">
        <v>42600278</v>
      </c>
      <c r="EE328" s="5">
        <v>0</v>
      </c>
      <c r="EF328" s="5">
        <f t="shared" si="9"/>
        <v>818117451</v>
      </c>
      <c r="EG328" s="5">
        <v>532759430</v>
      </c>
      <c r="EH328" s="5">
        <v>119793533</v>
      </c>
      <c r="EI328" s="5">
        <v>0</v>
      </c>
      <c r="EJ328" s="5">
        <v>77017772</v>
      </c>
      <c r="EK328" s="4">
        <v>14101500</v>
      </c>
      <c r="EL328" s="4">
        <v>59759900</v>
      </c>
      <c r="EM328" s="4">
        <v>48624598</v>
      </c>
      <c r="EN328" s="4">
        <v>207966336</v>
      </c>
      <c r="EO328" s="4">
        <v>5495791</v>
      </c>
      <c r="EP328" s="4">
        <v>64186408</v>
      </c>
      <c r="EQ328" s="4">
        <v>0</v>
      </c>
      <c r="ER328" s="4">
        <v>0</v>
      </c>
      <c r="ES328" s="4"/>
      <c r="ET328" s="4">
        <v>0</v>
      </c>
      <c r="EU328" s="4">
        <v>0</v>
      </c>
      <c r="EV328" s="4">
        <v>0</v>
      </c>
      <c r="EW328" s="4">
        <v>0</v>
      </c>
      <c r="EX328" s="4">
        <v>64186408</v>
      </c>
      <c r="EY328" s="4">
        <v>0</v>
      </c>
      <c r="EZ328" s="4"/>
      <c r="FA328" s="4">
        <v>0</v>
      </c>
      <c r="FB328" s="4">
        <v>0</v>
      </c>
      <c r="FC328" s="4"/>
      <c r="FD328" s="4"/>
      <c r="FE328" s="4">
        <v>0</v>
      </c>
      <c r="FF328" s="4">
        <v>0</v>
      </c>
      <c r="FG328" s="4">
        <v>0</v>
      </c>
      <c r="FH328" s="4">
        <v>3609769</v>
      </c>
      <c r="FI328" s="4">
        <v>0</v>
      </c>
      <c r="FJ328" s="4">
        <v>0</v>
      </c>
      <c r="FK328" s="4">
        <v>3609769</v>
      </c>
      <c r="FL328" s="4">
        <v>0</v>
      </c>
      <c r="FM328" s="4">
        <v>0</v>
      </c>
      <c r="FN328" s="4">
        <v>0</v>
      </c>
      <c r="FO328" s="4">
        <v>217561844</v>
      </c>
      <c r="FP328" s="4">
        <v>521119551</v>
      </c>
      <c r="FQ328" s="4">
        <v>0</v>
      </c>
      <c r="FR328" s="4">
        <v>0</v>
      </c>
      <c r="FS328" s="4">
        <v>521119551</v>
      </c>
      <c r="FT328" s="4">
        <v>521119551</v>
      </c>
    </row>
    <row r="329" spans="1:176" x14ac:dyDescent="0.25">
      <c r="A329" s="4" t="s">
        <v>1084</v>
      </c>
      <c r="B329" s="4">
        <v>890801562</v>
      </c>
      <c r="C329" s="4" t="s">
        <v>1085</v>
      </c>
      <c r="D329" s="4" t="s">
        <v>198</v>
      </c>
      <c r="E329" s="4" t="s">
        <v>1042</v>
      </c>
      <c r="F329" s="4" t="s">
        <v>1086</v>
      </c>
      <c r="G329" s="5">
        <v>5513883513</v>
      </c>
      <c r="H329" s="5">
        <v>60230519</v>
      </c>
      <c r="I329" s="5">
        <v>1022650</v>
      </c>
      <c r="J329" s="5">
        <v>59207531</v>
      </c>
      <c r="K329" s="5">
        <v>0</v>
      </c>
      <c r="L329" s="5">
        <v>338</v>
      </c>
      <c r="M329" s="5">
        <v>0</v>
      </c>
      <c r="N329" s="5">
        <v>214348258</v>
      </c>
      <c r="O329" s="5">
        <v>0</v>
      </c>
      <c r="P329" s="5">
        <v>0</v>
      </c>
      <c r="Q329" s="5">
        <v>0</v>
      </c>
      <c r="R329" s="5">
        <v>210313745</v>
      </c>
      <c r="S329" s="5">
        <v>4034513</v>
      </c>
      <c r="T329" s="5">
        <v>0</v>
      </c>
      <c r="U329" s="5">
        <v>569543495</v>
      </c>
      <c r="V329" s="5">
        <v>0</v>
      </c>
      <c r="W329" s="5">
        <v>0</v>
      </c>
      <c r="X329" s="5">
        <v>0</v>
      </c>
      <c r="Y329" s="5">
        <v>503550076</v>
      </c>
      <c r="Z329" s="5">
        <v>0</v>
      </c>
      <c r="AA329" s="5">
        <v>0</v>
      </c>
      <c r="AB329" s="5">
        <v>206650198</v>
      </c>
      <c r="AC329" s="5">
        <v>140656779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215241473</v>
      </c>
      <c r="AK329" s="5">
        <v>0</v>
      </c>
      <c r="AL329" s="5">
        <v>215241473</v>
      </c>
      <c r="AM329" s="5">
        <v>0</v>
      </c>
      <c r="AN329" s="5">
        <v>0</v>
      </c>
      <c r="AO329" s="5">
        <v>4142320046</v>
      </c>
      <c r="AP329" s="5">
        <v>348882000</v>
      </c>
      <c r="AQ329" s="5">
        <v>0</v>
      </c>
      <c r="AR329" s="5">
        <v>199693000</v>
      </c>
      <c r="AS329" s="5">
        <v>0</v>
      </c>
      <c r="AT329" s="5">
        <v>0</v>
      </c>
      <c r="AU329" s="5">
        <v>73201971</v>
      </c>
      <c r="AV329" s="5">
        <v>0</v>
      </c>
      <c r="AW329" s="5">
        <v>0</v>
      </c>
      <c r="AX329" s="5">
        <v>3892168073</v>
      </c>
      <c r="AY329" s="5">
        <v>0</v>
      </c>
      <c r="AZ329" s="5">
        <v>0</v>
      </c>
      <c r="BA329" s="5">
        <v>75644946</v>
      </c>
      <c r="BB329" s="5">
        <v>4553823</v>
      </c>
      <c r="BC329" s="5">
        <v>572135093</v>
      </c>
      <c r="BD329" s="5">
        <v>193428962</v>
      </c>
      <c r="BE329" s="5">
        <v>93381894</v>
      </c>
      <c r="BF329" s="5">
        <v>689464185</v>
      </c>
      <c r="BG329" s="5">
        <v>0</v>
      </c>
      <c r="BH329" s="5">
        <v>0</v>
      </c>
      <c r="BI329" s="5">
        <v>0</v>
      </c>
      <c r="BJ329" s="5">
        <v>2000233901</v>
      </c>
      <c r="BK329" s="5">
        <v>0</v>
      </c>
      <c r="BL329" s="5">
        <v>312199722</v>
      </c>
      <c r="BM329" s="5">
        <v>301811217</v>
      </c>
      <c r="BN329" s="5">
        <v>0</v>
      </c>
      <c r="BO329" s="5">
        <v>0</v>
      </c>
      <c r="BP329" s="5">
        <v>7957140</v>
      </c>
      <c r="BQ329" s="5">
        <v>0</v>
      </c>
      <c r="BR329" s="5">
        <v>0</v>
      </c>
      <c r="BS329" s="5">
        <v>0</v>
      </c>
      <c r="BT329" s="5">
        <v>0</v>
      </c>
      <c r="BU329" s="5">
        <v>0</v>
      </c>
      <c r="BV329" s="5">
        <v>0</v>
      </c>
      <c r="BW329" s="5">
        <v>0</v>
      </c>
      <c r="BX329" s="5">
        <v>2431365</v>
      </c>
      <c r="BY329" s="5">
        <v>0</v>
      </c>
      <c r="BZ329" s="5">
        <v>0</v>
      </c>
      <c r="CA329" s="5">
        <v>0</v>
      </c>
      <c r="CB329" s="5">
        <v>0</v>
      </c>
      <c r="CC329" s="5">
        <v>522502873</v>
      </c>
      <c r="CD329" s="5">
        <v>0</v>
      </c>
      <c r="CE329" s="5">
        <v>0</v>
      </c>
      <c r="CF329" s="5">
        <v>0</v>
      </c>
      <c r="CG329" s="5">
        <v>0</v>
      </c>
      <c r="CH329" s="5">
        <v>220691656</v>
      </c>
      <c r="CI329" s="5">
        <v>220691656</v>
      </c>
      <c r="CJ329" s="5">
        <v>0</v>
      </c>
      <c r="CK329" s="5">
        <v>0</v>
      </c>
      <c r="CL329" s="5">
        <v>0</v>
      </c>
      <c r="CM329" s="5">
        <v>0</v>
      </c>
      <c r="CN329" s="5">
        <v>0</v>
      </c>
      <c r="CO329" s="5">
        <v>0</v>
      </c>
      <c r="CP329" s="5">
        <v>0</v>
      </c>
      <c r="CQ329" s="5">
        <v>0</v>
      </c>
      <c r="CR329" s="5">
        <v>0</v>
      </c>
      <c r="CS329" s="5">
        <v>301811217</v>
      </c>
      <c r="CT329" s="5">
        <v>0</v>
      </c>
      <c r="CU329" s="5">
        <v>301811217</v>
      </c>
      <c r="CV329" s="5">
        <v>0</v>
      </c>
      <c r="CW329" s="5">
        <v>0</v>
      </c>
      <c r="CX329" s="5">
        <v>0</v>
      </c>
      <c r="CY329" s="5">
        <v>0</v>
      </c>
      <c r="CZ329" s="5">
        <v>0</v>
      </c>
      <c r="DA329" s="5">
        <v>0</v>
      </c>
      <c r="DB329" s="5">
        <v>0</v>
      </c>
      <c r="DC329" s="5">
        <v>0</v>
      </c>
      <c r="DD329" s="5">
        <v>0</v>
      </c>
      <c r="DE329" s="5">
        <v>0</v>
      </c>
      <c r="DF329" s="5">
        <v>0</v>
      </c>
      <c r="DG329" s="5">
        <v>0</v>
      </c>
      <c r="DH329" s="5">
        <v>0</v>
      </c>
      <c r="DI329" s="5">
        <v>0</v>
      </c>
      <c r="DJ329" s="5">
        <v>0</v>
      </c>
      <c r="DK329" s="5">
        <v>4991380640</v>
      </c>
      <c r="DL329" s="5">
        <v>4991380640</v>
      </c>
      <c r="DM329" s="5">
        <v>4590704754</v>
      </c>
      <c r="DN329" s="5">
        <v>0</v>
      </c>
      <c r="DO329" s="5">
        <v>0</v>
      </c>
      <c r="DP329" s="5">
        <v>400675886</v>
      </c>
      <c r="DQ329" s="5">
        <v>0</v>
      </c>
      <c r="DR329" s="5">
        <f t="shared" si="8"/>
        <v>4135000210</v>
      </c>
      <c r="DS329" s="5">
        <v>0</v>
      </c>
      <c r="DT329" s="5">
        <v>0</v>
      </c>
      <c r="DU329" s="5">
        <v>0</v>
      </c>
      <c r="DV329" s="5">
        <v>0</v>
      </c>
      <c r="DW329" s="5">
        <v>0</v>
      </c>
      <c r="DX329" s="5">
        <v>3638439812</v>
      </c>
      <c r="DY329" s="5">
        <v>3638439812</v>
      </c>
      <c r="DZ329" s="5">
        <v>0</v>
      </c>
      <c r="EA329" s="5">
        <v>451611351</v>
      </c>
      <c r="EB329" s="5">
        <v>44949047</v>
      </c>
      <c r="EC329" s="5">
        <v>17825173</v>
      </c>
      <c r="ED329" s="5">
        <v>27123874</v>
      </c>
      <c r="EE329" s="5">
        <v>0</v>
      </c>
      <c r="EF329" s="5">
        <f t="shared" si="9"/>
        <v>2014300101</v>
      </c>
      <c r="EG329" s="5">
        <v>1386259225</v>
      </c>
      <c r="EH329" s="5">
        <v>268926480</v>
      </c>
      <c r="EI329" s="5">
        <v>0</v>
      </c>
      <c r="EJ329" s="5">
        <v>76897930</v>
      </c>
      <c r="EK329" s="4">
        <v>13649764</v>
      </c>
      <c r="EL329" s="4">
        <v>72944464</v>
      </c>
      <c r="EM329" s="4">
        <v>34101526</v>
      </c>
      <c r="EN329" s="4">
        <v>917225149</v>
      </c>
      <c r="EO329" s="4">
        <v>2513912</v>
      </c>
      <c r="EP329" s="4">
        <v>171928083</v>
      </c>
      <c r="EQ329" s="4">
        <v>0</v>
      </c>
      <c r="ER329" s="4">
        <v>89006167</v>
      </c>
      <c r="ES329" s="4"/>
      <c r="ET329" s="4">
        <v>0</v>
      </c>
      <c r="EU329" s="4">
        <v>0</v>
      </c>
      <c r="EV329" s="4">
        <v>0</v>
      </c>
      <c r="EW329" s="4">
        <v>0</v>
      </c>
      <c r="EX329" s="4">
        <v>77410582</v>
      </c>
      <c r="EY329" s="4">
        <v>0</v>
      </c>
      <c r="EZ329" s="4"/>
      <c r="FA329" s="4">
        <v>5511334</v>
      </c>
      <c r="FB329" s="4">
        <v>0</v>
      </c>
      <c r="FC329" s="4"/>
      <c r="FD329" s="4"/>
      <c r="FE329" s="4">
        <v>0</v>
      </c>
      <c r="FF329" s="4">
        <v>0</v>
      </c>
      <c r="FG329" s="4">
        <v>0</v>
      </c>
      <c r="FH329" s="4">
        <v>55436907</v>
      </c>
      <c r="FI329" s="4">
        <v>0</v>
      </c>
      <c r="FJ329" s="4">
        <v>464219</v>
      </c>
      <c r="FK329" s="4">
        <v>54972688</v>
      </c>
      <c r="FL329" s="4">
        <v>0</v>
      </c>
      <c r="FM329" s="4">
        <v>0</v>
      </c>
      <c r="FN329" s="4">
        <v>0</v>
      </c>
      <c r="FO329" s="4">
        <v>400675886</v>
      </c>
      <c r="FP329" s="4">
        <v>2120700109</v>
      </c>
      <c r="FQ329" s="4">
        <v>0</v>
      </c>
      <c r="FR329" s="4">
        <v>0</v>
      </c>
      <c r="FS329" s="4">
        <v>2120700109</v>
      </c>
      <c r="FT329" s="4">
        <v>2120700109</v>
      </c>
    </row>
    <row r="330" spans="1:176" x14ac:dyDescent="0.25">
      <c r="A330" s="4" t="s">
        <v>1087</v>
      </c>
      <c r="B330" s="4">
        <v>810000912</v>
      </c>
      <c r="C330" s="4" t="s">
        <v>1088</v>
      </c>
      <c r="D330" s="4" t="s">
        <v>198</v>
      </c>
      <c r="E330" s="4" t="s">
        <v>1042</v>
      </c>
      <c r="F330" s="4" t="s">
        <v>1089</v>
      </c>
      <c r="G330" s="5">
        <v>2342355089</v>
      </c>
      <c r="H330" s="5">
        <v>246455889</v>
      </c>
      <c r="I330" s="5">
        <v>0</v>
      </c>
      <c r="J330" s="5">
        <v>246455889</v>
      </c>
      <c r="K330" s="5">
        <v>0</v>
      </c>
      <c r="L330" s="5">
        <v>0</v>
      </c>
      <c r="M330" s="5">
        <v>0</v>
      </c>
      <c r="N330" s="5">
        <v>1204839</v>
      </c>
      <c r="O330" s="5">
        <v>0</v>
      </c>
      <c r="P330" s="5">
        <v>0</v>
      </c>
      <c r="Q330" s="5">
        <v>0</v>
      </c>
      <c r="R330" s="5">
        <v>0</v>
      </c>
      <c r="S330" s="5">
        <v>1204839</v>
      </c>
      <c r="T330" s="5">
        <v>0</v>
      </c>
      <c r="U330" s="5">
        <v>325838881</v>
      </c>
      <c r="V330" s="5">
        <v>0</v>
      </c>
      <c r="W330" s="5">
        <v>0</v>
      </c>
      <c r="X330" s="5">
        <v>0</v>
      </c>
      <c r="Y330" s="5">
        <v>323674881</v>
      </c>
      <c r="Z330" s="5">
        <v>0</v>
      </c>
      <c r="AA330" s="5">
        <v>2164000</v>
      </c>
      <c r="AB330" s="5">
        <v>145024702</v>
      </c>
      <c r="AC330" s="5">
        <v>145024702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11082336</v>
      </c>
      <c r="AK330" s="5">
        <v>0</v>
      </c>
      <c r="AL330" s="5">
        <v>11082336</v>
      </c>
      <c r="AM330" s="5">
        <v>0</v>
      </c>
      <c r="AN330" s="5">
        <v>0</v>
      </c>
      <c r="AO330" s="5">
        <v>1678456113</v>
      </c>
      <c r="AP330" s="5">
        <v>130000000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633739948</v>
      </c>
      <c r="AY330" s="5">
        <v>0</v>
      </c>
      <c r="AZ330" s="5">
        <v>3315000</v>
      </c>
      <c r="BA330" s="5">
        <v>3500000</v>
      </c>
      <c r="BB330" s="5">
        <v>6441260</v>
      </c>
      <c r="BC330" s="5">
        <v>760383479</v>
      </c>
      <c r="BD330" s="5">
        <v>59738504</v>
      </c>
      <c r="BE330" s="5">
        <v>107914013</v>
      </c>
      <c r="BF330" s="5">
        <v>461597527</v>
      </c>
      <c r="BG330" s="5">
        <v>5159000</v>
      </c>
      <c r="BH330" s="5">
        <v>0</v>
      </c>
      <c r="BI330" s="5">
        <v>0</v>
      </c>
      <c r="BJ330" s="5">
        <v>493332618</v>
      </c>
      <c r="BK330" s="5">
        <v>0</v>
      </c>
      <c r="BL330" s="5">
        <v>79317031</v>
      </c>
      <c r="BM330" s="5">
        <v>76373907</v>
      </c>
      <c r="BN330" s="5">
        <v>0</v>
      </c>
      <c r="BO330" s="5">
        <v>0</v>
      </c>
      <c r="BP330" s="5">
        <v>2118124</v>
      </c>
      <c r="BQ330" s="5">
        <v>0</v>
      </c>
      <c r="BR330" s="5">
        <v>0</v>
      </c>
      <c r="BS330" s="5">
        <v>0</v>
      </c>
      <c r="BT330" s="5">
        <v>0</v>
      </c>
      <c r="BU330" s="5">
        <v>0</v>
      </c>
      <c r="BV330" s="5">
        <v>0</v>
      </c>
      <c r="BW330" s="5">
        <v>0</v>
      </c>
      <c r="BX330" s="5">
        <v>1500000</v>
      </c>
      <c r="BY330" s="5">
        <v>675000</v>
      </c>
      <c r="BZ330" s="5">
        <v>0</v>
      </c>
      <c r="CA330" s="5">
        <v>0</v>
      </c>
      <c r="CB330" s="5">
        <v>0</v>
      </c>
      <c r="CC330" s="5">
        <v>95637416</v>
      </c>
      <c r="CD330" s="5">
        <v>0</v>
      </c>
      <c r="CE330" s="5">
        <v>0</v>
      </c>
      <c r="CF330" s="5">
        <v>0</v>
      </c>
      <c r="CG330" s="5">
        <v>0</v>
      </c>
      <c r="CH330" s="5">
        <v>20905760</v>
      </c>
      <c r="CI330" s="5">
        <v>5212092</v>
      </c>
      <c r="CJ330" s="5">
        <v>0</v>
      </c>
      <c r="CK330" s="5">
        <v>0</v>
      </c>
      <c r="CL330" s="5">
        <v>2448925</v>
      </c>
      <c r="CM330" s="5">
        <v>10870361</v>
      </c>
      <c r="CN330" s="5">
        <v>0</v>
      </c>
      <c r="CO330" s="5">
        <v>0</v>
      </c>
      <c r="CP330" s="5">
        <v>0</v>
      </c>
      <c r="CQ330" s="5">
        <v>2374382</v>
      </c>
      <c r="CR330" s="5">
        <v>0</v>
      </c>
      <c r="CS330" s="5">
        <v>74731656</v>
      </c>
      <c r="CT330" s="5">
        <v>37321432</v>
      </c>
      <c r="CU330" s="5">
        <v>37410224</v>
      </c>
      <c r="CV330" s="5">
        <v>0</v>
      </c>
      <c r="CW330" s="5">
        <v>0</v>
      </c>
      <c r="CX330" s="5">
        <v>0</v>
      </c>
      <c r="CY330" s="5">
        <v>0</v>
      </c>
      <c r="CZ330" s="5">
        <v>0</v>
      </c>
      <c r="DA330" s="5">
        <v>0</v>
      </c>
      <c r="DB330" s="5">
        <v>0</v>
      </c>
      <c r="DC330" s="5">
        <v>0</v>
      </c>
      <c r="DD330" s="5">
        <v>0</v>
      </c>
      <c r="DE330" s="5">
        <v>0</v>
      </c>
      <c r="DF330" s="5">
        <v>0</v>
      </c>
      <c r="DG330" s="5">
        <v>0</v>
      </c>
      <c r="DH330" s="5">
        <v>0</v>
      </c>
      <c r="DI330" s="5">
        <v>0</v>
      </c>
      <c r="DJ330" s="5">
        <v>0</v>
      </c>
      <c r="DK330" s="5">
        <v>2246717673</v>
      </c>
      <c r="DL330" s="5">
        <v>2246717673</v>
      </c>
      <c r="DM330" s="5">
        <v>2095235782</v>
      </c>
      <c r="DN330" s="5">
        <v>0</v>
      </c>
      <c r="DO330" s="5">
        <v>0</v>
      </c>
      <c r="DP330" s="5">
        <v>151481891</v>
      </c>
      <c r="DQ330" s="5">
        <v>0</v>
      </c>
      <c r="DR330" s="5">
        <f t="shared" si="8"/>
        <v>2014483472</v>
      </c>
      <c r="DS330" s="5">
        <v>0</v>
      </c>
      <c r="DT330" s="5">
        <v>0</v>
      </c>
      <c r="DU330" s="5">
        <v>0</v>
      </c>
      <c r="DV330" s="5">
        <v>0</v>
      </c>
      <c r="DW330" s="5">
        <v>0</v>
      </c>
      <c r="DX330" s="5">
        <v>1577835168</v>
      </c>
      <c r="DY330" s="5">
        <v>1607762738</v>
      </c>
      <c r="DZ330" s="5">
        <v>29927570</v>
      </c>
      <c r="EA330" s="5">
        <v>414425184</v>
      </c>
      <c r="EB330" s="5">
        <v>22223120</v>
      </c>
      <c r="EC330" s="5">
        <v>14064636</v>
      </c>
      <c r="ED330" s="5">
        <v>8158484</v>
      </c>
      <c r="EE330" s="5">
        <v>0</v>
      </c>
      <c r="EF330" s="5">
        <f t="shared" si="9"/>
        <v>1236712086</v>
      </c>
      <c r="EG330" s="5">
        <v>644262955</v>
      </c>
      <c r="EH330" s="5">
        <v>192162148</v>
      </c>
      <c r="EI330" s="5">
        <v>0</v>
      </c>
      <c r="EJ330" s="5">
        <v>46626067</v>
      </c>
      <c r="EK330" s="4">
        <v>6606900</v>
      </c>
      <c r="EL330" s="4">
        <v>89376013</v>
      </c>
      <c r="EM330" s="4">
        <v>1737400</v>
      </c>
      <c r="EN330" s="4">
        <v>304018311</v>
      </c>
      <c r="EO330" s="4">
        <v>3736116</v>
      </c>
      <c r="EP330" s="4">
        <v>325381678</v>
      </c>
      <c r="EQ330" s="4">
        <v>0</v>
      </c>
      <c r="ER330" s="4">
        <v>175471114</v>
      </c>
      <c r="ES330" s="4"/>
      <c r="ET330" s="4">
        <v>0</v>
      </c>
      <c r="EU330" s="4">
        <v>0</v>
      </c>
      <c r="EV330" s="4">
        <v>0</v>
      </c>
      <c r="EW330" s="4">
        <v>0</v>
      </c>
      <c r="EX330" s="4">
        <v>149610564</v>
      </c>
      <c r="EY330" s="4">
        <v>0</v>
      </c>
      <c r="EZ330" s="4"/>
      <c r="FA330" s="4">
        <v>300000</v>
      </c>
      <c r="FB330" s="4">
        <v>0</v>
      </c>
      <c r="FC330" s="4"/>
      <c r="FD330" s="4"/>
      <c r="FE330" s="4">
        <v>0</v>
      </c>
      <c r="FF330" s="4">
        <v>0</v>
      </c>
      <c r="FG330" s="4">
        <v>0</v>
      </c>
      <c r="FH330" s="4">
        <v>115585562</v>
      </c>
      <c r="FI330" s="4">
        <v>4751103</v>
      </c>
      <c r="FJ330" s="4">
        <v>21622395</v>
      </c>
      <c r="FK330" s="4">
        <v>89212064</v>
      </c>
      <c r="FL330" s="4">
        <v>0</v>
      </c>
      <c r="FM330" s="4">
        <v>0</v>
      </c>
      <c r="FN330" s="4">
        <v>0</v>
      </c>
      <c r="FO330" s="4">
        <v>151481891</v>
      </c>
      <c r="FP330" s="4">
        <v>777771386</v>
      </c>
      <c r="FQ330" s="4">
        <v>0</v>
      </c>
      <c r="FR330" s="4">
        <v>0</v>
      </c>
      <c r="FS330" s="4">
        <v>777771386</v>
      </c>
      <c r="FT330" s="4">
        <v>777771386</v>
      </c>
    </row>
    <row r="331" spans="1:176" x14ac:dyDescent="0.25">
      <c r="A331" s="4" t="s">
        <v>1090</v>
      </c>
      <c r="B331" s="4">
        <v>890801517</v>
      </c>
      <c r="C331" s="4" t="s">
        <v>1091</v>
      </c>
      <c r="D331" s="4" t="s">
        <v>198</v>
      </c>
      <c r="E331" s="4" t="s">
        <v>1042</v>
      </c>
      <c r="F331" s="4" t="s">
        <v>1092</v>
      </c>
      <c r="G331" s="5">
        <v>8408601390</v>
      </c>
      <c r="H331" s="5">
        <v>372096248</v>
      </c>
      <c r="I331" s="5">
        <v>808930</v>
      </c>
      <c r="J331" s="5">
        <v>270187266</v>
      </c>
      <c r="K331" s="5">
        <v>0</v>
      </c>
      <c r="L331" s="5">
        <v>0</v>
      </c>
      <c r="M331" s="5">
        <v>101100052</v>
      </c>
      <c r="N331" s="5">
        <v>4300000</v>
      </c>
      <c r="O331" s="5">
        <v>0</v>
      </c>
      <c r="P331" s="5">
        <v>0</v>
      </c>
      <c r="Q331" s="5">
        <v>0</v>
      </c>
      <c r="R331" s="5">
        <v>0</v>
      </c>
      <c r="S331" s="5">
        <v>18426017</v>
      </c>
      <c r="T331" s="5">
        <v>14126017</v>
      </c>
      <c r="U331" s="5">
        <v>1216737325</v>
      </c>
      <c r="V331" s="5">
        <v>0</v>
      </c>
      <c r="W331" s="5">
        <v>0</v>
      </c>
      <c r="X331" s="5">
        <v>0</v>
      </c>
      <c r="Y331" s="5">
        <v>1053157962</v>
      </c>
      <c r="Z331" s="5">
        <v>0</v>
      </c>
      <c r="AA331" s="5">
        <v>573166</v>
      </c>
      <c r="AB331" s="5">
        <v>413032802</v>
      </c>
      <c r="AC331" s="5">
        <v>250026605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187337229</v>
      </c>
      <c r="AK331" s="5">
        <v>0</v>
      </c>
      <c r="AL331" s="5">
        <v>187337229</v>
      </c>
      <c r="AM331" s="5">
        <v>0</v>
      </c>
      <c r="AN331" s="5">
        <v>0</v>
      </c>
      <c r="AO331" s="5">
        <v>6475016708</v>
      </c>
      <c r="AP331" s="5">
        <v>1176416000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4727598580</v>
      </c>
      <c r="AY331" s="5">
        <v>0</v>
      </c>
      <c r="AZ331" s="5">
        <v>63518446</v>
      </c>
      <c r="BA331" s="5">
        <v>101427150</v>
      </c>
      <c r="BB331" s="5">
        <v>23892328</v>
      </c>
      <c r="BC331" s="5">
        <v>2037283388</v>
      </c>
      <c r="BD331" s="5">
        <v>334872420</v>
      </c>
      <c r="BE331" s="5">
        <v>825787755</v>
      </c>
      <c r="BF331" s="5">
        <v>689997859</v>
      </c>
      <c r="BG331" s="5">
        <v>25008472</v>
      </c>
      <c r="BH331" s="5">
        <v>0</v>
      </c>
      <c r="BI331" s="5">
        <v>0</v>
      </c>
      <c r="BJ331" s="5">
        <v>3530785690</v>
      </c>
      <c r="BK331" s="5">
        <v>0</v>
      </c>
      <c r="BL331" s="5">
        <v>153113880</v>
      </c>
      <c r="BM331" s="5">
        <v>104917480</v>
      </c>
      <c r="BN331" s="5">
        <v>0</v>
      </c>
      <c r="BO331" s="5">
        <v>0</v>
      </c>
      <c r="BP331" s="5">
        <v>46660697</v>
      </c>
      <c r="BQ331" s="5">
        <v>0</v>
      </c>
      <c r="BR331" s="5">
        <v>0</v>
      </c>
      <c r="BS331" s="5">
        <v>0</v>
      </c>
      <c r="BT331" s="5">
        <v>0</v>
      </c>
      <c r="BU331" s="5">
        <v>0</v>
      </c>
      <c r="BV331" s="5">
        <v>0</v>
      </c>
      <c r="BW331" s="5">
        <v>0</v>
      </c>
      <c r="BX331" s="5">
        <v>1842843</v>
      </c>
      <c r="BY331" s="5">
        <v>307140</v>
      </c>
      <c r="BZ331" s="5">
        <v>0</v>
      </c>
      <c r="CA331" s="5">
        <v>0</v>
      </c>
      <c r="CB331" s="5">
        <v>0</v>
      </c>
      <c r="CC331" s="5">
        <v>373009171</v>
      </c>
      <c r="CD331" s="5">
        <v>0</v>
      </c>
      <c r="CE331" s="5">
        <v>0</v>
      </c>
      <c r="CF331" s="5">
        <v>0</v>
      </c>
      <c r="CG331" s="5">
        <v>0</v>
      </c>
      <c r="CH331" s="5">
        <v>148686375</v>
      </c>
      <c r="CI331" s="5">
        <v>0</v>
      </c>
      <c r="CJ331" s="5">
        <v>0</v>
      </c>
      <c r="CK331" s="5">
        <v>127525718</v>
      </c>
      <c r="CL331" s="5">
        <v>0</v>
      </c>
      <c r="CM331" s="5">
        <v>21160657</v>
      </c>
      <c r="CN331" s="5">
        <v>0</v>
      </c>
      <c r="CO331" s="5">
        <v>0</v>
      </c>
      <c r="CP331" s="5">
        <v>0</v>
      </c>
      <c r="CQ331" s="5">
        <v>0</v>
      </c>
      <c r="CR331" s="5">
        <v>0</v>
      </c>
      <c r="CS331" s="5">
        <v>104322796</v>
      </c>
      <c r="CT331" s="5">
        <v>16187600</v>
      </c>
      <c r="CU331" s="5">
        <v>88135196</v>
      </c>
      <c r="CV331" s="5">
        <v>0</v>
      </c>
      <c r="CW331" s="5">
        <v>0</v>
      </c>
      <c r="CX331" s="5">
        <v>0</v>
      </c>
      <c r="CY331" s="5">
        <v>120000000</v>
      </c>
      <c r="CZ331" s="5">
        <v>120000000</v>
      </c>
      <c r="DA331" s="5">
        <v>0</v>
      </c>
      <c r="DB331" s="5">
        <v>0</v>
      </c>
      <c r="DC331" s="5">
        <v>0</v>
      </c>
      <c r="DD331" s="5">
        <v>0</v>
      </c>
      <c r="DE331" s="5">
        <v>0</v>
      </c>
      <c r="DF331" s="5">
        <v>0</v>
      </c>
      <c r="DG331" s="5">
        <v>0</v>
      </c>
      <c r="DH331" s="5">
        <v>0</v>
      </c>
      <c r="DI331" s="5">
        <v>0</v>
      </c>
      <c r="DJ331" s="5">
        <v>0</v>
      </c>
      <c r="DK331" s="5">
        <v>8035592219</v>
      </c>
      <c r="DL331" s="5">
        <v>8035592219</v>
      </c>
      <c r="DM331" s="5">
        <v>3441065210</v>
      </c>
      <c r="DN331" s="5">
        <v>0</v>
      </c>
      <c r="DO331" s="5">
        <v>4649212447</v>
      </c>
      <c r="DP331" s="5">
        <v>-54685438</v>
      </c>
      <c r="DQ331" s="5">
        <v>0</v>
      </c>
      <c r="DR331" s="5">
        <f t="shared" si="8"/>
        <v>4505414168</v>
      </c>
      <c r="DS331" s="5">
        <v>0</v>
      </c>
      <c r="DT331" s="5">
        <v>0</v>
      </c>
      <c r="DU331" s="5">
        <v>0</v>
      </c>
      <c r="DV331" s="5">
        <v>0</v>
      </c>
      <c r="DW331" s="5">
        <v>0</v>
      </c>
      <c r="DX331" s="5">
        <v>4022711560</v>
      </c>
      <c r="DY331" s="5">
        <v>4513530261</v>
      </c>
      <c r="DZ331" s="5">
        <v>490818701</v>
      </c>
      <c r="EA331" s="5">
        <v>268906344</v>
      </c>
      <c r="EB331" s="5">
        <v>213796264</v>
      </c>
      <c r="EC331" s="5">
        <v>1852179</v>
      </c>
      <c r="ED331" s="5">
        <v>211944085</v>
      </c>
      <c r="EE331" s="5">
        <v>0</v>
      </c>
      <c r="EF331" s="5">
        <f t="shared" si="9"/>
        <v>1815025408</v>
      </c>
      <c r="EG331" s="5">
        <v>1573747559</v>
      </c>
      <c r="EH331" s="5">
        <v>62643998</v>
      </c>
      <c r="EI331" s="5">
        <v>0</v>
      </c>
      <c r="EJ331" s="5">
        <v>80641004</v>
      </c>
      <c r="EK331" s="4">
        <v>18051241</v>
      </c>
      <c r="EL331" s="4">
        <v>69254067</v>
      </c>
      <c r="EM331" s="4">
        <v>12000000</v>
      </c>
      <c r="EN331" s="4">
        <v>1315052740</v>
      </c>
      <c r="EO331" s="4">
        <v>16104509</v>
      </c>
      <c r="EP331" s="4">
        <v>292272265</v>
      </c>
      <c r="EQ331" s="4">
        <v>14126017</v>
      </c>
      <c r="ER331" s="4">
        <v>38372915</v>
      </c>
      <c r="ES331" s="4"/>
      <c r="ET331" s="4">
        <v>0</v>
      </c>
      <c r="EU331" s="4">
        <v>0</v>
      </c>
      <c r="EV331" s="4">
        <v>0</v>
      </c>
      <c r="EW331" s="4">
        <v>0</v>
      </c>
      <c r="EX331" s="4">
        <v>119466193</v>
      </c>
      <c r="EY331" s="4">
        <v>0</v>
      </c>
      <c r="EZ331" s="4"/>
      <c r="FA331" s="4">
        <v>307140</v>
      </c>
      <c r="FB331" s="4">
        <v>120000000</v>
      </c>
      <c r="FC331" s="4"/>
      <c r="FD331" s="4"/>
      <c r="FE331" s="4">
        <v>0</v>
      </c>
      <c r="FF331" s="4">
        <v>0</v>
      </c>
      <c r="FG331" s="4">
        <v>0</v>
      </c>
      <c r="FH331" s="4">
        <v>3691022</v>
      </c>
      <c r="FI331" s="4">
        <v>456324</v>
      </c>
      <c r="FJ331" s="4">
        <v>2965226</v>
      </c>
      <c r="FK331" s="4">
        <v>269472</v>
      </c>
      <c r="FL331" s="4">
        <v>0</v>
      </c>
      <c r="FM331" s="4">
        <v>0</v>
      </c>
      <c r="FN331" s="4">
        <v>0</v>
      </c>
      <c r="FO331" s="4">
        <v>-54685438</v>
      </c>
      <c r="FP331" s="4">
        <v>2690388760</v>
      </c>
      <c r="FQ331" s="4">
        <v>0</v>
      </c>
      <c r="FR331" s="4">
        <v>0</v>
      </c>
      <c r="FS331" s="4">
        <v>2690388760</v>
      </c>
      <c r="FT331" s="4">
        <v>2690388760</v>
      </c>
    </row>
    <row r="332" spans="1:176" x14ac:dyDescent="0.25">
      <c r="A332" s="4" t="s">
        <v>1093</v>
      </c>
      <c r="B332" s="4">
        <v>890801719</v>
      </c>
      <c r="C332" s="4" t="s">
        <v>1094</v>
      </c>
      <c r="D332" s="4" t="s">
        <v>198</v>
      </c>
      <c r="E332" s="4" t="s">
        <v>1042</v>
      </c>
      <c r="F332" s="4" t="s">
        <v>1095</v>
      </c>
      <c r="G332" s="5">
        <v>8508161115</v>
      </c>
      <c r="H332" s="5">
        <v>617821544</v>
      </c>
      <c r="I332" s="5">
        <v>0</v>
      </c>
      <c r="J332" s="5">
        <v>617821544</v>
      </c>
      <c r="K332" s="5">
        <v>0</v>
      </c>
      <c r="L332" s="5">
        <v>0</v>
      </c>
      <c r="M332" s="5">
        <v>0</v>
      </c>
      <c r="N332" s="5">
        <v>2564439</v>
      </c>
      <c r="O332" s="5">
        <v>0</v>
      </c>
      <c r="P332" s="5">
        <v>0</v>
      </c>
      <c r="Q332" s="5">
        <v>0</v>
      </c>
      <c r="R332" s="5">
        <v>0</v>
      </c>
      <c r="S332" s="5">
        <v>2564439</v>
      </c>
      <c r="T332" s="5">
        <v>0</v>
      </c>
      <c r="U332" s="5">
        <v>659839441</v>
      </c>
      <c r="V332" s="5">
        <v>0</v>
      </c>
      <c r="W332" s="5">
        <v>0</v>
      </c>
      <c r="X332" s="5">
        <v>0</v>
      </c>
      <c r="Y332" s="5">
        <v>612832412</v>
      </c>
      <c r="Z332" s="5">
        <v>0</v>
      </c>
      <c r="AA332" s="5">
        <v>0</v>
      </c>
      <c r="AB332" s="5">
        <v>79494009</v>
      </c>
      <c r="AC332" s="5">
        <v>32486980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137242165</v>
      </c>
      <c r="AK332" s="5">
        <v>0</v>
      </c>
      <c r="AL332" s="5">
        <v>137242165</v>
      </c>
      <c r="AM332" s="5">
        <v>0</v>
      </c>
      <c r="AN332" s="5">
        <v>0</v>
      </c>
      <c r="AO332" s="5">
        <v>6672630616</v>
      </c>
      <c r="AP332" s="5">
        <v>2044307062</v>
      </c>
      <c r="AQ332" s="5">
        <v>0</v>
      </c>
      <c r="AR332" s="5">
        <v>0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3031485779</v>
      </c>
      <c r="AY332" s="5">
        <v>0</v>
      </c>
      <c r="AZ332" s="5">
        <v>0</v>
      </c>
      <c r="BA332" s="5">
        <v>80557600</v>
      </c>
      <c r="BB332" s="5">
        <v>0</v>
      </c>
      <c r="BC332" s="5">
        <v>1067906249</v>
      </c>
      <c r="BD332" s="5">
        <v>283502611</v>
      </c>
      <c r="BE332" s="5">
        <v>275868385</v>
      </c>
      <c r="BF332" s="5">
        <v>629079700</v>
      </c>
      <c r="BG332" s="5">
        <v>9298200</v>
      </c>
      <c r="BH332" s="5">
        <v>0</v>
      </c>
      <c r="BI332" s="5">
        <v>0</v>
      </c>
      <c r="BJ332" s="5">
        <v>749374970</v>
      </c>
      <c r="BK332" s="5">
        <v>0</v>
      </c>
      <c r="BL332" s="5">
        <v>418062910</v>
      </c>
      <c r="BM332" s="5">
        <v>308018512</v>
      </c>
      <c r="BN332" s="5">
        <v>0</v>
      </c>
      <c r="BO332" s="5">
        <v>0</v>
      </c>
      <c r="BP332" s="5">
        <v>110044398</v>
      </c>
      <c r="BQ332" s="5">
        <v>0</v>
      </c>
      <c r="BR332" s="5">
        <v>0</v>
      </c>
      <c r="BS332" s="5">
        <v>0</v>
      </c>
      <c r="BT332" s="5">
        <v>0</v>
      </c>
      <c r="BU332" s="5">
        <v>0</v>
      </c>
      <c r="BV332" s="5">
        <v>0</v>
      </c>
      <c r="BW332" s="5">
        <v>0</v>
      </c>
      <c r="BX332" s="5">
        <v>282587814</v>
      </c>
      <c r="BY332" s="5">
        <v>282587814</v>
      </c>
      <c r="BZ332" s="5">
        <v>0</v>
      </c>
      <c r="CA332" s="5">
        <v>0</v>
      </c>
      <c r="CB332" s="5">
        <v>0</v>
      </c>
      <c r="CC332" s="5">
        <v>477033469</v>
      </c>
      <c r="CD332" s="5">
        <v>0</v>
      </c>
      <c r="CE332" s="5">
        <v>0</v>
      </c>
      <c r="CF332" s="5">
        <v>0</v>
      </c>
      <c r="CG332" s="5">
        <v>0</v>
      </c>
      <c r="CH332" s="5">
        <v>64350114</v>
      </c>
      <c r="CI332" s="5">
        <v>2118104</v>
      </c>
      <c r="CJ332" s="5">
        <v>0</v>
      </c>
      <c r="CK332" s="5">
        <v>27567068</v>
      </c>
      <c r="CL332" s="5">
        <v>0</v>
      </c>
      <c r="CM332" s="5">
        <v>8673533</v>
      </c>
      <c r="CN332" s="5">
        <v>0</v>
      </c>
      <c r="CO332" s="5">
        <v>0</v>
      </c>
      <c r="CP332" s="5">
        <v>0</v>
      </c>
      <c r="CQ332" s="5">
        <v>25991409</v>
      </c>
      <c r="CR332" s="5">
        <v>0</v>
      </c>
      <c r="CS332" s="5">
        <v>340348176</v>
      </c>
      <c r="CT332" s="5">
        <v>97999303</v>
      </c>
      <c r="CU332" s="5">
        <v>241162510</v>
      </c>
      <c r="CV332" s="5">
        <v>1186363</v>
      </c>
      <c r="CW332" s="5">
        <v>0</v>
      </c>
      <c r="CX332" s="5">
        <v>0</v>
      </c>
      <c r="CY332" s="5">
        <v>72335179</v>
      </c>
      <c r="CZ332" s="5">
        <v>72335179</v>
      </c>
      <c r="DA332" s="5">
        <v>0</v>
      </c>
      <c r="DB332" s="5">
        <v>0</v>
      </c>
      <c r="DC332" s="5">
        <v>0</v>
      </c>
      <c r="DD332" s="5">
        <v>0</v>
      </c>
      <c r="DE332" s="5">
        <v>0</v>
      </c>
      <c r="DF332" s="5">
        <v>0</v>
      </c>
      <c r="DG332" s="5">
        <v>0</v>
      </c>
      <c r="DH332" s="5">
        <v>0</v>
      </c>
      <c r="DI332" s="5">
        <v>0</v>
      </c>
      <c r="DJ332" s="5">
        <v>0</v>
      </c>
      <c r="DK332" s="5">
        <v>8031127646</v>
      </c>
      <c r="DL332" s="5">
        <v>8031127646</v>
      </c>
      <c r="DM332" s="5">
        <v>2740223344</v>
      </c>
      <c r="DN332" s="5">
        <v>0</v>
      </c>
      <c r="DO332" s="5">
        <v>5004583779</v>
      </c>
      <c r="DP332" s="5">
        <v>286320523</v>
      </c>
      <c r="DQ332" s="5">
        <v>0</v>
      </c>
      <c r="DR332" s="5">
        <f t="shared" si="8"/>
        <v>4840485866</v>
      </c>
      <c r="DS332" s="5">
        <v>0</v>
      </c>
      <c r="DT332" s="5">
        <v>0</v>
      </c>
      <c r="DU332" s="5">
        <v>0</v>
      </c>
      <c r="DV332" s="5">
        <v>0</v>
      </c>
      <c r="DW332" s="5">
        <v>0</v>
      </c>
      <c r="DX332" s="5">
        <v>4356481585</v>
      </c>
      <c r="DY332" s="5">
        <v>4356481585</v>
      </c>
      <c r="DZ332" s="5">
        <v>0</v>
      </c>
      <c r="EA332" s="5">
        <v>272634244</v>
      </c>
      <c r="EB332" s="5">
        <v>211370037</v>
      </c>
      <c r="EC332" s="5">
        <v>6992414</v>
      </c>
      <c r="ED332" s="5">
        <v>204377623</v>
      </c>
      <c r="EE332" s="5">
        <v>0</v>
      </c>
      <c r="EF332" s="5">
        <f t="shared" si="9"/>
        <v>1336758558</v>
      </c>
      <c r="EG332" s="5">
        <v>934799986</v>
      </c>
      <c r="EH332" s="5">
        <v>228596654</v>
      </c>
      <c r="EI332" s="5">
        <v>1143795</v>
      </c>
      <c r="EJ332" s="5">
        <v>71261885</v>
      </c>
      <c r="EK332" s="4">
        <v>26324198</v>
      </c>
      <c r="EL332" s="4">
        <v>57102373</v>
      </c>
      <c r="EM332" s="4">
        <v>186264687</v>
      </c>
      <c r="EN332" s="4">
        <v>362822298</v>
      </c>
      <c r="EO332" s="4">
        <v>1284096</v>
      </c>
      <c r="EP332" s="4">
        <v>76018194</v>
      </c>
      <c r="EQ332" s="4">
        <v>0</v>
      </c>
      <c r="ER332" s="4">
        <v>10796830</v>
      </c>
      <c r="ES332" s="4"/>
      <c r="ET332" s="4">
        <v>0</v>
      </c>
      <c r="EU332" s="4">
        <v>0</v>
      </c>
      <c r="EV332" s="4">
        <v>0</v>
      </c>
      <c r="EW332" s="4">
        <v>0</v>
      </c>
      <c r="EX332" s="4">
        <v>65221364</v>
      </c>
      <c r="EY332" s="4">
        <v>0</v>
      </c>
      <c r="EZ332" s="4"/>
      <c r="FA332" s="4">
        <v>0</v>
      </c>
      <c r="FB332" s="4">
        <v>0</v>
      </c>
      <c r="FC332" s="4"/>
      <c r="FD332" s="4"/>
      <c r="FE332" s="4">
        <v>0</v>
      </c>
      <c r="FF332" s="4">
        <v>0</v>
      </c>
      <c r="FG332" s="4">
        <v>0</v>
      </c>
      <c r="FH332" s="4">
        <v>39619855</v>
      </c>
      <c r="FI332" s="4">
        <v>423718</v>
      </c>
      <c r="FJ332" s="4">
        <v>0</v>
      </c>
      <c r="FK332" s="4">
        <v>39196137</v>
      </c>
      <c r="FL332" s="4">
        <v>0</v>
      </c>
      <c r="FM332" s="4">
        <v>0</v>
      </c>
      <c r="FN332" s="4">
        <v>0</v>
      </c>
      <c r="FO332" s="4">
        <v>286320523</v>
      </c>
      <c r="FP332" s="4">
        <v>3503727308</v>
      </c>
      <c r="FQ332" s="4">
        <v>0</v>
      </c>
      <c r="FR332" s="4">
        <v>0</v>
      </c>
      <c r="FS332" s="4">
        <v>3503727308</v>
      </c>
      <c r="FT332" s="4">
        <v>3503727308</v>
      </c>
    </row>
    <row r="333" spans="1:176" x14ac:dyDescent="0.25">
      <c r="A333" s="4" t="s">
        <v>1096</v>
      </c>
      <c r="B333" s="4">
        <v>890801989</v>
      </c>
      <c r="C333" s="4" t="s">
        <v>1097</v>
      </c>
      <c r="D333" s="4" t="s">
        <v>191</v>
      </c>
      <c r="E333" s="4" t="s">
        <v>1042</v>
      </c>
      <c r="F333" s="4" t="s">
        <v>1098</v>
      </c>
      <c r="G333" s="5">
        <v>25836729109</v>
      </c>
      <c r="H333" s="5">
        <v>2751527204</v>
      </c>
      <c r="I333" s="5">
        <v>1310440</v>
      </c>
      <c r="J333" s="5">
        <v>2636781096</v>
      </c>
      <c r="K333" s="5">
        <v>0</v>
      </c>
      <c r="L333" s="5">
        <v>113435668</v>
      </c>
      <c r="M333" s="5">
        <v>0</v>
      </c>
      <c r="N333" s="5">
        <v>24574322</v>
      </c>
      <c r="O333" s="5">
        <v>0</v>
      </c>
      <c r="P333" s="5">
        <v>0</v>
      </c>
      <c r="Q333" s="5">
        <v>24574322</v>
      </c>
      <c r="R333" s="5">
        <v>0</v>
      </c>
      <c r="S333" s="5">
        <v>0</v>
      </c>
      <c r="T333" s="5">
        <v>0</v>
      </c>
      <c r="U333" s="5">
        <v>6750400211</v>
      </c>
      <c r="V333" s="5">
        <v>0</v>
      </c>
      <c r="W333" s="5">
        <v>0</v>
      </c>
      <c r="X333" s="5">
        <v>0</v>
      </c>
      <c r="Y333" s="5">
        <v>5563137160</v>
      </c>
      <c r="Z333" s="5">
        <v>0</v>
      </c>
      <c r="AA333" s="5">
        <v>12794515</v>
      </c>
      <c r="AB333" s="5">
        <v>4126231189</v>
      </c>
      <c r="AC333" s="5">
        <v>2951762653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662086167</v>
      </c>
      <c r="AK333" s="5">
        <v>0</v>
      </c>
      <c r="AL333" s="5">
        <v>662086167</v>
      </c>
      <c r="AM333" s="5">
        <v>0</v>
      </c>
      <c r="AN333" s="5">
        <v>0</v>
      </c>
      <c r="AO333" s="5">
        <v>14426373064</v>
      </c>
      <c r="AP333" s="5">
        <v>450348950</v>
      </c>
      <c r="AQ333" s="5">
        <v>0</v>
      </c>
      <c r="AR333" s="5">
        <v>568686053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8639461500</v>
      </c>
      <c r="AY333" s="5">
        <v>0</v>
      </c>
      <c r="AZ333" s="5">
        <v>115148000</v>
      </c>
      <c r="BA333" s="5">
        <v>0</v>
      </c>
      <c r="BB333" s="5">
        <v>23511861</v>
      </c>
      <c r="BC333" s="5">
        <v>4591873771</v>
      </c>
      <c r="BD333" s="5">
        <v>1451868847</v>
      </c>
      <c r="BE333" s="5">
        <v>693941533</v>
      </c>
      <c r="BF333" s="5">
        <v>1073273132</v>
      </c>
      <c r="BG333" s="5">
        <v>55201453</v>
      </c>
      <c r="BH333" s="5">
        <v>0</v>
      </c>
      <c r="BI333" s="5">
        <v>0</v>
      </c>
      <c r="BJ333" s="5">
        <v>3236942036</v>
      </c>
      <c r="BK333" s="5">
        <v>0</v>
      </c>
      <c r="BL333" s="5">
        <v>1221768141</v>
      </c>
      <c r="BM333" s="5">
        <v>1189287923</v>
      </c>
      <c r="BN333" s="5">
        <v>0</v>
      </c>
      <c r="BO333" s="5">
        <v>0</v>
      </c>
      <c r="BP333" s="5">
        <v>31017213</v>
      </c>
      <c r="BQ333" s="5">
        <v>0</v>
      </c>
      <c r="BR333" s="5">
        <v>0</v>
      </c>
      <c r="BS333" s="5">
        <v>0</v>
      </c>
      <c r="BT333" s="5">
        <v>0</v>
      </c>
      <c r="BU333" s="5">
        <v>0</v>
      </c>
      <c r="BV333" s="5">
        <v>0</v>
      </c>
      <c r="BW333" s="5">
        <v>0</v>
      </c>
      <c r="BX333" s="5">
        <v>1463005</v>
      </c>
      <c r="BY333" s="5">
        <v>0</v>
      </c>
      <c r="BZ333" s="5">
        <v>0</v>
      </c>
      <c r="CA333" s="5">
        <v>0</v>
      </c>
      <c r="CB333" s="5">
        <v>0</v>
      </c>
      <c r="CC333" s="5">
        <v>2211513587</v>
      </c>
      <c r="CD333" s="5">
        <v>0</v>
      </c>
      <c r="CE333" s="5">
        <v>0</v>
      </c>
      <c r="CF333" s="5">
        <v>0</v>
      </c>
      <c r="CG333" s="5">
        <v>0</v>
      </c>
      <c r="CH333" s="5">
        <v>510534989</v>
      </c>
      <c r="CI333" s="5">
        <v>347583721</v>
      </c>
      <c r="CJ333" s="5">
        <v>0</v>
      </c>
      <c r="CK333" s="5">
        <v>0</v>
      </c>
      <c r="CL333" s="5">
        <v>2589991</v>
      </c>
      <c r="CM333" s="5">
        <v>54609513</v>
      </c>
      <c r="CN333" s="5">
        <v>494129</v>
      </c>
      <c r="CO333" s="5">
        <v>0</v>
      </c>
      <c r="CP333" s="5">
        <v>0</v>
      </c>
      <c r="CQ333" s="5">
        <v>105257635</v>
      </c>
      <c r="CR333" s="5">
        <v>0</v>
      </c>
      <c r="CS333" s="5">
        <v>1200978598</v>
      </c>
      <c r="CT333" s="5">
        <v>1200978598</v>
      </c>
      <c r="CU333" s="5">
        <v>0</v>
      </c>
      <c r="CV333" s="5">
        <v>0</v>
      </c>
      <c r="CW333" s="5">
        <v>0</v>
      </c>
      <c r="CX333" s="5">
        <v>0</v>
      </c>
      <c r="CY333" s="5">
        <v>500000000</v>
      </c>
      <c r="CZ333" s="5">
        <v>500000000</v>
      </c>
      <c r="DA333" s="5">
        <v>0</v>
      </c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  <c r="DH333" s="5">
        <v>0</v>
      </c>
      <c r="DI333" s="5">
        <v>0</v>
      </c>
      <c r="DJ333" s="5">
        <v>0</v>
      </c>
      <c r="DK333" s="5">
        <v>23625215522</v>
      </c>
      <c r="DL333" s="5">
        <v>23625215522</v>
      </c>
      <c r="DM333" s="5">
        <v>15566291363</v>
      </c>
      <c r="DN333" s="5">
        <v>0</v>
      </c>
      <c r="DO333" s="5">
        <v>7880597955</v>
      </c>
      <c r="DP333" s="5">
        <v>178326204</v>
      </c>
      <c r="DQ333" s="5">
        <v>0</v>
      </c>
      <c r="DR333" s="5">
        <f t="shared" si="8"/>
        <v>19466549992</v>
      </c>
      <c r="DS333" s="5">
        <v>0</v>
      </c>
      <c r="DT333" s="5">
        <v>0</v>
      </c>
      <c r="DU333" s="5">
        <v>0</v>
      </c>
      <c r="DV333" s="5">
        <v>0</v>
      </c>
      <c r="DW333" s="5">
        <v>0</v>
      </c>
      <c r="DX333" s="5">
        <v>16240714064</v>
      </c>
      <c r="DY333" s="5">
        <v>16257392647</v>
      </c>
      <c r="DZ333" s="5">
        <v>16678583</v>
      </c>
      <c r="EA333" s="5">
        <v>2036455564</v>
      </c>
      <c r="EB333" s="5">
        <v>1189380364</v>
      </c>
      <c r="EC333" s="5">
        <v>102924478</v>
      </c>
      <c r="ED333" s="5">
        <v>1086455886</v>
      </c>
      <c r="EE333" s="5">
        <v>0</v>
      </c>
      <c r="EF333" s="5">
        <f t="shared" si="9"/>
        <v>5989457313</v>
      </c>
      <c r="EG333" s="5">
        <v>4212254789</v>
      </c>
      <c r="EH333" s="5">
        <v>611467005</v>
      </c>
      <c r="EI333" s="5">
        <v>21480729</v>
      </c>
      <c r="EJ333" s="5">
        <v>157474446</v>
      </c>
      <c r="EK333" s="4">
        <v>30479960</v>
      </c>
      <c r="EL333" s="4">
        <v>527210485</v>
      </c>
      <c r="EM333" s="4">
        <v>1364187503</v>
      </c>
      <c r="EN333" s="4">
        <v>1471525254</v>
      </c>
      <c r="EO333" s="4">
        <v>28429407</v>
      </c>
      <c r="EP333" s="4">
        <v>1344941918</v>
      </c>
      <c r="EQ333" s="4">
        <v>0</v>
      </c>
      <c r="ER333" s="4">
        <v>1011876522</v>
      </c>
      <c r="ES333" s="4"/>
      <c r="ET333" s="4">
        <v>0</v>
      </c>
      <c r="EU333" s="4">
        <v>0</v>
      </c>
      <c r="EV333" s="4">
        <v>0</v>
      </c>
      <c r="EW333" s="4">
        <v>0</v>
      </c>
      <c r="EX333" s="4">
        <v>313886060</v>
      </c>
      <c r="EY333" s="4">
        <v>0</v>
      </c>
      <c r="EZ333" s="4"/>
      <c r="FA333" s="4">
        <v>19179336</v>
      </c>
      <c r="FB333" s="4">
        <v>0</v>
      </c>
      <c r="FC333" s="4"/>
      <c r="FD333" s="4"/>
      <c r="FE333" s="4">
        <v>0</v>
      </c>
      <c r="FF333" s="4">
        <v>0</v>
      </c>
      <c r="FG333" s="4">
        <v>0</v>
      </c>
      <c r="FH333" s="4">
        <v>253934402</v>
      </c>
      <c r="FI333" s="4">
        <v>4385540</v>
      </c>
      <c r="FJ333" s="4">
        <v>176503268</v>
      </c>
      <c r="FK333" s="4">
        <v>73045594</v>
      </c>
      <c r="FL333" s="4">
        <v>0</v>
      </c>
      <c r="FM333" s="4">
        <v>0</v>
      </c>
      <c r="FN333" s="4">
        <v>0</v>
      </c>
      <c r="FO333" s="4">
        <v>178326204</v>
      </c>
      <c r="FP333" s="4">
        <v>13477092679</v>
      </c>
      <c r="FQ333" s="4">
        <v>0</v>
      </c>
      <c r="FR333" s="4">
        <v>0</v>
      </c>
      <c r="FS333" s="4">
        <v>13477092679</v>
      </c>
      <c r="FT333" s="4">
        <v>13477092679</v>
      </c>
    </row>
    <row r="334" spans="1:176" x14ac:dyDescent="0.25">
      <c r="A334" s="4" t="s">
        <v>1099</v>
      </c>
      <c r="B334" s="4">
        <v>890801235</v>
      </c>
      <c r="C334" s="4" t="s">
        <v>1100</v>
      </c>
      <c r="D334" s="4" t="s">
        <v>198</v>
      </c>
      <c r="E334" s="4" t="s">
        <v>1042</v>
      </c>
      <c r="F334" s="4" t="s">
        <v>1101</v>
      </c>
      <c r="G334" s="5">
        <v>3620052308</v>
      </c>
      <c r="H334" s="5">
        <v>379189876</v>
      </c>
      <c r="I334" s="5">
        <v>0</v>
      </c>
      <c r="J334" s="5">
        <v>127821928</v>
      </c>
      <c r="K334" s="5">
        <v>0</v>
      </c>
      <c r="L334" s="5">
        <v>0</v>
      </c>
      <c r="M334" s="5">
        <v>251367948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612586289</v>
      </c>
      <c r="V334" s="5">
        <v>0</v>
      </c>
      <c r="W334" s="5">
        <v>0</v>
      </c>
      <c r="X334" s="5">
        <v>0</v>
      </c>
      <c r="Y334" s="5">
        <v>488217704</v>
      </c>
      <c r="Z334" s="5">
        <v>0</v>
      </c>
      <c r="AA334" s="5">
        <v>0</v>
      </c>
      <c r="AB334" s="5">
        <v>234543567</v>
      </c>
      <c r="AC334" s="5">
        <v>110174982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58323400</v>
      </c>
      <c r="AK334" s="5">
        <v>0</v>
      </c>
      <c r="AL334" s="5">
        <v>58323400</v>
      </c>
      <c r="AM334" s="5">
        <v>0</v>
      </c>
      <c r="AN334" s="5">
        <v>0</v>
      </c>
      <c r="AO334" s="5">
        <v>2500258811</v>
      </c>
      <c r="AP334" s="5">
        <v>117600000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1557538085</v>
      </c>
      <c r="AY334" s="5">
        <v>0</v>
      </c>
      <c r="AZ334" s="5">
        <v>3072515</v>
      </c>
      <c r="BA334" s="5">
        <v>41580000</v>
      </c>
      <c r="BB334" s="5">
        <v>84977500</v>
      </c>
      <c r="BC334" s="5">
        <v>1187549704</v>
      </c>
      <c r="BD334" s="5">
        <v>148307602</v>
      </c>
      <c r="BE334" s="5">
        <v>219030727</v>
      </c>
      <c r="BF334" s="5">
        <v>524316633</v>
      </c>
      <c r="BG334" s="5">
        <v>24188845</v>
      </c>
      <c r="BH334" s="5">
        <v>0</v>
      </c>
      <c r="BI334" s="5">
        <v>0</v>
      </c>
      <c r="BJ334" s="5">
        <v>1394702800</v>
      </c>
      <c r="BK334" s="5">
        <v>13200000</v>
      </c>
      <c r="BL334" s="5">
        <v>69693932</v>
      </c>
      <c r="BM334" s="5">
        <v>69693932</v>
      </c>
      <c r="BN334" s="5">
        <v>0</v>
      </c>
      <c r="BO334" s="5">
        <v>0</v>
      </c>
      <c r="BP334" s="5">
        <v>0</v>
      </c>
      <c r="BQ334" s="5">
        <v>0</v>
      </c>
      <c r="BR334" s="5">
        <v>0</v>
      </c>
      <c r="BS334" s="5">
        <v>0</v>
      </c>
      <c r="BT334" s="5">
        <v>0</v>
      </c>
      <c r="BU334" s="5">
        <v>0</v>
      </c>
      <c r="BV334" s="5">
        <v>0</v>
      </c>
      <c r="BW334" s="5">
        <v>0</v>
      </c>
      <c r="BX334" s="5">
        <v>57740000</v>
      </c>
      <c r="BY334" s="5">
        <v>57740000</v>
      </c>
      <c r="BZ334" s="5">
        <v>0</v>
      </c>
      <c r="CA334" s="5">
        <v>0</v>
      </c>
      <c r="CB334" s="5">
        <v>0</v>
      </c>
      <c r="CC334" s="5">
        <v>393550902</v>
      </c>
      <c r="CD334" s="5">
        <v>0</v>
      </c>
      <c r="CE334" s="5">
        <v>0</v>
      </c>
      <c r="CF334" s="5">
        <v>0</v>
      </c>
      <c r="CG334" s="5">
        <v>0</v>
      </c>
      <c r="CH334" s="5">
        <v>66498350</v>
      </c>
      <c r="CI334" s="5">
        <v>65840000</v>
      </c>
      <c r="CJ334" s="5">
        <v>0</v>
      </c>
      <c r="CK334" s="5">
        <v>0</v>
      </c>
      <c r="CL334" s="5">
        <v>0</v>
      </c>
      <c r="CM334" s="5">
        <v>0</v>
      </c>
      <c r="CN334" s="5">
        <v>0</v>
      </c>
      <c r="CO334" s="5">
        <v>0</v>
      </c>
      <c r="CP334" s="5">
        <v>0</v>
      </c>
      <c r="CQ334" s="5">
        <v>658350</v>
      </c>
      <c r="CR334" s="5">
        <v>0</v>
      </c>
      <c r="CS334" s="5">
        <v>127052552</v>
      </c>
      <c r="CT334" s="5">
        <v>57358620</v>
      </c>
      <c r="CU334" s="5">
        <v>69693932</v>
      </c>
      <c r="CV334" s="5">
        <v>0</v>
      </c>
      <c r="CW334" s="5">
        <v>0</v>
      </c>
      <c r="CX334" s="5">
        <v>0</v>
      </c>
      <c r="CY334" s="5">
        <v>200000000</v>
      </c>
      <c r="CZ334" s="5">
        <v>200000000</v>
      </c>
      <c r="DA334" s="5">
        <v>0</v>
      </c>
      <c r="DB334" s="5">
        <v>0</v>
      </c>
      <c r="DC334" s="5">
        <v>0</v>
      </c>
      <c r="DD334" s="5">
        <v>0</v>
      </c>
      <c r="DE334" s="5">
        <v>0</v>
      </c>
      <c r="DF334" s="5">
        <v>0</v>
      </c>
      <c r="DG334" s="5">
        <v>0</v>
      </c>
      <c r="DH334" s="5">
        <v>0</v>
      </c>
      <c r="DI334" s="5">
        <v>0</v>
      </c>
      <c r="DJ334" s="5">
        <v>0</v>
      </c>
      <c r="DK334" s="5">
        <v>3226501406</v>
      </c>
      <c r="DL334" s="5">
        <v>3226501406</v>
      </c>
      <c r="DM334" s="5">
        <v>3345532182</v>
      </c>
      <c r="DN334" s="5">
        <v>0</v>
      </c>
      <c r="DO334" s="5">
        <v>0</v>
      </c>
      <c r="DP334" s="5">
        <v>-119030776</v>
      </c>
      <c r="DQ334" s="5">
        <v>0</v>
      </c>
      <c r="DR334" s="5">
        <f t="shared" si="8"/>
        <v>2776614512</v>
      </c>
      <c r="DS334" s="5">
        <v>0</v>
      </c>
      <c r="DT334" s="5">
        <v>0</v>
      </c>
      <c r="DU334" s="5">
        <v>0</v>
      </c>
      <c r="DV334" s="5">
        <v>0</v>
      </c>
      <c r="DW334" s="5">
        <v>0</v>
      </c>
      <c r="DX334" s="5">
        <v>2540532862</v>
      </c>
      <c r="DY334" s="5">
        <v>2540532862</v>
      </c>
      <c r="DZ334" s="5">
        <v>0</v>
      </c>
      <c r="EA334" s="5">
        <v>193360600</v>
      </c>
      <c r="EB334" s="5">
        <v>42721050</v>
      </c>
      <c r="EC334" s="5">
        <v>22901674</v>
      </c>
      <c r="ED334" s="5">
        <v>19819376</v>
      </c>
      <c r="EE334" s="5">
        <v>0</v>
      </c>
      <c r="EF334" s="5">
        <f t="shared" si="9"/>
        <v>1440187984</v>
      </c>
      <c r="EG334" s="5">
        <v>1051741400</v>
      </c>
      <c r="EH334" s="5">
        <v>212619442</v>
      </c>
      <c r="EI334" s="5">
        <v>0</v>
      </c>
      <c r="EJ334" s="5">
        <v>217564183</v>
      </c>
      <c r="EK334" s="4">
        <v>46293400</v>
      </c>
      <c r="EL334" s="4">
        <v>67570885</v>
      </c>
      <c r="EM334" s="4">
        <v>4394402</v>
      </c>
      <c r="EN334" s="4">
        <v>499772197</v>
      </c>
      <c r="EO334" s="4">
        <v>3526891</v>
      </c>
      <c r="EP334" s="4">
        <v>310284424</v>
      </c>
      <c r="EQ334" s="4">
        <v>0</v>
      </c>
      <c r="ER334" s="4">
        <v>34623406</v>
      </c>
      <c r="ES334" s="4"/>
      <c r="ET334" s="4">
        <v>0</v>
      </c>
      <c r="EU334" s="4">
        <v>0</v>
      </c>
      <c r="EV334" s="4">
        <v>0</v>
      </c>
      <c r="EW334" s="4">
        <v>0</v>
      </c>
      <c r="EX334" s="4">
        <v>75661018</v>
      </c>
      <c r="EY334" s="4">
        <v>0</v>
      </c>
      <c r="EZ334" s="4"/>
      <c r="FA334" s="4">
        <v>0</v>
      </c>
      <c r="FB334" s="4">
        <v>200000000</v>
      </c>
      <c r="FC334" s="4"/>
      <c r="FD334" s="4"/>
      <c r="FE334" s="4">
        <v>0</v>
      </c>
      <c r="FF334" s="4">
        <v>0</v>
      </c>
      <c r="FG334" s="4">
        <v>0</v>
      </c>
      <c r="FH334" s="4">
        <v>197192936</v>
      </c>
      <c r="FI334" s="4">
        <v>0</v>
      </c>
      <c r="FJ334" s="4">
        <v>197192936</v>
      </c>
      <c r="FK334" s="4">
        <v>0</v>
      </c>
      <c r="FL334" s="4">
        <v>0</v>
      </c>
      <c r="FM334" s="4">
        <v>0</v>
      </c>
      <c r="FN334" s="4">
        <v>0</v>
      </c>
      <c r="FO334" s="4">
        <v>-119030776</v>
      </c>
      <c r="FP334" s="4">
        <v>1336426528</v>
      </c>
      <c r="FQ334" s="4">
        <v>0</v>
      </c>
      <c r="FR334" s="4">
        <v>0</v>
      </c>
      <c r="FS334" s="4">
        <v>1336426528</v>
      </c>
      <c r="FT334" s="4">
        <v>1336426528</v>
      </c>
    </row>
    <row r="335" spans="1:176" x14ac:dyDescent="0.25">
      <c r="A335" s="4" t="s">
        <v>1102</v>
      </c>
      <c r="B335" s="4">
        <v>890801026</v>
      </c>
      <c r="C335" s="4" t="s">
        <v>1103</v>
      </c>
      <c r="D335" s="4" t="s">
        <v>191</v>
      </c>
      <c r="E335" s="4" t="s">
        <v>1042</v>
      </c>
      <c r="F335" s="4" t="s">
        <v>1104</v>
      </c>
      <c r="G335" s="5">
        <v>15560035769</v>
      </c>
      <c r="H335" s="5">
        <v>2319132286</v>
      </c>
      <c r="I335" s="5">
        <v>3859613</v>
      </c>
      <c r="J335" s="5">
        <v>1366926332</v>
      </c>
      <c r="K335" s="5">
        <v>0</v>
      </c>
      <c r="L335" s="5">
        <v>948346341</v>
      </c>
      <c r="M335" s="5">
        <v>0</v>
      </c>
      <c r="N335" s="5">
        <v>1452025685</v>
      </c>
      <c r="O335" s="5">
        <v>0</v>
      </c>
      <c r="P335" s="5">
        <v>0</v>
      </c>
      <c r="Q335" s="5">
        <v>1027630800</v>
      </c>
      <c r="R335" s="5">
        <v>420165725</v>
      </c>
      <c r="S335" s="5">
        <v>4229160</v>
      </c>
      <c r="T335" s="5">
        <v>0</v>
      </c>
      <c r="U335" s="5">
        <v>4213949819</v>
      </c>
      <c r="V335" s="5">
        <v>0</v>
      </c>
      <c r="W335" s="5">
        <v>0</v>
      </c>
      <c r="X335" s="5">
        <v>0</v>
      </c>
      <c r="Y335" s="5">
        <v>3343954674</v>
      </c>
      <c r="Z335" s="5">
        <v>0</v>
      </c>
      <c r="AA335" s="5">
        <v>0</v>
      </c>
      <c r="AB335" s="5">
        <v>2161786218</v>
      </c>
      <c r="AC335" s="5">
        <v>1291791073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118213462</v>
      </c>
      <c r="AK335" s="5">
        <v>90941891</v>
      </c>
      <c r="AL335" s="5">
        <v>27271571</v>
      </c>
      <c r="AM335" s="5">
        <v>0</v>
      </c>
      <c r="AN335" s="5">
        <v>0</v>
      </c>
      <c r="AO335" s="5">
        <v>6667432102</v>
      </c>
      <c r="AP335" s="5">
        <v>1608820000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4016696625</v>
      </c>
      <c r="AY335" s="5">
        <v>0</v>
      </c>
      <c r="AZ335" s="5">
        <v>129350360</v>
      </c>
      <c r="BA335" s="5">
        <v>0</v>
      </c>
      <c r="BB335" s="5">
        <v>0</v>
      </c>
      <c r="BC335" s="5">
        <v>2312799224</v>
      </c>
      <c r="BD335" s="5">
        <v>27591044</v>
      </c>
      <c r="BE335" s="5">
        <v>181159931</v>
      </c>
      <c r="BF335" s="5">
        <v>728925935</v>
      </c>
      <c r="BG335" s="5">
        <v>0</v>
      </c>
      <c r="BH335" s="5">
        <v>0</v>
      </c>
      <c r="BI335" s="5">
        <v>0</v>
      </c>
      <c r="BJ335" s="5">
        <v>2337911017</v>
      </c>
      <c r="BK335" s="5">
        <v>0</v>
      </c>
      <c r="BL335" s="5">
        <v>789282415</v>
      </c>
      <c r="BM335" s="5">
        <v>0</v>
      </c>
      <c r="BN335" s="5">
        <v>0</v>
      </c>
      <c r="BO335" s="5">
        <v>0</v>
      </c>
      <c r="BP335" s="5">
        <v>19294699</v>
      </c>
      <c r="BQ335" s="5">
        <v>0</v>
      </c>
      <c r="BR335" s="5">
        <v>761359727</v>
      </c>
      <c r="BS335" s="5">
        <v>0</v>
      </c>
      <c r="BT335" s="5">
        <v>0</v>
      </c>
      <c r="BU335" s="5">
        <v>0</v>
      </c>
      <c r="BV335" s="5">
        <v>0</v>
      </c>
      <c r="BW335" s="5">
        <v>0</v>
      </c>
      <c r="BX335" s="5">
        <v>25212107</v>
      </c>
      <c r="BY335" s="5">
        <v>16584118</v>
      </c>
      <c r="BZ335" s="5">
        <v>0</v>
      </c>
      <c r="CA335" s="5">
        <v>0</v>
      </c>
      <c r="CB335" s="5">
        <v>0</v>
      </c>
      <c r="CC335" s="5">
        <v>2980382607</v>
      </c>
      <c r="CD335" s="5">
        <v>0</v>
      </c>
      <c r="CE335" s="5">
        <v>0</v>
      </c>
      <c r="CF335" s="5">
        <v>0</v>
      </c>
      <c r="CG335" s="5">
        <v>0</v>
      </c>
      <c r="CH335" s="5">
        <v>874538135</v>
      </c>
      <c r="CI335" s="5">
        <v>556467787</v>
      </c>
      <c r="CJ335" s="5">
        <v>0</v>
      </c>
      <c r="CK335" s="5">
        <v>0</v>
      </c>
      <c r="CL335" s="5">
        <v>399689</v>
      </c>
      <c r="CM335" s="5">
        <v>33917336</v>
      </c>
      <c r="CN335" s="5">
        <v>0</v>
      </c>
      <c r="CO335" s="5">
        <v>0</v>
      </c>
      <c r="CP335" s="5">
        <v>0</v>
      </c>
      <c r="CQ335" s="5">
        <v>283753323</v>
      </c>
      <c r="CR335" s="5">
        <v>0</v>
      </c>
      <c r="CS335" s="5">
        <v>231886777</v>
      </c>
      <c r="CT335" s="5">
        <v>45776256</v>
      </c>
      <c r="CU335" s="5">
        <v>186110521</v>
      </c>
      <c r="CV335" s="5">
        <v>0</v>
      </c>
      <c r="CW335" s="5">
        <v>0</v>
      </c>
      <c r="CX335" s="5">
        <v>0</v>
      </c>
      <c r="CY335" s="5">
        <v>1873957695</v>
      </c>
      <c r="CZ335" s="5">
        <v>1831437463</v>
      </c>
      <c r="DA335" s="5">
        <v>0</v>
      </c>
      <c r="DB335" s="5">
        <v>42520232</v>
      </c>
      <c r="DC335" s="5">
        <v>0</v>
      </c>
      <c r="DD335" s="5">
        <v>0</v>
      </c>
      <c r="DE335" s="5">
        <v>0</v>
      </c>
      <c r="DF335" s="5">
        <v>0</v>
      </c>
      <c r="DG335" s="5">
        <v>0</v>
      </c>
      <c r="DH335" s="5">
        <v>0</v>
      </c>
      <c r="DI335" s="5">
        <v>0</v>
      </c>
      <c r="DJ335" s="5">
        <v>0</v>
      </c>
      <c r="DK335" s="5">
        <v>12579653162</v>
      </c>
      <c r="DL335" s="5">
        <v>12579653162</v>
      </c>
      <c r="DM335" s="5">
        <v>12528295785</v>
      </c>
      <c r="DN335" s="5">
        <v>0</v>
      </c>
      <c r="DO335" s="5">
        <v>0</v>
      </c>
      <c r="DP335" s="5">
        <v>51357377</v>
      </c>
      <c r="DQ335" s="5">
        <v>0</v>
      </c>
      <c r="DR335" s="5">
        <f t="shared" ref="DR335:DR398" si="10">+DS335+DU335+DX335+EA335+EB335</f>
        <v>9744749095</v>
      </c>
      <c r="DS335" s="5">
        <v>0</v>
      </c>
      <c r="DT335" s="5">
        <v>0</v>
      </c>
      <c r="DU335" s="5">
        <v>0</v>
      </c>
      <c r="DV335" s="5">
        <v>0</v>
      </c>
      <c r="DW335" s="5">
        <v>0</v>
      </c>
      <c r="DX335" s="5">
        <v>8449900529</v>
      </c>
      <c r="DY335" s="5">
        <v>8548547616</v>
      </c>
      <c r="DZ335" s="5">
        <v>98647087</v>
      </c>
      <c r="EA335" s="5">
        <v>892684665</v>
      </c>
      <c r="EB335" s="5">
        <v>402163901</v>
      </c>
      <c r="EC335" s="5">
        <v>233404310</v>
      </c>
      <c r="ED335" s="5">
        <v>168759591</v>
      </c>
      <c r="EE335" s="5">
        <v>0</v>
      </c>
      <c r="EF335" s="5">
        <f t="shared" ref="EF335:EF398" si="11">+EG335+EP335+FF335+FH335+FO335</f>
        <v>4384208912</v>
      </c>
      <c r="EG335" s="5">
        <v>2186830419</v>
      </c>
      <c r="EH335" s="5">
        <v>314659288</v>
      </c>
      <c r="EI335" s="5">
        <v>2012337</v>
      </c>
      <c r="EJ335" s="5">
        <v>119613177</v>
      </c>
      <c r="EK335" s="4">
        <v>24179500</v>
      </c>
      <c r="EL335" s="4">
        <v>136767244</v>
      </c>
      <c r="EM335" s="4">
        <v>537649134</v>
      </c>
      <c r="EN335" s="4">
        <v>1040310174</v>
      </c>
      <c r="EO335" s="4">
        <v>11639565</v>
      </c>
      <c r="EP335" s="4">
        <v>1596540530</v>
      </c>
      <c r="EQ335" s="4">
        <v>0</v>
      </c>
      <c r="ER335" s="4">
        <v>253770676</v>
      </c>
      <c r="ES335" s="4"/>
      <c r="ET335" s="4">
        <v>0</v>
      </c>
      <c r="EU335" s="4">
        <v>0</v>
      </c>
      <c r="EV335" s="4">
        <v>0</v>
      </c>
      <c r="EW335" s="4">
        <v>0</v>
      </c>
      <c r="EX335" s="4">
        <v>418467023</v>
      </c>
      <c r="EY335" s="4">
        <v>0</v>
      </c>
      <c r="EZ335" s="4"/>
      <c r="FA335" s="4">
        <v>3085368</v>
      </c>
      <c r="FB335" s="4">
        <v>921217463</v>
      </c>
      <c r="FC335" s="4"/>
      <c r="FD335" s="4"/>
      <c r="FE335" s="4">
        <v>0</v>
      </c>
      <c r="FF335" s="4">
        <v>0</v>
      </c>
      <c r="FG335" s="4">
        <v>0</v>
      </c>
      <c r="FH335" s="4">
        <v>549480586</v>
      </c>
      <c r="FI335" s="4">
        <v>0</v>
      </c>
      <c r="FJ335" s="4">
        <v>139621175</v>
      </c>
      <c r="FK335" s="4">
        <v>324399000</v>
      </c>
      <c r="FL335" s="4">
        <v>0</v>
      </c>
      <c r="FM335" s="4">
        <v>85460411</v>
      </c>
      <c r="FN335" s="4">
        <v>0</v>
      </c>
      <c r="FO335" s="4">
        <v>51357377</v>
      </c>
      <c r="FP335" s="4">
        <v>5360540183</v>
      </c>
      <c r="FQ335" s="4">
        <v>0</v>
      </c>
      <c r="FR335" s="4">
        <v>0</v>
      </c>
      <c r="FS335" s="4">
        <v>5360540183</v>
      </c>
      <c r="FT335" s="4">
        <v>5360540183</v>
      </c>
    </row>
    <row r="336" spans="1:176" x14ac:dyDescent="0.25">
      <c r="A336" s="4" t="s">
        <v>1105</v>
      </c>
      <c r="B336" s="4">
        <v>890802961</v>
      </c>
      <c r="C336" s="4" t="s">
        <v>1106</v>
      </c>
      <c r="D336" s="4" t="s">
        <v>198</v>
      </c>
      <c r="E336" s="4" t="s">
        <v>1042</v>
      </c>
      <c r="F336" s="4" t="s">
        <v>1107</v>
      </c>
      <c r="G336" s="5">
        <v>5694621897</v>
      </c>
      <c r="H336" s="5">
        <v>362481406</v>
      </c>
      <c r="I336" s="5">
        <v>0</v>
      </c>
      <c r="J336" s="5">
        <v>362481406</v>
      </c>
      <c r="K336" s="5">
        <v>0</v>
      </c>
      <c r="L336" s="5">
        <v>0</v>
      </c>
      <c r="M336" s="5">
        <v>0</v>
      </c>
      <c r="N336" s="5">
        <v>4338586</v>
      </c>
      <c r="O336" s="5">
        <v>0</v>
      </c>
      <c r="P336" s="5">
        <v>0</v>
      </c>
      <c r="Q336" s="5">
        <v>0</v>
      </c>
      <c r="R336" s="5">
        <v>0</v>
      </c>
      <c r="S336" s="5">
        <v>4338586</v>
      </c>
      <c r="T336" s="5">
        <v>0</v>
      </c>
      <c r="U336" s="5">
        <v>397844796</v>
      </c>
      <c r="V336" s="5">
        <v>0</v>
      </c>
      <c r="W336" s="5">
        <v>0</v>
      </c>
      <c r="X336" s="5">
        <v>0</v>
      </c>
      <c r="Y336" s="5">
        <v>411226469</v>
      </c>
      <c r="Z336" s="5">
        <v>0</v>
      </c>
      <c r="AA336" s="5">
        <v>0</v>
      </c>
      <c r="AB336" s="5">
        <v>0</v>
      </c>
      <c r="AC336" s="5">
        <v>13381673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209172070</v>
      </c>
      <c r="AK336" s="5">
        <v>162816780</v>
      </c>
      <c r="AL336" s="5">
        <v>51159986</v>
      </c>
      <c r="AM336" s="5">
        <v>0</v>
      </c>
      <c r="AN336" s="5">
        <v>4804696</v>
      </c>
      <c r="AO336" s="5">
        <v>4254739557</v>
      </c>
      <c r="AP336" s="5">
        <v>713840780</v>
      </c>
      <c r="AQ336" s="5">
        <v>0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2865429529</v>
      </c>
      <c r="AY336" s="5">
        <v>0</v>
      </c>
      <c r="AZ336" s="5">
        <v>0</v>
      </c>
      <c r="BA336" s="5">
        <v>0</v>
      </c>
      <c r="BB336" s="5">
        <v>11885840</v>
      </c>
      <c r="BC336" s="5">
        <v>952884842</v>
      </c>
      <c r="BD336" s="5">
        <v>378391064</v>
      </c>
      <c r="BE336" s="5">
        <v>219856494</v>
      </c>
      <c r="BF336" s="5">
        <v>1393504910</v>
      </c>
      <c r="BG336" s="5">
        <v>1971120</v>
      </c>
      <c r="BH336" s="5">
        <v>1538390</v>
      </c>
      <c r="BI336" s="5">
        <v>0</v>
      </c>
      <c r="BJ336" s="5">
        <v>2284563412</v>
      </c>
      <c r="BK336" s="5">
        <v>0</v>
      </c>
      <c r="BL336" s="5">
        <v>466045482</v>
      </c>
      <c r="BM336" s="5">
        <v>383478201</v>
      </c>
      <c r="BN336" s="5">
        <v>0</v>
      </c>
      <c r="BO336" s="5">
        <v>0</v>
      </c>
      <c r="BP336" s="5">
        <v>18352070</v>
      </c>
      <c r="BQ336" s="5">
        <v>0</v>
      </c>
      <c r="BR336" s="5">
        <v>0</v>
      </c>
      <c r="BS336" s="5">
        <v>53990675</v>
      </c>
      <c r="BT336" s="5">
        <v>0</v>
      </c>
      <c r="BU336" s="5">
        <v>0</v>
      </c>
      <c r="BV336" s="5">
        <v>0</v>
      </c>
      <c r="BW336" s="5">
        <v>0</v>
      </c>
      <c r="BX336" s="5">
        <v>60920643</v>
      </c>
      <c r="BY336" s="5">
        <v>0</v>
      </c>
      <c r="BZ336" s="5">
        <v>50696107</v>
      </c>
      <c r="CA336" s="5">
        <v>0</v>
      </c>
      <c r="CB336" s="5">
        <v>0</v>
      </c>
      <c r="CC336" s="5">
        <v>427450750</v>
      </c>
      <c r="CD336" s="5">
        <v>0</v>
      </c>
      <c r="CE336" s="5">
        <v>0</v>
      </c>
      <c r="CF336" s="5">
        <v>0</v>
      </c>
      <c r="CG336" s="5">
        <v>0</v>
      </c>
      <c r="CH336" s="5">
        <v>0</v>
      </c>
      <c r="CI336" s="5">
        <v>0</v>
      </c>
      <c r="CJ336" s="5">
        <v>0</v>
      </c>
      <c r="CK336" s="5">
        <v>0</v>
      </c>
      <c r="CL336" s="5">
        <v>0</v>
      </c>
      <c r="CM336" s="5">
        <v>0</v>
      </c>
      <c r="CN336" s="5">
        <v>0</v>
      </c>
      <c r="CO336" s="5">
        <v>0</v>
      </c>
      <c r="CP336" s="5">
        <v>0</v>
      </c>
      <c r="CQ336" s="5">
        <v>0</v>
      </c>
      <c r="CR336" s="5">
        <v>0</v>
      </c>
      <c r="CS336" s="5">
        <v>379099758</v>
      </c>
      <c r="CT336" s="5">
        <v>56930829</v>
      </c>
      <c r="CU336" s="5">
        <v>322168929</v>
      </c>
      <c r="CV336" s="5">
        <v>0</v>
      </c>
      <c r="CW336" s="5">
        <v>0</v>
      </c>
      <c r="CX336" s="5">
        <v>0</v>
      </c>
      <c r="CY336" s="5">
        <v>48350992</v>
      </c>
      <c r="CZ336" s="5">
        <v>48350992</v>
      </c>
      <c r="DA336" s="5">
        <v>0</v>
      </c>
      <c r="DB336" s="5">
        <v>0</v>
      </c>
      <c r="DC336" s="5">
        <v>0</v>
      </c>
      <c r="DD336" s="5">
        <v>0</v>
      </c>
      <c r="DE336" s="5">
        <v>0</v>
      </c>
      <c r="DF336" s="5">
        <v>0</v>
      </c>
      <c r="DG336" s="5">
        <v>0</v>
      </c>
      <c r="DH336" s="5">
        <v>0</v>
      </c>
      <c r="DI336" s="5">
        <v>0</v>
      </c>
      <c r="DJ336" s="5">
        <v>0</v>
      </c>
      <c r="DK336" s="5">
        <v>5267171147</v>
      </c>
      <c r="DL336" s="5">
        <v>5267171147</v>
      </c>
      <c r="DM336" s="5">
        <v>3737804543</v>
      </c>
      <c r="DN336" s="5">
        <v>0</v>
      </c>
      <c r="DO336" s="5">
        <v>874281225</v>
      </c>
      <c r="DP336" s="5">
        <v>655085379</v>
      </c>
      <c r="DQ336" s="5">
        <v>0</v>
      </c>
      <c r="DR336" s="5">
        <f t="shared" si="10"/>
        <v>5582179332</v>
      </c>
      <c r="DS336" s="5">
        <v>0</v>
      </c>
      <c r="DT336" s="5">
        <v>0</v>
      </c>
      <c r="DU336" s="5">
        <v>0</v>
      </c>
      <c r="DV336" s="5">
        <v>0</v>
      </c>
      <c r="DW336" s="5">
        <v>0</v>
      </c>
      <c r="DX336" s="5">
        <v>4755407199</v>
      </c>
      <c r="DY336" s="5">
        <v>4755454199</v>
      </c>
      <c r="DZ336" s="5">
        <v>47000</v>
      </c>
      <c r="EA336" s="5">
        <v>778098000</v>
      </c>
      <c r="EB336" s="5">
        <v>48674133</v>
      </c>
      <c r="EC336" s="5">
        <v>31411676</v>
      </c>
      <c r="ED336" s="5">
        <v>17262457</v>
      </c>
      <c r="EE336" s="5">
        <v>0</v>
      </c>
      <c r="EF336" s="5">
        <f t="shared" si="11"/>
        <v>3410905853</v>
      </c>
      <c r="EG336" s="5">
        <v>2196710453</v>
      </c>
      <c r="EH336" s="5">
        <v>274267329</v>
      </c>
      <c r="EI336" s="5">
        <v>0</v>
      </c>
      <c r="EJ336" s="5">
        <v>34200200</v>
      </c>
      <c r="EK336" s="4">
        <v>6909600</v>
      </c>
      <c r="EL336" s="4">
        <v>134005103</v>
      </c>
      <c r="EM336" s="4">
        <v>983454420</v>
      </c>
      <c r="EN336" s="4">
        <v>763045685</v>
      </c>
      <c r="EO336" s="4">
        <v>828116</v>
      </c>
      <c r="EP336" s="4">
        <v>241247908</v>
      </c>
      <c r="EQ336" s="4">
        <v>15058647</v>
      </c>
      <c r="ER336" s="4">
        <v>13387422</v>
      </c>
      <c r="ES336" s="4"/>
      <c r="ET336" s="4">
        <v>0</v>
      </c>
      <c r="EU336" s="4">
        <v>0</v>
      </c>
      <c r="EV336" s="4">
        <v>0</v>
      </c>
      <c r="EW336" s="4">
        <v>0</v>
      </c>
      <c r="EX336" s="4">
        <v>202172175</v>
      </c>
      <c r="EY336" s="4">
        <v>0</v>
      </c>
      <c r="EZ336" s="4"/>
      <c r="FA336" s="4">
        <v>10629664</v>
      </c>
      <c r="FB336" s="4">
        <v>0</v>
      </c>
      <c r="FC336" s="4"/>
      <c r="FD336" s="4"/>
      <c r="FE336" s="4">
        <v>0</v>
      </c>
      <c r="FF336" s="4">
        <v>0</v>
      </c>
      <c r="FG336" s="4">
        <v>0</v>
      </c>
      <c r="FH336" s="4">
        <v>317862113</v>
      </c>
      <c r="FI336" s="4">
        <v>5144400</v>
      </c>
      <c r="FJ336" s="4">
        <v>310932552</v>
      </c>
      <c r="FK336" s="4">
        <v>1785161</v>
      </c>
      <c r="FL336" s="4">
        <v>0</v>
      </c>
      <c r="FM336" s="4">
        <v>0</v>
      </c>
      <c r="FN336" s="4">
        <v>0</v>
      </c>
      <c r="FO336" s="4">
        <v>655085379</v>
      </c>
      <c r="FP336" s="4">
        <v>2171273479</v>
      </c>
      <c r="FQ336" s="4">
        <v>435812978</v>
      </c>
      <c r="FR336" s="4">
        <v>435812978</v>
      </c>
      <c r="FS336" s="4">
        <v>1735460501</v>
      </c>
      <c r="FT336" s="4">
        <v>1735460501</v>
      </c>
    </row>
    <row r="337" spans="1:176" x14ac:dyDescent="0.25">
      <c r="A337" s="4" t="s">
        <v>1108</v>
      </c>
      <c r="B337" s="4">
        <v>810001159</v>
      </c>
      <c r="C337" s="4" t="s">
        <v>1109</v>
      </c>
      <c r="D337" s="4" t="s">
        <v>198</v>
      </c>
      <c r="E337" s="4" t="s">
        <v>1042</v>
      </c>
      <c r="F337" s="4" t="s">
        <v>1110</v>
      </c>
      <c r="G337" s="5">
        <v>1225568512</v>
      </c>
      <c r="H337" s="5">
        <v>307751970</v>
      </c>
      <c r="I337" s="5">
        <v>0</v>
      </c>
      <c r="J337" s="5">
        <v>304266526</v>
      </c>
      <c r="K337" s="5">
        <v>0</v>
      </c>
      <c r="L337" s="5">
        <v>3485444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299180560</v>
      </c>
      <c r="V337" s="5">
        <v>0</v>
      </c>
      <c r="W337" s="5">
        <v>0</v>
      </c>
      <c r="X337" s="5">
        <v>0</v>
      </c>
      <c r="Y337" s="5">
        <v>253146108</v>
      </c>
      <c r="Z337" s="5">
        <v>0</v>
      </c>
      <c r="AA337" s="5">
        <v>0</v>
      </c>
      <c r="AB337" s="5">
        <v>66985027</v>
      </c>
      <c r="AC337" s="5">
        <v>20950575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14376332</v>
      </c>
      <c r="AK337" s="5">
        <v>14376332</v>
      </c>
      <c r="AL337" s="5">
        <v>0</v>
      </c>
      <c r="AM337" s="5">
        <v>0</v>
      </c>
      <c r="AN337" s="5">
        <v>0</v>
      </c>
      <c r="AO337" s="5">
        <v>506488553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87266252</v>
      </c>
      <c r="AY337" s="5">
        <v>0</v>
      </c>
      <c r="AZ337" s="5">
        <v>2187968</v>
      </c>
      <c r="BA337" s="5">
        <v>0</v>
      </c>
      <c r="BB337" s="5">
        <v>6423624</v>
      </c>
      <c r="BC337" s="5">
        <v>439276170</v>
      </c>
      <c r="BD337" s="5">
        <v>34713365</v>
      </c>
      <c r="BE337" s="5">
        <v>79397351</v>
      </c>
      <c r="BF337" s="5">
        <v>524420230</v>
      </c>
      <c r="BG337" s="5">
        <v>2398999</v>
      </c>
      <c r="BH337" s="5">
        <v>0</v>
      </c>
      <c r="BI337" s="5">
        <v>0</v>
      </c>
      <c r="BJ337" s="5">
        <v>669595406</v>
      </c>
      <c r="BK337" s="5">
        <v>0</v>
      </c>
      <c r="BL337" s="5">
        <v>97771097</v>
      </c>
      <c r="BM337" s="5">
        <v>83967070</v>
      </c>
      <c r="BN337" s="5">
        <v>0</v>
      </c>
      <c r="BO337" s="5">
        <v>0</v>
      </c>
      <c r="BP337" s="5">
        <v>11753551</v>
      </c>
      <c r="BQ337" s="5">
        <v>0</v>
      </c>
      <c r="BR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0</v>
      </c>
      <c r="BX337" s="5">
        <v>30716035</v>
      </c>
      <c r="BY337" s="5">
        <v>28665559</v>
      </c>
      <c r="BZ337" s="5">
        <v>0</v>
      </c>
      <c r="CA337" s="5">
        <v>0</v>
      </c>
      <c r="CB337" s="5">
        <v>0</v>
      </c>
      <c r="CC337" s="5">
        <v>285683424</v>
      </c>
      <c r="CD337" s="5">
        <v>0</v>
      </c>
      <c r="CE337" s="5">
        <v>0</v>
      </c>
      <c r="CF337" s="5">
        <v>0</v>
      </c>
      <c r="CG337" s="5">
        <v>0</v>
      </c>
      <c r="CH337" s="5">
        <v>0</v>
      </c>
      <c r="CI337" s="5">
        <v>0</v>
      </c>
      <c r="CJ337" s="5">
        <v>0</v>
      </c>
      <c r="CK337" s="5">
        <v>0</v>
      </c>
      <c r="CL337" s="5">
        <v>0</v>
      </c>
      <c r="CM337" s="5">
        <v>0</v>
      </c>
      <c r="CN337" s="5">
        <v>0</v>
      </c>
      <c r="CO337" s="5">
        <v>0</v>
      </c>
      <c r="CP337" s="5">
        <v>0</v>
      </c>
      <c r="CQ337" s="5">
        <v>0</v>
      </c>
      <c r="CR337" s="5">
        <v>0</v>
      </c>
      <c r="CS337" s="5">
        <v>65683424</v>
      </c>
      <c r="CT337" s="5">
        <v>26858425</v>
      </c>
      <c r="CU337" s="5">
        <v>38824999</v>
      </c>
      <c r="CV337" s="5">
        <v>0</v>
      </c>
      <c r="CW337" s="5">
        <v>0</v>
      </c>
      <c r="CX337" s="5">
        <v>0</v>
      </c>
      <c r="CY337" s="5">
        <v>220000000</v>
      </c>
      <c r="CZ337" s="5">
        <v>220000000</v>
      </c>
      <c r="DA337" s="5">
        <v>0</v>
      </c>
      <c r="DB337" s="5">
        <v>0</v>
      </c>
      <c r="DC337" s="5">
        <v>0</v>
      </c>
      <c r="DD337" s="5">
        <v>0</v>
      </c>
      <c r="DE337" s="5">
        <v>0</v>
      </c>
      <c r="DF337" s="5">
        <v>0</v>
      </c>
      <c r="DG337" s="5">
        <v>0</v>
      </c>
      <c r="DH337" s="5">
        <v>0</v>
      </c>
      <c r="DI337" s="5">
        <v>0</v>
      </c>
      <c r="DJ337" s="5">
        <v>0</v>
      </c>
      <c r="DK337" s="5">
        <v>939885088</v>
      </c>
      <c r="DL337" s="5">
        <v>939885088</v>
      </c>
      <c r="DM337" s="5">
        <v>937063181</v>
      </c>
      <c r="DN337" s="5">
        <v>0</v>
      </c>
      <c r="DO337" s="5">
        <v>0</v>
      </c>
      <c r="DP337" s="5">
        <v>2821907</v>
      </c>
      <c r="DQ337" s="5">
        <v>0</v>
      </c>
      <c r="DR337" s="5">
        <f t="shared" si="10"/>
        <v>1869920340</v>
      </c>
      <c r="DS337" s="5">
        <v>0</v>
      </c>
      <c r="DT337" s="5">
        <v>0</v>
      </c>
      <c r="DU337" s="5">
        <v>0</v>
      </c>
      <c r="DV337" s="5">
        <v>0</v>
      </c>
      <c r="DW337" s="5">
        <v>0</v>
      </c>
      <c r="DX337" s="5">
        <v>1252991805</v>
      </c>
      <c r="DY337" s="5">
        <v>1252991805</v>
      </c>
      <c r="DZ337" s="5">
        <v>0</v>
      </c>
      <c r="EA337" s="5">
        <v>526455875</v>
      </c>
      <c r="EB337" s="5">
        <v>90472660</v>
      </c>
      <c r="EC337" s="5">
        <v>15234843</v>
      </c>
      <c r="ED337" s="5">
        <v>75237817</v>
      </c>
      <c r="EE337" s="5">
        <v>0</v>
      </c>
      <c r="EF337" s="5">
        <f t="shared" si="11"/>
        <v>1028821288</v>
      </c>
      <c r="EG337" s="5">
        <v>737527098</v>
      </c>
      <c r="EH337" s="5">
        <v>170157924</v>
      </c>
      <c r="EI337" s="5">
        <v>20036461</v>
      </c>
      <c r="EJ337" s="5">
        <v>97787300</v>
      </c>
      <c r="EK337" s="4">
        <v>21974700</v>
      </c>
      <c r="EL337" s="4">
        <v>112106115</v>
      </c>
      <c r="EM337" s="4">
        <v>26380178</v>
      </c>
      <c r="EN337" s="4">
        <v>287106094</v>
      </c>
      <c r="EO337" s="4">
        <v>1978326</v>
      </c>
      <c r="EP337" s="4">
        <v>277599869</v>
      </c>
      <c r="EQ337" s="4">
        <v>0</v>
      </c>
      <c r="ER337" s="4">
        <v>10211803</v>
      </c>
      <c r="ES337" s="4"/>
      <c r="ET337" s="4">
        <v>0</v>
      </c>
      <c r="EU337" s="4">
        <v>0</v>
      </c>
      <c r="EV337" s="4">
        <v>0</v>
      </c>
      <c r="EW337" s="4">
        <v>0</v>
      </c>
      <c r="EX337" s="4">
        <v>42202382</v>
      </c>
      <c r="EY337" s="4">
        <v>0</v>
      </c>
      <c r="EZ337" s="4"/>
      <c r="FA337" s="4">
        <v>5185684</v>
      </c>
      <c r="FB337" s="4">
        <v>220000000</v>
      </c>
      <c r="FC337" s="4"/>
      <c r="FD337" s="4"/>
      <c r="FE337" s="4">
        <v>0</v>
      </c>
      <c r="FF337" s="4">
        <v>0</v>
      </c>
      <c r="FG337" s="4">
        <v>0</v>
      </c>
      <c r="FH337" s="4">
        <v>10872414</v>
      </c>
      <c r="FI337" s="4">
        <v>0</v>
      </c>
      <c r="FJ337" s="4">
        <v>10382880</v>
      </c>
      <c r="FK337" s="4">
        <v>33472</v>
      </c>
      <c r="FL337" s="4">
        <v>0</v>
      </c>
      <c r="FM337" s="4">
        <v>456062</v>
      </c>
      <c r="FN337" s="4">
        <v>0</v>
      </c>
      <c r="FO337" s="4">
        <v>2821907</v>
      </c>
      <c r="FP337" s="4">
        <v>841099052</v>
      </c>
      <c r="FQ337" s="4">
        <v>0</v>
      </c>
      <c r="FR337" s="4">
        <v>0</v>
      </c>
      <c r="FS337" s="4">
        <v>841099052</v>
      </c>
      <c r="FT337" s="4">
        <v>841099052</v>
      </c>
    </row>
    <row r="338" spans="1:176" x14ac:dyDescent="0.25">
      <c r="A338" s="4" t="s">
        <v>1111</v>
      </c>
      <c r="B338" s="4">
        <v>890801758</v>
      </c>
      <c r="C338" s="4" t="s">
        <v>1112</v>
      </c>
      <c r="D338" s="4" t="s">
        <v>198</v>
      </c>
      <c r="E338" s="4" t="s">
        <v>1042</v>
      </c>
      <c r="F338" s="4" t="s">
        <v>1113</v>
      </c>
      <c r="G338" s="5">
        <v>6081477289</v>
      </c>
      <c r="H338" s="5">
        <v>5625650</v>
      </c>
      <c r="I338" s="5">
        <v>892460</v>
      </c>
      <c r="J338" s="5">
        <v>4733190</v>
      </c>
      <c r="K338" s="5">
        <v>0</v>
      </c>
      <c r="L338" s="5">
        <v>0</v>
      </c>
      <c r="M338" s="5">
        <v>0</v>
      </c>
      <c r="N338" s="5">
        <v>2549106</v>
      </c>
      <c r="O338" s="5">
        <v>0</v>
      </c>
      <c r="P338" s="5">
        <v>0</v>
      </c>
      <c r="Q338" s="5">
        <v>0</v>
      </c>
      <c r="R338" s="5">
        <v>0</v>
      </c>
      <c r="S338" s="5">
        <v>9725553</v>
      </c>
      <c r="T338" s="5">
        <v>7176447</v>
      </c>
      <c r="U338" s="5">
        <v>1551921413</v>
      </c>
      <c r="V338" s="5">
        <v>0</v>
      </c>
      <c r="W338" s="5">
        <v>0</v>
      </c>
      <c r="X338" s="5">
        <v>0</v>
      </c>
      <c r="Y338" s="5">
        <v>1547726904</v>
      </c>
      <c r="Z338" s="5">
        <v>0</v>
      </c>
      <c r="AA338" s="5">
        <v>4194509</v>
      </c>
      <c r="AB338" s="5">
        <v>133798608</v>
      </c>
      <c r="AC338" s="5">
        <v>133798608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44950122</v>
      </c>
      <c r="AK338" s="5">
        <v>0</v>
      </c>
      <c r="AL338" s="5">
        <v>76898240</v>
      </c>
      <c r="AM338" s="5">
        <v>0</v>
      </c>
      <c r="AN338" s="5">
        <v>31948118</v>
      </c>
      <c r="AO338" s="5">
        <v>4185659605</v>
      </c>
      <c r="AP338" s="5">
        <v>1217538625</v>
      </c>
      <c r="AQ338" s="5">
        <v>0</v>
      </c>
      <c r="AR338" s="5">
        <v>87273163</v>
      </c>
      <c r="AS338" s="5">
        <v>0</v>
      </c>
      <c r="AT338" s="5">
        <v>50900</v>
      </c>
      <c r="AU338" s="5">
        <v>463256431</v>
      </c>
      <c r="AV338" s="5">
        <v>0</v>
      </c>
      <c r="AW338" s="5">
        <v>0</v>
      </c>
      <c r="AX338" s="5">
        <v>3002103576</v>
      </c>
      <c r="AY338" s="5">
        <v>0</v>
      </c>
      <c r="AZ338" s="5">
        <v>0</v>
      </c>
      <c r="BA338" s="5">
        <v>115220000</v>
      </c>
      <c r="BB338" s="5">
        <v>80155677</v>
      </c>
      <c r="BC338" s="5">
        <v>1271134571</v>
      </c>
      <c r="BD338" s="5">
        <v>282146644</v>
      </c>
      <c r="BE338" s="5">
        <v>327340359</v>
      </c>
      <c r="BF338" s="5">
        <v>844748102</v>
      </c>
      <c r="BG338" s="5">
        <v>6370398</v>
      </c>
      <c r="BH338" s="5">
        <v>0</v>
      </c>
      <c r="BI338" s="5">
        <v>0</v>
      </c>
      <c r="BJ338" s="5">
        <v>3158484155</v>
      </c>
      <c r="BK338" s="5">
        <v>353194686</v>
      </c>
      <c r="BL338" s="5">
        <v>290771393</v>
      </c>
      <c r="BM338" s="5">
        <v>164759281</v>
      </c>
      <c r="BN338" s="5">
        <v>0</v>
      </c>
      <c r="BO338" s="5">
        <v>0</v>
      </c>
      <c r="BP338" s="5">
        <v>78591421</v>
      </c>
      <c r="BQ338" s="5">
        <v>3220691</v>
      </c>
      <c r="BR338" s="5">
        <v>0</v>
      </c>
      <c r="BS338" s="5">
        <v>0</v>
      </c>
      <c r="BT338" s="5">
        <v>0</v>
      </c>
      <c r="BU338" s="5">
        <v>0</v>
      </c>
      <c r="BV338" s="5">
        <v>0</v>
      </c>
      <c r="BW338" s="5">
        <v>0</v>
      </c>
      <c r="BX338" s="5">
        <v>73500000</v>
      </c>
      <c r="BY338" s="5">
        <v>29300000</v>
      </c>
      <c r="BZ338" s="5">
        <v>0</v>
      </c>
      <c r="CA338" s="5">
        <v>0</v>
      </c>
      <c r="CB338" s="5">
        <v>0</v>
      </c>
      <c r="CC338" s="5">
        <v>885213891</v>
      </c>
      <c r="CD338" s="5">
        <v>0</v>
      </c>
      <c r="CE338" s="5">
        <v>0</v>
      </c>
      <c r="CF338" s="5">
        <v>0</v>
      </c>
      <c r="CG338" s="5">
        <v>0</v>
      </c>
      <c r="CH338" s="5">
        <v>575285893</v>
      </c>
      <c r="CI338" s="5">
        <v>321758643</v>
      </c>
      <c r="CJ338" s="5">
        <v>0</v>
      </c>
      <c r="CK338" s="5">
        <v>6852711</v>
      </c>
      <c r="CL338" s="5">
        <v>21168684</v>
      </c>
      <c r="CM338" s="5">
        <v>15308304</v>
      </c>
      <c r="CN338" s="5">
        <v>20657214</v>
      </c>
      <c r="CO338" s="5">
        <v>0</v>
      </c>
      <c r="CP338" s="5">
        <v>0</v>
      </c>
      <c r="CQ338" s="5">
        <v>189540337</v>
      </c>
      <c r="CR338" s="5">
        <v>0</v>
      </c>
      <c r="CS338" s="5">
        <v>201063807</v>
      </c>
      <c r="CT338" s="5">
        <v>58961036</v>
      </c>
      <c r="CU338" s="5">
        <v>142102771</v>
      </c>
      <c r="CV338" s="5">
        <v>0</v>
      </c>
      <c r="CW338" s="5">
        <v>0</v>
      </c>
      <c r="CX338" s="5">
        <v>0</v>
      </c>
      <c r="CY338" s="5">
        <v>108864191</v>
      </c>
      <c r="CZ338" s="5">
        <v>108864191</v>
      </c>
      <c r="DA338" s="5">
        <v>0</v>
      </c>
      <c r="DB338" s="5">
        <v>0</v>
      </c>
      <c r="DC338" s="5">
        <v>0</v>
      </c>
      <c r="DD338" s="5">
        <v>0</v>
      </c>
      <c r="DE338" s="5">
        <v>0</v>
      </c>
      <c r="DF338" s="5">
        <v>0</v>
      </c>
      <c r="DG338" s="5">
        <v>0</v>
      </c>
      <c r="DH338" s="5">
        <v>0</v>
      </c>
      <c r="DI338" s="5">
        <v>0</v>
      </c>
      <c r="DJ338" s="5">
        <v>0</v>
      </c>
      <c r="DK338" s="5">
        <v>5196263398</v>
      </c>
      <c r="DL338" s="5">
        <v>5196263398</v>
      </c>
      <c r="DM338" s="5">
        <v>5109232021</v>
      </c>
      <c r="DN338" s="5">
        <v>0</v>
      </c>
      <c r="DO338" s="5">
        <v>319855484</v>
      </c>
      <c r="DP338" s="5">
        <v>-232824107</v>
      </c>
      <c r="DQ338" s="5">
        <v>0</v>
      </c>
      <c r="DR338" s="5">
        <f t="shared" si="10"/>
        <v>5100059260</v>
      </c>
      <c r="DS338" s="5">
        <v>0</v>
      </c>
      <c r="DT338" s="5">
        <v>0</v>
      </c>
      <c r="DU338" s="5">
        <v>0</v>
      </c>
      <c r="DV338" s="5">
        <v>0</v>
      </c>
      <c r="DW338" s="5">
        <v>0</v>
      </c>
      <c r="DX338" s="5">
        <v>4875726660</v>
      </c>
      <c r="DY338" s="5">
        <v>4876316660</v>
      </c>
      <c r="DZ338" s="5">
        <v>590000</v>
      </c>
      <c r="EA338" s="5">
        <v>204390000</v>
      </c>
      <c r="EB338" s="5">
        <v>19942600</v>
      </c>
      <c r="EC338" s="5">
        <v>6996403</v>
      </c>
      <c r="ED338" s="5">
        <v>12946197</v>
      </c>
      <c r="EE338" s="5">
        <v>0</v>
      </c>
      <c r="EF338" s="5">
        <f t="shared" si="11"/>
        <v>1988970927</v>
      </c>
      <c r="EG338" s="5">
        <v>1990637626</v>
      </c>
      <c r="EH338" s="5">
        <v>145477647</v>
      </c>
      <c r="EI338" s="5">
        <v>0</v>
      </c>
      <c r="EJ338" s="5">
        <v>136752238</v>
      </c>
      <c r="EK338" s="4">
        <v>23294400</v>
      </c>
      <c r="EL338" s="4">
        <v>117156211</v>
      </c>
      <c r="EM338" s="4">
        <v>36644234</v>
      </c>
      <c r="EN338" s="4">
        <v>1524717961</v>
      </c>
      <c r="EO338" s="4">
        <v>6594935</v>
      </c>
      <c r="EP338" s="4">
        <v>226811149</v>
      </c>
      <c r="EQ338" s="4">
        <v>0</v>
      </c>
      <c r="ER338" s="4">
        <v>0</v>
      </c>
      <c r="ES338" s="4"/>
      <c r="ET338" s="4">
        <v>0</v>
      </c>
      <c r="EU338" s="4">
        <v>0</v>
      </c>
      <c r="EV338" s="4">
        <v>0</v>
      </c>
      <c r="EW338" s="4">
        <v>0</v>
      </c>
      <c r="EX338" s="4">
        <v>177201710</v>
      </c>
      <c r="EY338" s="4">
        <v>0</v>
      </c>
      <c r="EZ338" s="4"/>
      <c r="FA338" s="4">
        <v>14600000</v>
      </c>
      <c r="FB338" s="4">
        <v>0</v>
      </c>
      <c r="FC338" s="4"/>
      <c r="FD338" s="4"/>
      <c r="FE338" s="4">
        <v>35009439</v>
      </c>
      <c r="FF338" s="4">
        <v>0</v>
      </c>
      <c r="FG338" s="4">
        <v>0</v>
      </c>
      <c r="FH338" s="4">
        <v>4346259</v>
      </c>
      <c r="FI338" s="4">
        <v>0</v>
      </c>
      <c r="FJ338" s="4">
        <v>3530561</v>
      </c>
      <c r="FK338" s="4">
        <v>815698</v>
      </c>
      <c r="FL338" s="4">
        <v>0</v>
      </c>
      <c r="FM338" s="4">
        <v>0</v>
      </c>
      <c r="FN338" s="4">
        <v>0</v>
      </c>
      <c r="FO338" s="4">
        <v>-232824107</v>
      </c>
      <c r="FP338" s="4">
        <v>3111088333</v>
      </c>
      <c r="FQ338" s="4">
        <v>0</v>
      </c>
      <c r="FR338" s="4">
        <v>0</v>
      </c>
      <c r="FS338" s="4">
        <v>3111088333</v>
      </c>
      <c r="FT338" s="4">
        <v>3111088333</v>
      </c>
    </row>
    <row r="339" spans="1:176" x14ac:dyDescent="0.25">
      <c r="A339" s="4" t="s">
        <v>1114</v>
      </c>
      <c r="B339" s="4">
        <v>890802628</v>
      </c>
      <c r="C339" s="4" t="s">
        <v>1115</v>
      </c>
      <c r="D339" s="4" t="s">
        <v>198</v>
      </c>
      <c r="E339" s="4" t="s">
        <v>1042</v>
      </c>
      <c r="F339" s="4" t="s">
        <v>1116</v>
      </c>
      <c r="G339" s="5">
        <v>2707178009</v>
      </c>
      <c r="H339" s="5">
        <v>71745028</v>
      </c>
      <c r="I339" s="5">
        <v>0</v>
      </c>
      <c r="J339" s="5">
        <v>71745028</v>
      </c>
      <c r="K339" s="5">
        <v>0</v>
      </c>
      <c r="L339" s="5">
        <v>0</v>
      </c>
      <c r="M339" s="5">
        <v>0</v>
      </c>
      <c r="N339" s="5">
        <v>13841845</v>
      </c>
      <c r="O339" s="5">
        <v>0</v>
      </c>
      <c r="P339" s="5">
        <v>0</v>
      </c>
      <c r="Q339" s="5">
        <v>0</v>
      </c>
      <c r="R339" s="5">
        <v>0</v>
      </c>
      <c r="S339" s="5">
        <v>13841845</v>
      </c>
      <c r="T339" s="5">
        <v>0</v>
      </c>
      <c r="U339" s="5">
        <v>379792170</v>
      </c>
      <c r="V339" s="5">
        <v>0</v>
      </c>
      <c r="W339" s="5">
        <v>0</v>
      </c>
      <c r="X339" s="5">
        <v>0</v>
      </c>
      <c r="Y339" s="5">
        <v>346570166</v>
      </c>
      <c r="Z339" s="5">
        <v>0</v>
      </c>
      <c r="AA339" s="5">
        <v>766039</v>
      </c>
      <c r="AB339" s="5">
        <v>471033264</v>
      </c>
      <c r="AC339" s="5">
        <v>438577299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93779454</v>
      </c>
      <c r="AK339" s="5">
        <v>0</v>
      </c>
      <c r="AL339" s="5">
        <v>93779454</v>
      </c>
      <c r="AM339" s="5">
        <v>0</v>
      </c>
      <c r="AN339" s="5">
        <v>0</v>
      </c>
      <c r="AO339" s="5">
        <v>1868983327</v>
      </c>
      <c r="AP339" s="5">
        <v>155000000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1316587179</v>
      </c>
      <c r="AY339" s="5">
        <v>0</v>
      </c>
      <c r="AZ339" s="5">
        <v>59462033</v>
      </c>
      <c r="BA339" s="5">
        <v>0</v>
      </c>
      <c r="BB339" s="5">
        <v>2439500</v>
      </c>
      <c r="BC339" s="5">
        <v>795018531</v>
      </c>
      <c r="BD339" s="5">
        <v>70240079</v>
      </c>
      <c r="BE339" s="5">
        <v>92554226</v>
      </c>
      <c r="BF339" s="5">
        <v>336907978</v>
      </c>
      <c r="BG339" s="5">
        <v>9974861</v>
      </c>
      <c r="BH339" s="5">
        <v>0</v>
      </c>
      <c r="BI339" s="5">
        <v>0</v>
      </c>
      <c r="BJ339" s="5">
        <v>969201060</v>
      </c>
      <c r="BK339" s="5">
        <v>0</v>
      </c>
      <c r="BL339" s="5">
        <v>279036185</v>
      </c>
      <c r="BM339" s="5">
        <v>222187816</v>
      </c>
      <c r="BN339" s="5">
        <v>0</v>
      </c>
      <c r="BO339" s="5">
        <v>0</v>
      </c>
      <c r="BP339" s="5">
        <v>52581702</v>
      </c>
      <c r="BQ339" s="5">
        <v>0</v>
      </c>
      <c r="BR339" s="5">
        <v>0</v>
      </c>
      <c r="BS339" s="5">
        <v>0</v>
      </c>
      <c r="BT339" s="5">
        <v>0</v>
      </c>
      <c r="BU339" s="5">
        <v>0</v>
      </c>
      <c r="BV339" s="5">
        <v>0</v>
      </c>
      <c r="BW339" s="5">
        <v>0</v>
      </c>
      <c r="BX339" s="5">
        <v>61600000</v>
      </c>
      <c r="BY339" s="5">
        <v>57333333</v>
      </c>
      <c r="BZ339" s="5">
        <v>0</v>
      </c>
      <c r="CA339" s="5">
        <v>0</v>
      </c>
      <c r="CB339" s="5">
        <v>0</v>
      </c>
      <c r="CC339" s="5">
        <v>449981440</v>
      </c>
      <c r="CD339" s="5">
        <v>0</v>
      </c>
      <c r="CE339" s="5">
        <v>0</v>
      </c>
      <c r="CF339" s="5">
        <v>0</v>
      </c>
      <c r="CG339" s="5">
        <v>0</v>
      </c>
      <c r="CH339" s="5">
        <v>157277243</v>
      </c>
      <c r="CI339" s="5">
        <v>100479324</v>
      </c>
      <c r="CJ339" s="5">
        <v>0</v>
      </c>
      <c r="CK339" s="5">
        <v>0</v>
      </c>
      <c r="CL339" s="5">
        <v>4417162</v>
      </c>
      <c r="CM339" s="5">
        <v>6885391</v>
      </c>
      <c r="CN339" s="5">
        <v>1798649</v>
      </c>
      <c r="CO339" s="5">
        <v>0</v>
      </c>
      <c r="CP339" s="5">
        <v>0</v>
      </c>
      <c r="CQ339" s="5">
        <v>43696717</v>
      </c>
      <c r="CR339" s="5">
        <v>0</v>
      </c>
      <c r="CS339" s="5">
        <v>291249744</v>
      </c>
      <c r="CT339" s="5">
        <v>89790284</v>
      </c>
      <c r="CU339" s="5">
        <v>201459460</v>
      </c>
      <c r="CV339" s="5">
        <v>0</v>
      </c>
      <c r="CW339" s="5">
        <v>0</v>
      </c>
      <c r="CX339" s="5">
        <v>0</v>
      </c>
      <c r="CY339" s="5">
        <v>0</v>
      </c>
      <c r="CZ339" s="5">
        <v>0</v>
      </c>
      <c r="DA339" s="5">
        <v>0</v>
      </c>
      <c r="DB339" s="5">
        <v>0</v>
      </c>
      <c r="DC339" s="5">
        <v>1454453</v>
      </c>
      <c r="DD339" s="5">
        <v>0</v>
      </c>
      <c r="DE339" s="5">
        <v>0</v>
      </c>
      <c r="DF339" s="5">
        <v>0</v>
      </c>
      <c r="DG339" s="5">
        <v>1454453</v>
      </c>
      <c r="DH339" s="5">
        <v>0</v>
      </c>
      <c r="DI339" s="5">
        <v>0</v>
      </c>
      <c r="DJ339" s="5">
        <v>0</v>
      </c>
      <c r="DK339" s="5">
        <v>2257196569</v>
      </c>
      <c r="DL339" s="5">
        <v>2257196569</v>
      </c>
      <c r="DM339" s="5">
        <v>1098999387</v>
      </c>
      <c r="DN339" s="5">
        <v>0</v>
      </c>
      <c r="DO339" s="5">
        <v>1068230821</v>
      </c>
      <c r="DP339" s="5">
        <v>89966361</v>
      </c>
      <c r="DQ339" s="5">
        <v>0</v>
      </c>
      <c r="DR339" s="5">
        <f t="shared" si="10"/>
        <v>2143192940</v>
      </c>
      <c r="DS339" s="5">
        <v>0</v>
      </c>
      <c r="DT339" s="5">
        <v>0</v>
      </c>
      <c r="DU339" s="5">
        <v>0</v>
      </c>
      <c r="DV339" s="5">
        <v>0</v>
      </c>
      <c r="DW339" s="5">
        <v>0</v>
      </c>
      <c r="DX339" s="5">
        <v>1689929244</v>
      </c>
      <c r="DY339" s="5">
        <v>1689929244</v>
      </c>
      <c r="DZ339" s="5">
        <v>0</v>
      </c>
      <c r="EA339" s="5">
        <v>388416000</v>
      </c>
      <c r="EB339" s="5">
        <v>64847696</v>
      </c>
      <c r="EC339" s="5">
        <v>31457747</v>
      </c>
      <c r="ED339" s="5">
        <v>33389949</v>
      </c>
      <c r="EE339" s="5">
        <v>0</v>
      </c>
      <c r="EF339" s="5">
        <f t="shared" si="11"/>
        <v>1010975621</v>
      </c>
      <c r="EG339" s="5">
        <v>800611986</v>
      </c>
      <c r="EH339" s="5">
        <v>203346143</v>
      </c>
      <c r="EI339" s="5">
        <v>0</v>
      </c>
      <c r="EJ339" s="5">
        <v>142543318</v>
      </c>
      <c r="EK339" s="4">
        <v>25463030</v>
      </c>
      <c r="EL339" s="4">
        <v>109716153</v>
      </c>
      <c r="EM339" s="4">
        <v>4476348</v>
      </c>
      <c r="EN339" s="4">
        <v>305521093</v>
      </c>
      <c r="EO339" s="4">
        <v>9545901</v>
      </c>
      <c r="EP339" s="4">
        <v>65305004</v>
      </c>
      <c r="EQ339" s="4">
        <v>0</v>
      </c>
      <c r="ER339" s="4">
        <v>0</v>
      </c>
      <c r="ES339" s="4"/>
      <c r="ET339" s="4">
        <v>0</v>
      </c>
      <c r="EU339" s="4">
        <v>0</v>
      </c>
      <c r="EV339" s="4">
        <v>0</v>
      </c>
      <c r="EW339" s="4">
        <v>0</v>
      </c>
      <c r="EX339" s="4">
        <v>54371671</v>
      </c>
      <c r="EY339" s="4">
        <v>0</v>
      </c>
      <c r="EZ339" s="4"/>
      <c r="FA339" s="4">
        <v>10933333</v>
      </c>
      <c r="FB339" s="4">
        <v>0</v>
      </c>
      <c r="FC339" s="4"/>
      <c r="FD339" s="4"/>
      <c r="FE339" s="4">
        <v>0</v>
      </c>
      <c r="FF339" s="4">
        <v>0</v>
      </c>
      <c r="FG339" s="4">
        <v>0</v>
      </c>
      <c r="FH339" s="4">
        <v>55092270</v>
      </c>
      <c r="FI339" s="4">
        <v>28999608</v>
      </c>
      <c r="FJ339" s="4">
        <v>12913621</v>
      </c>
      <c r="FK339" s="4">
        <v>13179041</v>
      </c>
      <c r="FL339" s="4">
        <v>0</v>
      </c>
      <c r="FM339" s="4">
        <v>0</v>
      </c>
      <c r="FN339" s="4">
        <v>0</v>
      </c>
      <c r="FO339" s="4">
        <v>89966361</v>
      </c>
      <c r="FP339" s="4">
        <v>1132217319</v>
      </c>
      <c r="FQ339" s="4">
        <v>0</v>
      </c>
      <c r="FR339" s="4">
        <v>0</v>
      </c>
      <c r="FS339" s="4">
        <v>1132217319</v>
      </c>
      <c r="FT339" s="4">
        <v>1132217319</v>
      </c>
    </row>
    <row r="340" spans="1:176" x14ac:dyDescent="0.25">
      <c r="A340" s="4" t="s">
        <v>1117</v>
      </c>
      <c r="B340" s="4">
        <v>890801944</v>
      </c>
      <c r="C340" s="4" t="s">
        <v>1118</v>
      </c>
      <c r="D340" s="4" t="s">
        <v>198</v>
      </c>
      <c r="E340" s="4" t="s">
        <v>1042</v>
      </c>
      <c r="F340" s="4" t="s">
        <v>1119</v>
      </c>
      <c r="G340" s="5">
        <v>3354322641</v>
      </c>
      <c r="H340" s="5">
        <v>26393491</v>
      </c>
      <c r="I340" s="5">
        <v>380355</v>
      </c>
      <c r="J340" s="5">
        <v>26013136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1133481319</v>
      </c>
      <c r="V340" s="5">
        <v>0</v>
      </c>
      <c r="W340" s="5">
        <v>0</v>
      </c>
      <c r="X340" s="5">
        <v>0</v>
      </c>
      <c r="Y340" s="5">
        <v>527043899</v>
      </c>
      <c r="Z340" s="5">
        <v>0</v>
      </c>
      <c r="AA340" s="5">
        <v>0</v>
      </c>
      <c r="AB340" s="5">
        <v>728628888</v>
      </c>
      <c r="AC340" s="5">
        <v>122191468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25122746</v>
      </c>
      <c r="AK340" s="5">
        <v>0</v>
      </c>
      <c r="AL340" s="5">
        <v>25122746</v>
      </c>
      <c r="AM340" s="5">
        <v>0</v>
      </c>
      <c r="AN340" s="5">
        <v>0</v>
      </c>
      <c r="AO340" s="5">
        <v>2017299984</v>
      </c>
      <c r="AP340" s="5">
        <v>56626289</v>
      </c>
      <c r="AQ340" s="5">
        <v>0</v>
      </c>
      <c r="AR340" s="5">
        <v>171029318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621015673</v>
      </c>
      <c r="AY340" s="5">
        <v>0</v>
      </c>
      <c r="AZ340" s="5">
        <v>18757721</v>
      </c>
      <c r="BA340" s="5">
        <v>60583710</v>
      </c>
      <c r="BB340" s="5">
        <v>12221161</v>
      </c>
      <c r="BC340" s="5">
        <v>782787395</v>
      </c>
      <c r="BD340" s="5">
        <v>53580939</v>
      </c>
      <c r="BE340" s="5">
        <v>276039633</v>
      </c>
      <c r="BF340" s="5">
        <v>986615734</v>
      </c>
      <c r="BG340" s="5">
        <v>0</v>
      </c>
      <c r="BH340" s="5">
        <v>0</v>
      </c>
      <c r="BI340" s="5">
        <v>0</v>
      </c>
      <c r="BJ340" s="5">
        <v>1021957589</v>
      </c>
      <c r="BK340" s="5">
        <v>0</v>
      </c>
      <c r="BL340" s="5">
        <v>152025101</v>
      </c>
      <c r="BM340" s="5">
        <v>34746527</v>
      </c>
      <c r="BN340" s="5">
        <v>0</v>
      </c>
      <c r="BO340" s="5">
        <v>0</v>
      </c>
      <c r="BP340" s="5">
        <v>117148576</v>
      </c>
      <c r="BQ340" s="5">
        <v>0</v>
      </c>
      <c r="BR340" s="5">
        <v>0</v>
      </c>
      <c r="BS340" s="5">
        <v>0</v>
      </c>
      <c r="BT340" s="5">
        <v>0</v>
      </c>
      <c r="BU340" s="5">
        <v>0</v>
      </c>
      <c r="BV340" s="5">
        <v>0</v>
      </c>
      <c r="BW340" s="5">
        <v>0</v>
      </c>
      <c r="BX340" s="5">
        <v>260000</v>
      </c>
      <c r="BY340" s="5">
        <v>130002</v>
      </c>
      <c r="BZ340" s="5">
        <v>0</v>
      </c>
      <c r="CA340" s="5">
        <v>0</v>
      </c>
      <c r="CB340" s="5">
        <v>0</v>
      </c>
      <c r="CC340" s="5">
        <v>1022970924</v>
      </c>
      <c r="CD340" s="5">
        <v>0</v>
      </c>
      <c r="CE340" s="5">
        <v>0</v>
      </c>
      <c r="CF340" s="5">
        <v>0</v>
      </c>
      <c r="CG340" s="5">
        <v>0</v>
      </c>
      <c r="CH340" s="5">
        <v>819268795</v>
      </c>
      <c r="CI340" s="5">
        <v>619603025</v>
      </c>
      <c r="CJ340" s="5">
        <v>0</v>
      </c>
      <c r="CK340" s="5">
        <v>500000</v>
      </c>
      <c r="CL340" s="5">
        <v>28524409</v>
      </c>
      <c r="CM340" s="5">
        <v>13520331</v>
      </c>
      <c r="CN340" s="5">
        <v>0</v>
      </c>
      <c r="CO340" s="5">
        <v>0</v>
      </c>
      <c r="CP340" s="5">
        <v>0</v>
      </c>
      <c r="CQ340" s="5">
        <v>157121030</v>
      </c>
      <c r="CR340" s="5">
        <v>0</v>
      </c>
      <c r="CS340" s="5">
        <v>142380506</v>
      </c>
      <c r="CT340" s="5">
        <v>41820036</v>
      </c>
      <c r="CU340" s="5">
        <v>100560470</v>
      </c>
      <c r="CV340" s="5">
        <v>0</v>
      </c>
      <c r="CW340" s="5">
        <v>0</v>
      </c>
      <c r="CX340" s="5">
        <v>0</v>
      </c>
      <c r="CY340" s="5">
        <v>61321623</v>
      </c>
      <c r="CZ340" s="5">
        <v>61321623</v>
      </c>
      <c r="DA340" s="5">
        <v>0</v>
      </c>
      <c r="DB340" s="5">
        <v>0</v>
      </c>
      <c r="DC340" s="5">
        <v>0</v>
      </c>
      <c r="DD340" s="5">
        <v>0</v>
      </c>
      <c r="DE340" s="5">
        <v>0</v>
      </c>
      <c r="DF340" s="5">
        <v>0</v>
      </c>
      <c r="DG340" s="5">
        <v>0</v>
      </c>
      <c r="DH340" s="5">
        <v>0</v>
      </c>
      <c r="DI340" s="5">
        <v>0</v>
      </c>
      <c r="DJ340" s="5">
        <v>0</v>
      </c>
      <c r="DK340" s="5">
        <v>2331351717</v>
      </c>
      <c r="DL340" s="5">
        <v>2331351717</v>
      </c>
      <c r="DM340" s="5">
        <v>2405243991</v>
      </c>
      <c r="DN340" s="5">
        <v>0</v>
      </c>
      <c r="DO340" s="5">
        <v>0</v>
      </c>
      <c r="DP340" s="5">
        <v>-73892274</v>
      </c>
      <c r="DQ340" s="5">
        <v>0</v>
      </c>
      <c r="DR340" s="5">
        <f t="shared" si="10"/>
        <v>4135905612</v>
      </c>
      <c r="DS340" s="5">
        <v>0</v>
      </c>
      <c r="DT340" s="5">
        <v>0</v>
      </c>
      <c r="DU340" s="5">
        <v>0</v>
      </c>
      <c r="DV340" s="5">
        <v>0</v>
      </c>
      <c r="DW340" s="5">
        <v>0</v>
      </c>
      <c r="DX340" s="5">
        <v>3214613263</v>
      </c>
      <c r="DY340" s="5">
        <v>3214613263</v>
      </c>
      <c r="DZ340" s="5">
        <v>0</v>
      </c>
      <c r="EA340" s="5">
        <v>880374224</v>
      </c>
      <c r="EB340" s="5">
        <v>40918125</v>
      </c>
      <c r="EC340" s="5">
        <v>538837</v>
      </c>
      <c r="ED340" s="5">
        <v>40379288</v>
      </c>
      <c r="EE340" s="5">
        <v>0</v>
      </c>
      <c r="EF340" s="5">
        <f t="shared" si="11"/>
        <v>1397746133</v>
      </c>
      <c r="EG340" s="5">
        <v>1233326624</v>
      </c>
      <c r="EH340" s="5">
        <v>248262166</v>
      </c>
      <c r="EI340" s="5">
        <v>0</v>
      </c>
      <c r="EJ340" s="5">
        <v>94425128</v>
      </c>
      <c r="EK340" s="4">
        <v>22332388</v>
      </c>
      <c r="EL340" s="4">
        <v>177232556</v>
      </c>
      <c r="EM340" s="4">
        <v>86011677</v>
      </c>
      <c r="EN340" s="4">
        <v>563118332</v>
      </c>
      <c r="EO340" s="4">
        <v>41944377</v>
      </c>
      <c r="EP340" s="4">
        <v>64339743</v>
      </c>
      <c r="EQ340" s="4">
        <v>0</v>
      </c>
      <c r="ER340" s="4">
        <v>0</v>
      </c>
      <c r="ES340" s="4"/>
      <c r="ET340" s="4">
        <v>0</v>
      </c>
      <c r="EU340" s="4">
        <v>0</v>
      </c>
      <c r="EV340" s="4">
        <v>0</v>
      </c>
      <c r="EW340" s="4">
        <v>0</v>
      </c>
      <c r="EX340" s="4">
        <v>43055208</v>
      </c>
      <c r="EY340" s="4">
        <v>0</v>
      </c>
      <c r="EZ340" s="4"/>
      <c r="FA340" s="4">
        <v>21284535</v>
      </c>
      <c r="FB340" s="4">
        <v>0</v>
      </c>
      <c r="FC340" s="4"/>
      <c r="FD340" s="4"/>
      <c r="FE340" s="4">
        <v>0</v>
      </c>
      <c r="FF340" s="4">
        <v>0</v>
      </c>
      <c r="FG340" s="4">
        <v>0</v>
      </c>
      <c r="FH340" s="4">
        <v>173972040</v>
      </c>
      <c r="FI340" s="4">
        <v>0</v>
      </c>
      <c r="FJ340" s="4">
        <v>16057254</v>
      </c>
      <c r="FK340" s="4">
        <v>28070298</v>
      </c>
      <c r="FL340" s="4">
        <v>0</v>
      </c>
      <c r="FM340" s="4">
        <v>129844488</v>
      </c>
      <c r="FN340" s="4">
        <v>0</v>
      </c>
      <c r="FO340" s="4">
        <v>-73892274</v>
      </c>
      <c r="FP340" s="4">
        <v>2738159479</v>
      </c>
      <c r="FQ340" s="4">
        <v>0</v>
      </c>
      <c r="FR340" s="4">
        <v>0</v>
      </c>
      <c r="FS340" s="4">
        <v>2738159479</v>
      </c>
      <c r="FT340" s="4">
        <v>2738159479</v>
      </c>
    </row>
    <row r="341" spans="1:176" x14ac:dyDescent="0.25">
      <c r="A341" s="4" t="s">
        <v>1120</v>
      </c>
      <c r="B341" s="4">
        <v>890802978</v>
      </c>
      <c r="C341" s="4" t="s">
        <v>437</v>
      </c>
      <c r="D341" s="4" t="s">
        <v>198</v>
      </c>
      <c r="E341" s="4" t="s">
        <v>1042</v>
      </c>
      <c r="F341" s="4" t="s">
        <v>1121</v>
      </c>
      <c r="G341" s="5">
        <v>5366921500</v>
      </c>
      <c r="H341" s="5">
        <v>44051415</v>
      </c>
      <c r="I341" s="5">
        <v>360000</v>
      </c>
      <c r="J341" s="5">
        <v>17067429</v>
      </c>
      <c r="K341" s="5">
        <v>0</v>
      </c>
      <c r="L341" s="5">
        <v>26623986</v>
      </c>
      <c r="M341" s="5">
        <v>0</v>
      </c>
      <c r="N341" s="5">
        <v>39589577</v>
      </c>
      <c r="O341" s="5">
        <v>0</v>
      </c>
      <c r="P341" s="5">
        <v>0</v>
      </c>
      <c r="Q341" s="5">
        <v>0</v>
      </c>
      <c r="R341" s="5">
        <v>0</v>
      </c>
      <c r="S341" s="5">
        <v>39589577</v>
      </c>
      <c r="T341" s="5">
        <v>0</v>
      </c>
      <c r="U341" s="5">
        <v>973629400</v>
      </c>
      <c r="V341" s="5">
        <v>0</v>
      </c>
      <c r="W341" s="5">
        <v>0</v>
      </c>
      <c r="X341" s="5">
        <v>0</v>
      </c>
      <c r="Y341" s="5">
        <v>706581595</v>
      </c>
      <c r="Z341" s="5">
        <v>0</v>
      </c>
      <c r="AA341" s="5">
        <v>0</v>
      </c>
      <c r="AB341" s="5">
        <v>527913146</v>
      </c>
      <c r="AC341" s="5">
        <v>260865341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86435548</v>
      </c>
      <c r="AK341" s="5">
        <v>10931127</v>
      </c>
      <c r="AL341" s="5">
        <v>75504421</v>
      </c>
      <c r="AM341" s="5">
        <v>0</v>
      </c>
      <c r="AN341" s="5">
        <v>0</v>
      </c>
      <c r="AO341" s="5">
        <v>4098454391</v>
      </c>
      <c r="AP341" s="5">
        <v>1016085100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2098561480</v>
      </c>
      <c r="AY341" s="5">
        <v>0</v>
      </c>
      <c r="AZ341" s="5">
        <v>3368924</v>
      </c>
      <c r="BA341" s="5">
        <v>30000000</v>
      </c>
      <c r="BB341" s="5">
        <v>3834271</v>
      </c>
      <c r="BC341" s="5">
        <v>818710146</v>
      </c>
      <c r="BD341" s="5">
        <v>187579708</v>
      </c>
      <c r="BE341" s="5">
        <v>146472906</v>
      </c>
      <c r="BF341" s="5">
        <v>682550020</v>
      </c>
      <c r="BG341" s="5">
        <v>0</v>
      </c>
      <c r="BH341" s="5">
        <v>0</v>
      </c>
      <c r="BI341" s="5">
        <v>0</v>
      </c>
      <c r="BJ341" s="5">
        <v>888708164</v>
      </c>
      <c r="BK341" s="5">
        <v>0</v>
      </c>
      <c r="BL341" s="5">
        <v>124761169</v>
      </c>
      <c r="BM341" s="5">
        <v>124761169</v>
      </c>
      <c r="BN341" s="5">
        <v>0</v>
      </c>
      <c r="BO341" s="5">
        <v>0</v>
      </c>
      <c r="BP341" s="5">
        <v>0</v>
      </c>
      <c r="BQ341" s="5">
        <v>0</v>
      </c>
      <c r="BR341" s="5">
        <v>0</v>
      </c>
      <c r="BS341" s="5">
        <v>0</v>
      </c>
      <c r="BT341" s="5">
        <v>0</v>
      </c>
      <c r="BU341" s="5">
        <v>0</v>
      </c>
      <c r="BV341" s="5">
        <v>0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5">
        <v>0</v>
      </c>
      <c r="CC341" s="5">
        <v>338327283</v>
      </c>
      <c r="CD341" s="5">
        <v>0</v>
      </c>
      <c r="CE341" s="5">
        <v>0</v>
      </c>
      <c r="CF341" s="5">
        <v>0</v>
      </c>
      <c r="CG341" s="5">
        <v>0</v>
      </c>
      <c r="CH341" s="5">
        <v>66197456</v>
      </c>
      <c r="CI341" s="5">
        <v>46902176</v>
      </c>
      <c r="CJ341" s="5">
        <v>0</v>
      </c>
      <c r="CK341" s="5">
        <v>0</v>
      </c>
      <c r="CL341" s="5">
        <v>167975</v>
      </c>
      <c r="CM341" s="5">
        <v>5903503</v>
      </c>
      <c r="CN341" s="5">
        <v>0</v>
      </c>
      <c r="CO341" s="5">
        <v>0</v>
      </c>
      <c r="CP341" s="5">
        <v>0</v>
      </c>
      <c r="CQ341" s="5">
        <v>13223802</v>
      </c>
      <c r="CR341" s="5">
        <v>0</v>
      </c>
      <c r="CS341" s="5">
        <v>222049199</v>
      </c>
      <c r="CT341" s="5">
        <v>45947876</v>
      </c>
      <c r="CU341" s="5">
        <v>176101323</v>
      </c>
      <c r="CV341" s="5">
        <v>0</v>
      </c>
      <c r="CW341" s="5">
        <v>0</v>
      </c>
      <c r="CX341" s="5">
        <v>0</v>
      </c>
      <c r="CY341" s="5">
        <v>50080628</v>
      </c>
      <c r="CZ341" s="5">
        <v>50080628</v>
      </c>
      <c r="DA341" s="5">
        <v>0</v>
      </c>
      <c r="DB341" s="5">
        <v>0</v>
      </c>
      <c r="DC341" s="5">
        <v>0</v>
      </c>
      <c r="DD341" s="5">
        <v>0</v>
      </c>
      <c r="DE341" s="5">
        <v>0</v>
      </c>
      <c r="DF341" s="5">
        <v>0</v>
      </c>
      <c r="DG341" s="5">
        <v>0</v>
      </c>
      <c r="DH341" s="5">
        <v>0</v>
      </c>
      <c r="DI341" s="5">
        <v>0</v>
      </c>
      <c r="DJ341" s="5">
        <v>0</v>
      </c>
      <c r="DK341" s="5">
        <v>5028594217</v>
      </c>
      <c r="DL341" s="5">
        <v>5028594217</v>
      </c>
      <c r="DM341" s="5">
        <v>5084066021</v>
      </c>
      <c r="DN341" s="5">
        <v>0</v>
      </c>
      <c r="DO341" s="5">
        <v>0</v>
      </c>
      <c r="DP341" s="5">
        <v>-55471804</v>
      </c>
      <c r="DQ341" s="5">
        <v>0</v>
      </c>
      <c r="DR341" s="5">
        <f t="shared" si="10"/>
        <v>2703276106</v>
      </c>
      <c r="DS341" s="5">
        <v>0</v>
      </c>
      <c r="DT341" s="5">
        <v>0</v>
      </c>
      <c r="DU341" s="5">
        <v>0</v>
      </c>
      <c r="DV341" s="5">
        <v>0</v>
      </c>
      <c r="DW341" s="5">
        <v>0</v>
      </c>
      <c r="DX341" s="5">
        <v>2303838190</v>
      </c>
      <c r="DY341" s="5">
        <v>2305725178</v>
      </c>
      <c r="DZ341" s="5">
        <v>1886988</v>
      </c>
      <c r="EA341" s="5">
        <v>301516000</v>
      </c>
      <c r="EB341" s="5">
        <v>97921916</v>
      </c>
      <c r="EC341" s="5">
        <v>11295287</v>
      </c>
      <c r="ED341" s="5">
        <v>86626629</v>
      </c>
      <c r="EE341" s="5">
        <v>0</v>
      </c>
      <c r="EF341" s="5">
        <f t="shared" si="11"/>
        <v>1331318745</v>
      </c>
      <c r="EG341" s="5">
        <v>957964614</v>
      </c>
      <c r="EH341" s="5">
        <v>182606861</v>
      </c>
      <c r="EI341" s="5">
        <v>5508170</v>
      </c>
      <c r="EJ341" s="5">
        <v>57706330</v>
      </c>
      <c r="EK341" s="4">
        <v>10938000</v>
      </c>
      <c r="EL341" s="4">
        <v>75052983</v>
      </c>
      <c r="EM341" s="4">
        <v>19459584</v>
      </c>
      <c r="EN341" s="4">
        <v>604979805</v>
      </c>
      <c r="EO341" s="4">
        <v>1712881</v>
      </c>
      <c r="EP341" s="4">
        <v>356130259</v>
      </c>
      <c r="EQ341" s="4">
        <v>0</v>
      </c>
      <c r="ER341" s="4">
        <v>148262120</v>
      </c>
      <c r="ES341" s="4"/>
      <c r="ET341" s="4">
        <v>0</v>
      </c>
      <c r="EU341" s="4">
        <v>0</v>
      </c>
      <c r="EV341" s="4">
        <v>0</v>
      </c>
      <c r="EW341" s="4">
        <v>0</v>
      </c>
      <c r="EX341" s="4">
        <v>146787511</v>
      </c>
      <c r="EY341" s="4">
        <v>0</v>
      </c>
      <c r="EZ341" s="4"/>
      <c r="FA341" s="4">
        <v>0</v>
      </c>
      <c r="FB341" s="4">
        <v>61080628</v>
      </c>
      <c r="FC341" s="4"/>
      <c r="FD341" s="4"/>
      <c r="FE341" s="4">
        <v>0</v>
      </c>
      <c r="FF341" s="4">
        <v>0</v>
      </c>
      <c r="FG341" s="4">
        <v>0</v>
      </c>
      <c r="FH341" s="4">
        <v>72695676</v>
      </c>
      <c r="FI341" s="4">
        <v>0</v>
      </c>
      <c r="FJ341" s="4">
        <v>24422371</v>
      </c>
      <c r="FK341" s="4">
        <v>41005322</v>
      </c>
      <c r="FL341" s="4">
        <v>0</v>
      </c>
      <c r="FM341" s="4">
        <v>7267983</v>
      </c>
      <c r="FN341" s="4">
        <v>0</v>
      </c>
      <c r="FO341" s="4">
        <v>-55471804</v>
      </c>
      <c r="FP341" s="4">
        <v>1371957361</v>
      </c>
      <c r="FQ341" s="4">
        <v>0</v>
      </c>
      <c r="FR341" s="4">
        <v>0</v>
      </c>
      <c r="FS341" s="4">
        <v>1371957361</v>
      </c>
      <c r="FT341" s="4">
        <v>1371957361</v>
      </c>
    </row>
    <row r="342" spans="1:176" x14ac:dyDescent="0.25">
      <c r="A342" s="4" t="s">
        <v>1122</v>
      </c>
      <c r="B342" s="4">
        <v>891180098</v>
      </c>
      <c r="C342" s="4" t="s">
        <v>1123</v>
      </c>
      <c r="D342" s="4" t="s">
        <v>191</v>
      </c>
      <c r="E342" s="4" t="s">
        <v>1124</v>
      </c>
      <c r="F342" s="4" t="s">
        <v>1125</v>
      </c>
      <c r="G342" s="5">
        <v>79459488242</v>
      </c>
      <c r="H342" s="5">
        <v>8831460678</v>
      </c>
      <c r="I342" s="5">
        <v>8262960</v>
      </c>
      <c r="J342" s="5">
        <v>8823197718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26334988742</v>
      </c>
      <c r="V342" s="5">
        <v>0</v>
      </c>
      <c r="W342" s="5">
        <v>0</v>
      </c>
      <c r="X342" s="5">
        <v>0</v>
      </c>
      <c r="Y342" s="5">
        <v>57232477675</v>
      </c>
      <c r="Z342" s="5">
        <v>0</v>
      </c>
      <c r="AA342" s="5">
        <v>42645938</v>
      </c>
      <c r="AB342" s="5">
        <v>0</v>
      </c>
      <c r="AC342" s="5">
        <v>30940134871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5573666750</v>
      </c>
      <c r="AK342" s="5">
        <v>0</v>
      </c>
      <c r="AL342" s="5">
        <v>5889437927</v>
      </c>
      <c r="AM342" s="5">
        <v>5874444</v>
      </c>
      <c r="AN342" s="5">
        <v>321645621</v>
      </c>
      <c r="AO342" s="5">
        <v>34677582554</v>
      </c>
      <c r="AP342" s="5">
        <v>14558522004</v>
      </c>
      <c r="AQ342" s="5">
        <v>5752792</v>
      </c>
      <c r="AR342" s="5">
        <v>341123704</v>
      </c>
      <c r="AS342" s="5">
        <v>0</v>
      </c>
      <c r="AT342" s="5">
        <v>0</v>
      </c>
      <c r="AU342" s="5">
        <v>9856037274</v>
      </c>
      <c r="AV342" s="5">
        <v>0</v>
      </c>
      <c r="AW342" s="5">
        <v>0</v>
      </c>
      <c r="AX342" s="5">
        <v>9829478022</v>
      </c>
      <c r="AY342" s="5">
        <v>0</v>
      </c>
      <c r="AZ342" s="5">
        <v>0</v>
      </c>
      <c r="BA342" s="5">
        <v>0</v>
      </c>
      <c r="BB342" s="5">
        <v>815709762</v>
      </c>
      <c r="BC342" s="5">
        <v>7794481485</v>
      </c>
      <c r="BD342" s="5">
        <v>7159723044</v>
      </c>
      <c r="BE342" s="5">
        <v>2962833771</v>
      </c>
      <c r="BF342" s="5">
        <v>1398946599</v>
      </c>
      <c r="BG342" s="5">
        <v>467635602</v>
      </c>
      <c r="BH342" s="5">
        <v>0</v>
      </c>
      <c r="BI342" s="5">
        <v>0</v>
      </c>
      <c r="BJ342" s="5">
        <v>20512661505</v>
      </c>
      <c r="BK342" s="5">
        <v>0</v>
      </c>
      <c r="BL342" s="5">
        <v>4041789518</v>
      </c>
      <c r="BM342" s="5">
        <v>0</v>
      </c>
      <c r="BN342" s="5">
        <v>0</v>
      </c>
      <c r="BO342" s="5">
        <v>0</v>
      </c>
      <c r="BP342" s="5">
        <v>1103223567</v>
      </c>
      <c r="BQ342" s="5">
        <v>789532371</v>
      </c>
      <c r="BR342" s="5">
        <v>0</v>
      </c>
      <c r="BS342" s="5">
        <v>0</v>
      </c>
      <c r="BT342" s="5">
        <v>0</v>
      </c>
      <c r="BU342" s="5">
        <v>1184298556</v>
      </c>
      <c r="BV342" s="5">
        <v>0</v>
      </c>
      <c r="BW342" s="5">
        <v>0</v>
      </c>
      <c r="BX342" s="5">
        <v>1615261021</v>
      </c>
      <c r="BY342" s="5">
        <v>650525997</v>
      </c>
      <c r="BZ342" s="5">
        <v>0</v>
      </c>
      <c r="CA342" s="5">
        <v>0</v>
      </c>
      <c r="CB342" s="5">
        <v>0</v>
      </c>
      <c r="CC342" s="5">
        <v>29279285544</v>
      </c>
      <c r="CD342" s="5">
        <v>0</v>
      </c>
      <c r="CE342" s="5">
        <v>0</v>
      </c>
      <c r="CF342" s="5">
        <v>0</v>
      </c>
      <c r="CG342" s="5">
        <v>0</v>
      </c>
      <c r="CH342" s="5">
        <v>10089791203</v>
      </c>
      <c r="CI342" s="5">
        <v>3201834187</v>
      </c>
      <c r="CJ342" s="5">
        <v>0</v>
      </c>
      <c r="CK342" s="5">
        <v>1676174510</v>
      </c>
      <c r="CL342" s="5">
        <v>274158452</v>
      </c>
      <c r="CM342" s="5">
        <v>330909001</v>
      </c>
      <c r="CN342" s="5">
        <v>0</v>
      </c>
      <c r="CO342" s="5">
        <v>0</v>
      </c>
      <c r="CP342" s="5">
        <v>0</v>
      </c>
      <c r="CQ342" s="5">
        <v>4606715053</v>
      </c>
      <c r="CR342" s="5">
        <v>0</v>
      </c>
      <c r="CS342" s="5">
        <v>4929837291</v>
      </c>
      <c r="CT342" s="5">
        <v>4929837291</v>
      </c>
      <c r="CU342" s="5">
        <v>0</v>
      </c>
      <c r="CV342" s="5">
        <v>0</v>
      </c>
      <c r="CW342" s="5">
        <v>0</v>
      </c>
      <c r="CX342" s="5">
        <v>0</v>
      </c>
      <c r="CY342" s="5">
        <v>14251477248</v>
      </c>
      <c r="CZ342" s="5">
        <v>14251477248</v>
      </c>
      <c r="DA342" s="5">
        <v>0</v>
      </c>
      <c r="DB342" s="5">
        <v>0</v>
      </c>
      <c r="DC342" s="5">
        <v>8179802</v>
      </c>
      <c r="DD342" s="5">
        <v>0</v>
      </c>
      <c r="DE342" s="5">
        <v>0</v>
      </c>
      <c r="DF342" s="5">
        <v>0</v>
      </c>
      <c r="DG342" s="5">
        <v>8179802</v>
      </c>
      <c r="DH342" s="5">
        <v>0</v>
      </c>
      <c r="DI342" s="5">
        <v>0</v>
      </c>
      <c r="DJ342" s="5">
        <v>0</v>
      </c>
      <c r="DK342" s="5">
        <v>50180202698</v>
      </c>
      <c r="DL342" s="5">
        <v>50180202698</v>
      </c>
      <c r="DM342" s="5">
        <v>23939538757</v>
      </c>
      <c r="DN342" s="5">
        <v>0</v>
      </c>
      <c r="DO342" s="5">
        <v>11489992421</v>
      </c>
      <c r="DP342" s="5">
        <v>14750671520</v>
      </c>
      <c r="DQ342" s="5">
        <v>0</v>
      </c>
      <c r="DR342" s="5">
        <f t="shared" si="10"/>
        <v>100331810611</v>
      </c>
      <c r="DS342" s="5">
        <v>0</v>
      </c>
      <c r="DT342" s="5">
        <v>0</v>
      </c>
      <c r="DU342" s="5">
        <v>0</v>
      </c>
      <c r="DV342" s="5">
        <v>0</v>
      </c>
      <c r="DW342" s="5">
        <v>0</v>
      </c>
      <c r="DX342" s="5">
        <v>64085751268</v>
      </c>
      <c r="DY342" s="5">
        <v>64237105410</v>
      </c>
      <c r="DZ342" s="5">
        <v>151354142</v>
      </c>
      <c r="EA342" s="5">
        <v>23121777253</v>
      </c>
      <c r="EB342" s="5">
        <v>13124282090</v>
      </c>
      <c r="EC342" s="5">
        <v>5893978</v>
      </c>
      <c r="ED342" s="5">
        <v>8658477968</v>
      </c>
      <c r="EE342" s="5">
        <v>4459910144</v>
      </c>
      <c r="EF342" s="5">
        <f t="shared" si="11"/>
        <v>52981502413</v>
      </c>
      <c r="EG342" s="5">
        <v>12528248782</v>
      </c>
      <c r="EH342" s="5">
        <v>3830237448</v>
      </c>
      <c r="EI342" s="5">
        <v>74816635</v>
      </c>
      <c r="EJ342" s="5">
        <v>927461323</v>
      </c>
      <c r="EK342" s="4">
        <v>180501700</v>
      </c>
      <c r="EL342" s="4">
        <v>963604420</v>
      </c>
      <c r="EM342" s="4">
        <v>2591394936</v>
      </c>
      <c r="EN342" s="4">
        <v>3846393992</v>
      </c>
      <c r="EO342" s="4">
        <v>113838328</v>
      </c>
      <c r="EP342" s="4">
        <v>21843498544</v>
      </c>
      <c r="EQ342" s="4">
        <v>0</v>
      </c>
      <c r="ER342" s="4">
        <v>10360621826</v>
      </c>
      <c r="ES342" s="4"/>
      <c r="ET342" s="4">
        <v>0</v>
      </c>
      <c r="EU342" s="4">
        <v>231676960</v>
      </c>
      <c r="EV342" s="4">
        <v>0</v>
      </c>
      <c r="EW342" s="4">
        <v>70000000</v>
      </c>
      <c r="EX342" s="4">
        <v>1910463523</v>
      </c>
      <c r="EY342" s="4">
        <v>0</v>
      </c>
      <c r="EZ342" s="4"/>
      <c r="FA342" s="4">
        <v>0</v>
      </c>
      <c r="FB342" s="4">
        <v>9270736235</v>
      </c>
      <c r="FC342" s="4"/>
      <c r="FD342" s="4"/>
      <c r="FE342" s="4">
        <v>0</v>
      </c>
      <c r="FF342" s="4">
        <v>0</v>
      </c>
      <c r="FG342" s="4">
        <v>0</v>
      </c>
      <c r="FH342" s="4">
        <v>3859083567</v>
      </c>
      <c r="FI342" s="4">
        <v>0</v>
      </c>
      <c r="FJ342" s="4">
        <v>1761791549</v>
      </c>
      <c r="FK342" s="4">
        <v>140170479</v>
      </c>
      <c r="FL342" s="4">
        <v>0</v>
      </c>
      <c r="FM342" s="4">
        <v>1957121539</v>
      </c>
      <c r="FN342" s="4">
        <v>0</v>
      </c>
      <c r="FO342" s="4">
        <v>14750671520</v>
      </c>
      <c r="FP342" s="4">
        <v>47350308198</v>
      </c>
      <c r="FQ342" s="4">
        <v>0</v>
      </c>
      <c r="FR342" s="4">
        <v>0</v>
      </c>
      <c r="FS342" s="4">
        <v>47350308198</v>
      </c>
      <c r="FT342" s="4">
        <v>47350308198</v>
      </c>
    </row>
    <row r="343" spans="1:176" x14ac:dyDescent="0.25">
      <c r="A343" s="4" t="s">
        <v>1126</v>
      </c>
      <c r="B343" s="4">
        <v>828000386</v>
      </c>
      <c r="C343" s="4" t="s">
        <v>1127</v>
      </c>
      <c r="D343" s="4" t="s">
        <v>198</v>
      </c>
      <c r="E343" s="4" t="s">
        <v>1124</v>
      </c>
      <c r="F343" s="4" t="s">
        <v>1125</v>
      </c>
      <c r="G343" s="5">
        <v>18077255967</v>
      </c>
      <c r="H343" s="5">
        <v>1503176223</v>
      </c>
      <c r="I343" s="5">
        <v>76700</v>
      </c>
      <c r="J343" s="5">
        <v>1455718870</v>
      </c>
      <c r="K343" s="5">
        <v>0</v>
      </c>
      <c r="L343" s="5">
        <v>47380653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8865280834</v>
      </c>
      <c r="V343" s="5">
        <v>0</v>
      </c>
      <c r="W343" s="5">
        <v>0</v>
      </c>
      <c r="X343" s="5">
        <v>0</v>
      </c>
      <c r="Y343" s="5">
        <v>8574273116</v>
      </c>
      <c r="Z343" s="5">
        <v>235168823</v>
      </c>
      <c r="AA343" s="5">
        <v>32932768</v>
      </c>
      <c r="AB343" s="5">
        <v>100390019</v>
      </c>
      <c r="AC343" s="5">
        <v>77483892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408936903</v>
      </c>
      <c r="AK343" s="5">
        <v>0</v>
      </c>
      <c r="AL343" s="5">
        <v>408936903</v>
      </c>
      <c r="AM343" s="5">
        <v>0</v>
      </c>
      <c r="AN343" s="5">
        <v>0</v>
      </c>
      <c r="AO343" s="5">
        <v>7130705664</v>
      </c>
      <c r="AP343" s="5">
        <v>1288841000</v>
      </c>
      <c r="AQ343" s="5">
        <v>0</v>
      </c>
      <c r="AR343" s="5">
        <v>0</v>
      </c>
      <c r="AS343" s="5">
        <v>0</v>
      </c>
      <c r="AT343" s="5">
        <v>0</v>
      </c>
      <c r="AU343" s="5">
        <v>345432000</v>
      </c>
      <c r="AV343" s="5">
        <v>0</v>
      </c>
      <c r="AW343" s="5">
        <v>0</v>
      </c>
      <c r="AX343" s="5">
        <v>3335346050</v>
      </c>
      <c r="AY343" s="5">
        <v>0</v>
      </c>
      <c r="AZ343" s="5">
        <v>447741524</v>
      </c>
      <c r="BA343" s="5">
        <v>12565424</v>
      </c>
      <c r="BB343" s="5">
        <v>14534044</v>
      </c>
      <c r="BC343" s="5">
        <v>2306865150</v>
      </c>
      <c r="BD343" s="5">
        <v>808861040</v>
      </c>
      <c r="BE343" s="5">
        <v>461930423</v>
      </c>
      <c r="BF343" s="5">
        <v>576613572</v>
      </c>
      <c r="BG343" s="5">
        <v>59299776</v>
      </c>
      <c r="BH343" s="5">
        <v>0</v>
      </c>
      <c r="BI343" s="5">
        <v>0</v>
      </c>
      <c r="BJ343" s="5">
        <v>2527324339</v>
      </c>
      <c r="BK343" s="5">
        <v>0</v>
      </c>
      <c r="BL343" s="5">
        <v>169156343</v>
      </c>
      <c r="BM343" s="5">
        <v>0</v>
      </c>
      <c r="BN343" s="5">
        <v>0</v>
      </c>
      <c r="BO343" s="5">
        <v>0</v>
      </c>
      <c r="BP343" s="5">
        <v>31301585</v>
      </c>
      <c r="BQ343" s="5">
        <v>0</v>
      </c>
      <c r="BR343" s="5">
        <v>0</v>
      </c>
      <c r="BS343" s="5">
        <v>0</v>
      </c>
      <c r="BT343" s="5">
        <v>0</v>
      </c>
      <c r="BU343" s="5">
        <v>0</v>
      </c>
      <c r="BV343" s="5">
        <v>0</v>
      </c>
      <c r="BW343" s="5">
        <v>0</v>
      </c>
      <c r="BX343" s="5">
        <v>295264700</v>
      </c>
      <c r="BY343" s="5">
        <v>157409942</v>
      </c>
      <c r="BZ343" s="5">
        <v>0</v>
      </c>
      <c r="CA343" s="5">
        <v>0</v>
      </c>
      <c r="CB343" s="5">
        <v>0</v>
      </c>
      <c r="CC343" s="5">
        <v>2309407151</v>
      </c>
      <c r="CD343" s="5">
        <v>0</v>
      </c>
      <c r="CE343" s="5">
        <v>0</v>
      </c>
      <c r="CF343" s="5">
        <v>0</v>
      </c>
      <c r="CG343" s="5">
        <v>0</v>
      </c>
      <c r="CH343" s="5">
        <v>196439289</v>
      </c>
      <c r="CI343" s="5">
        <v>25054799</v>
      </c>
      <c r="CJ343" s="5">
        <v>0</v>
      </c>
      <c r="CK343" s="5">
        <v>0</v>
      </c>
      <c r="CL343" s="5">
        <v>0</v>
      </c>
      <c r="CM343" s="5">
        <v>106415492</v>
      </c>
      <c r="CN343" s="5">
        <v>0</v>
      </c>
      <c r="CO343" s="5">
        <v>0</v>
      </c>
      <c r="CP343" s="5">
        <v>0</v>
      </c>
      <c r="CQ343" s="5">
        <v>64968998</v>
      </c>
      <c r="CR343" s="5">
        <v>0</v>
      </c>
      <c r="CS343" s="5">
        <v>247350785</v>
      </c>
      <c r="CT343" s="5">
        <v>247350785</v>
      </c>
      <c r="CU343" s="5">
        <v>0</v>
      </c>
      <c r="CV343" s="5">
        <v>0</v>
      </c>
      <c r="CW343" s="5">
        <v>0</v>
      </c>
      <c r="CX343" s="5">
        <v>0</v>
      </c>
      <c r="CY343" s="5">
        <v>1865617077</v>
      </c>
      <c r="CZ343" s="5">
        <v>1865617077</v>
      </c>
      <c r="DA343" s="5">
        <v>0</v>
      </c>
      <c r="DB343" s="5">
        <v>0</v>
      </c>
      <c r="DC343" s="5">
        <v>0</v>
      </c>
      <c r="DD343" s="5">
        <v>0</v>
      </c>
      <c r="DE343" s="5">
        <v>0</v>
      </c>
      <c r="DF343" s="5">
        <v>0</v>
      </c>
      <c r="DG343" s="5">
        <v>0</v>
      </c>
      <c r="DH343" s="5">
        <v>0</v>
      </c>
      <c r="DI343" s="5">
        <v>0</v>
      </c>
      <c r="DJ343" s="5">
        <v>0</v>
      </c>
      <c r="DK343" s="5">
        <v>15767848816</v>
      </c>
      <c r="DL343" s="5">
        <v>15767848816</v>
      </c>
      <c r="DM343" s="5">
        <v>8838378383</v>
      </c>
      <c r="DN343" s="5">
        <v>0</v>
      </c>
      <c r="DO343" s="5">
        <v>3688710177</v>
      </c>
      <c r="DP343" s="5">
        <v>3240760256</v>
      </c>
      <c r="DQ343" s="5">
        <v>0</v>
      </c>
      <c r="DR343" s="5">
        <f t="shared" si="10"/>
        <v>14960662775</v>
      </c>
      <c r="DS343" s="5">
        <v>0</v>
      </c>
      <c r="DT343" s="5">
        <v>0</v>
      </c>
      <c r="DU343" s="5">
        <v>0</v>
      </c>
      <c r="DV343" s="5">
        <v>0</v>
      </c>
      <c r="DW343" s="5">
        <v>0</v>
      </c>
      <c r="DX343" s="5">
        <v>14167419633</v>
      </c>
      <c r="DY343" s="5">
        <v>14304490153</v>
      </c>
      <c r="DZ343" s="5">
        <v>137070520</v>
      </c>
      <c r="EA343" s="5">
        <v>768117766</v>
      </c>
      <c r="EB343" s="5">
        <v>25125376</v>
      </c>
      <c r="EC343" s="5">
        <v>9562804</v>
      </c>
      <c r="ED343" s="5">
        <v>15562572</v>
      </c>
      <c r="EE343" s="5">
        <v>0</v>
      </c>
      <c r="EF343" s="5">
        <f t="shared" si="11"/>
        <v>9400151155</v>
      </c>
      <c r="EG343" s="5">
        <v>5278973857</v>
      </c>
      <c r="EH343" s="5">
        <v>499342144</v>
      </c>
      <c r="EI343" s="5">
        <v>1669667</v>
      </c>
      <c r="EJ343" s="5">
        <v>131853660</v>
      </c>
      <c r="EK343" s="4">
        <v>27535950</v>
      </c>
      <c r="EL343" s="4">
        <v>739786169</v>
      </c>
      <c r="EM343" s="4">
        <v>645820826</v>
      </c>
      <c r="EN343" s="4">
        <v>3158209258</v>
      </c>
      <c r="EO343" s="4">
        <v>74756183</v>
      </c>
      <c r="EP343" s="4">
        <v>780689433</v>
      </c>
      <c r="EQ343" s="4">
        <v>0</v>
      </c>
      <c r="ER343" s="4">
        <v>28448223</v>
      </c>
      <c r="ES343" s="4"/>
      <c r="ET343" s="4">
        <v>0</v>
      </c>
      <c r="EU343" s="4">
        <v>0</v>
      </c>
      <c r="EV343" s="4">
        <v>0</v>
      </c>
      <c r="EW343" s="4">
        <v>0</v>
      </c>
      <c r="EX343" s="4">
        <v>504854533</v>
      </c>
      <c r="EY343" s="4">
        <v>0</v>
      </c>
      <c r="EZ343" s="4"/>
      <c r="FA343" s="4">
        <v>31355160</v>
      </c>
      <c r="FB343" s="4">
        <v>216031517</v>
      </c>
      <c r="FC343" s="4"/>
      <c r="FD343" s="4"/>
      <c r="FE343" s="4">
        <v>0</v>
      </c>
      <c r="FF343" s="4">
        <v>0</v>
      </c>
      <c r="FG343" s="4">
        <v>0</v>
      </c>
      <c r="FH343" s="4">
        <v>99727608</v>
      </c>
      <c r="FI343" s="4">
        <v>219833</v>
      </c>
      <c r="FJ343" s="4">
        <v>0</v>
      </c>
      <c r="FK343" s="4">
        <v>97779095</v>
      </c>
      <c r="FL343" s="4">
        <v>0</v>
      </c>
      <c r="FM343" s="4">
        <v>1728680</v>
      </c>
      <c r="FN343" s="4">
        <v>0</v>
      </c>
      <c r="FO343" s="4">
        <v>3240760257</v>
      </c>
      <c r="FP343" s="4">
        <v>5560511620</v>
      </c>
      <c r="FQ343" s="4">
        <v>0</v>
      </c>
      <c r="FR343" s="4">
        <v>0</v>
      </c>
      <c r="FS343" s="4">
        <v>5560511620</v>
      </c>
      <c r="FT343" s="4">
        <v>5560511620</v>
      </c>
    </row>
    <row r="344" spans="1:176" x14ac:dyDescent="0.25">
      <c r="A344" s="4" t="s">
        <v>1128</v>
      </c>
      <c r="B344" s="4">
        <v>900211477</v>
      </c>
      <c r="C344" s="4" t="s">
        <v>1129</v>
      </c>
      <c r="D344" s="4" t="s">
        <v>198</v>
      </c>
      <c r="E344" s="4" t="s">
        <v>1124</v>
      </c>
      <c r="F344" s="4" t="s">
        <v>1130</v>
      </c>
      <c r="G344" s="5">
        <v>12484244970</v>
      </c>
      <c r="H344" s="5">
        <v>252139924</v>
      </c>
      <c r="I344" s="5">
        <v>330567</v>
      </c>
      <c r="J344" s="5">
        <v>251809357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4360246176</v>
      </c>
      <c r="V344" s="5">
        <v>0</v>
      </c>
      <c r="W344" s="5">
        <v>0</v>
      </c>
      <c r="X344" s="5">
        <v>0</v>
      </c>
      <c r="Y344" s="5">
        <v>4196085841</v>
      </c>
      <c r="Z344" s="5">
        <v>9000000</v>
      </c>
      <c r="AA344" s="5">
        <v>1815833</v>
      </c>
      <c r="AB344" s="5">
        <v>222576959</v>
      </c>
      <c r="AC344" s="5">
        <v>69232457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407792471</v>
      </c>
      <c r="AK344" s="5">
        <v>0</v>
      </c>
      <c r="AL344" s="5">
        <v>413233559</v>
      </c>
      <c r="AM344" s="5">
        <v>0</v>
      </c>
      <c r="AN344" s="5">
        <v>5441088</v>
      </c>
      <c r="AO344" s="5">
        <v>7247432934</v>
      </c>
      <c r="AP344" s="5">
        <v>1387433573</v>
      </c>
      <c r="AQ344" s="5">
        <v>0</v>
      </c>
      <c r="AR344" s="5">
        <v>0</v>
      </c>
      <c r="AS344" s="5">
        <v>0</v>
      </c>
      <c r="AT344" s="5">
        <v>100421732</v>
      </c>
      <c r="AU344" s="5">
        <v>0</v>
      </c>
      <c r="AV344" s="5">
        <v>0</v>
      </c>
      <c r="AW344" s="5">
        <v>0</v>
      </c>
      <c r="AX344" s="5">
        <v>4226948875</v>
      </c>
      <c r="AY344" s="5">
        <v>118813318</v>
      </c>
      <c r="AZ344" s="5">
        <v>0</v>
      </c>
      <c r="BA344" s="5">
        <v>0</v>
      </c>
      <c r="BB344" s="5">
        <v>347289822</v>
      </c>
      <c r="BC344" s="5">
        <v>1248858803</v>
      </c>
      <c r="BD344" s="5">
        <v>351203680</v>
      </c>
      <c r="BE344" s="5">
        <v>290613304</v>
      </c>
      <c r="BF344" s="5">
        <v>889093613</v>
      </c>
      <c r="BG344" s="5">
        <v>9015285</v>
      </c>
      <c r="BH344" s="5">
        <v>0</v>
      </c>
      <c r="BI344" s="5">
        <v>0</v>
      </c>
      <c r="BJ344" s="5">
        <v>1722259071</v>
      </c>
      <c r="BK344" s="5">
        <v>0</v>
      </c>
      <c r="BL344" s="5">
        <v>216633465</v>
      </c>
      <c r="BM344" s="5">
        <v>0</v>
      </c>
      <c r="BN344" s="5">
        <v>0</v>
      </c>
      <c r="BO344" s="5">
        <v>0</v>
      </c>
      <c r="BP344" s="5">
        <v>45766433</v>
      </c>
      <c r="BQ344" s="5">
        <v>0</v>
      </c>
      <c r="BR344" s="5">
        <v>0</v>
      </c>
      <c r="BS344" s="5">
        <v>0</v>
      </c>
      <c r="BT344" s="5">
        <v>0</v>
      </c>
      <c r="BU344" s="5">
        <v>0</v>
      </c>
      <c r="BV344" s="5">
        <v>0</v>
      </c>
      <c r="BW344" s="5">
        <v>0</v>
      </c>
      <c r="BX344" s="5">
        <v>185023196</v>
      </c>
      <c r="BY344" s="5">
        <v>14156164</v>
      </c>
      <c r="BZ344" s="5">
        <v>0</v>
      </c>
      <c r="CA344" s="5">
        <v>0</v>
      </c>
      <c r="CB344" s="5">
        <v>0</v>
      </c>
      <c r="CC344" s="5">
        <v>2505653978</v>
      </c>
      <c r="CD344" s="5">
        <v>0</v>
      </c>
      <c r="CE344" s="5">
        <v>0</v>
      </c>
      <c r="CF344" s="5">
        <v>0</v>
      </c>
      <c r="CG344" s="5">
        <v>0</v>
      </c>
      <c r="CH344" s="5">
        <v>1831534782</v>
      </c>
      <c r="CI344" s="5">
        <v>703429128</v>
      </c>
      <c r="CJ344" s="5">
        <v>0</v>
      </c>
      <c r="CK344" s="5">
        <v>0</v>
      </c>
      <c r="CL344" s="5">
        <v>354233402</v>
      </c>
      <c r="CM344" s="5">
        <v>56176262</v>
      </c>
      <c r="CN344" s="5">
        <v>18663000</v>
      </c>
      <c r="CO344" s="5">
        <v>0</v>
      </c>
      <c r="CP344" s="5">
        <v>0</v>
      </c>
      <c r="CQ344" s="5">
        <v>699032990</v>
      </c>
      <c r="CR344" s="5">
        <v>0</v>
      </c>
      <c r="CS344" s="5">
        <v>674119196</v>
      </c>
      <c r="CT344" s="5">
        <v>607211556</v>
      </c>
      <c r="CU344" s="5">
        <v>0</v>
      </c>
      <c r="CV344" s="5">
        <v>66907640</v>
      </c>
      <c r="CW344" s="5">
        <v>0</v>
      </c>
      <c r="CX344" s="5">
        <v>0</v>
      </c>
      <c r="CY344" s="5">
        <v>0</v>
      </c>
      <c r="CZ344" s="5">
        <v>0</v>
      </c>
      <c r="DA344" s="5">
        <v>0</v>
      </c>
      <c r="DB344" s="5">
        <v>0</v>
      </c>
      <c r="DC344" s="5">
        <v>0</v>
      </c>
      <c r="DD344" s="5">
        <v>0</v>
      </c>
      <c r="DE344" s="5">
        <v>0</v>
      </c>
      <c r="DF344" s="5">
        <v>0</v>
      </c>
      <c r="DG344" s="5">
        <v>0</v>
      </c>
      <c r="DH344" s="5">
        <v>0</v>
      </c>
      <c r="DI344" s="5">
        <v>0</v>
      </c>
      <c r="DJ344" s="5">
        <v>0</v>
      </c>
      <c r="DK344" s="5">
        <v>9978590992</v>
      </c>
      <c r="DL344" s="5">
        <v>9978590992</v>
      </c>
      <c r="DM344" s="5">
        <v>9080525608</v>
      </c>
      <c r="DN344" s="5">
        <v>0</v>
      </c>
      <c r="DO344" s="5">
        <v>0</v>
      </c>
      <c r="DP344" s="5">
        <v>898065384</v>
      </c>
      <c r="DQ344" s="5">
        <v>0</v>
      </c>
      <c r="DR344" s="5">
        <f t="shared" si="10"/>
        <v>11237947765</v>
      </c>
      <c r="DS344" s="5">
        <v>0</v>
      </c>
      <c r="DT344" s="5">
        <v>0</v>
      </c>
      <c r="DU344" s="5">
        <v>0</v>
      </c>
      <c r="DV344" s="5">
        <v>0</v>
      </c>
      <c r="DW344" s="5">
        <v>0</v>
      </c>
      <c r="DX344" s="5">
        <v>9620290985</v>
      </c>
      <c r="DY344" s="5">
        <v>9620290985</v>
      </c>
      <c r="DZ344" s="5">
        <v>0</v>
      </c>
      <c r="EA344" s="5">
        <v>1432480049</v>
      </c>
      <c r="EB344" s="5">
        <v>185176731</v>
      </c>
      <c r="EC344" s="5">
        <v>1744</v>
      </c>
      <c r="ED344" s="5">
        <v>185174987</v>
      </c>
      <c r="EE344" s="5">
        <v>0</v>
      </c>
      <c r="EF344" s="5">
        <f t="shared" si="11"/>
        <v>3923120018</v>
      </c>
      <c r="EG344" s="5">
        <v>2178626194</v>
      </c>
      <c r="EH344" s="5">
        <v>454552014</v>
      </c>
      <c r="EI344" s="5">
        <v>6286340</v>
      </c>
      <c r="EJ344" s="5">
        <v>60034190</v>
      </c>
      <c r="EK344" s="4">
        <v>24126206</v>
      </c>
      <c r="EL344" s="4">
        <v>88286471</v>
      </c>
      <c r="EM344" s="4">
        <v>189427390</v>
      </c>
      <c r="EN344" s="4">
        <v>1326140463</v>
      </c>
      <c r="EO344" s="4">
        <v>29773120</v>
      </c>
      <c r="EP344" s="4">
        <v>455440587</v>
      </c>
      <c r="EQ344" s="4">
        <v>0</v>
      </c>
      <c r="ER344" s="4">
        <v>0</v>
      </c>
      <c r="ES344" s="4"/>
      <c r="ET344" s="4">
        <v>0</v>
      </c>
      <c r="EU344" s="4">
        <v>0</v>
      </c>
      <c r="EV344" s="4">
        <v>0</v>
      </c>
      <c r="EW344" s="4">
        <v>0</v>
      </c>
      <c r="EX344" s="4">
        <v>455440587</v>
      </c>
      <c r="EY344" s="4">
        <v>0</v>
      </c>
      <c r="EZ344" s="4"/>
      <c r="FA344" s="4">
        <v>0</v>
      </c>
      <c r="FB344" s="4">
        <v>0</v>
      </c>
      <c r="FC344" s="4"/>
      <c r="FD344" s="4"/>
      <c r="FE344" s="4">
        <v>0</v>
      </c>
      <c r="FF344" s="4">
        <v>0</v>
      </c>
      <c r="FG344" s="4">
        <v>0</v>
      </c>
      <c r="FH344" s="4">
        <v>390987853</v>
      </c>
      <c r="FI344" s="4">
        <v>0</v>
      </c>
      <c r="FJ344" s="4">
        <v>34581124</v>
      </c>
      <c r="FK344" s="4">
        <v>46406729</v>
      </c>
      <c r="FL344" s="4">
        <v>0</v>
      </c>
      <c r="FM344" s="4">
        <v>310000000</v>
      </c>
      <c r="FN344" s="4">
        <v>0</v>
      </c>
      <c r="FO344" s="4">
        <v>898065384</v>
      </c>
      <c r="FP344" s="4">
        <v>7314827747</v>
      </c>
      <c r="FQ344" s="4">
        <v>0</v>
      </c>
      <c r="FR344" s="4">
        <v>0</v>
      </c>
      <c r="FS344" s="4">
        <v>7314827747</v>
      </c>
      <c r="FT344" s="4">
        <v>7314827747</v>
      </c>
    </row>
    <row r="345" spans="1:176" x14ac:dyDescent="0.25">
      <c r="A345" s="4" t="s">
        <v>1131</v>
      </c>
      <c r="B345" s="4">
        <v>900211460</v>
      </c>
      <c r="C345" s="4" t="s">
        <v>1132</v>
      </c>
      <c r="D345" s="4" t="s">
        <v>198</v>
      </c>
      <c r="E345" s="4" t="s">
        <v>1124</v>
      </c>
      <c r="F345" s="4" t="s">
        <v>1133</v>
      </c>
      <c r="G345" s="5">
        <v>25251901637</v>
      </c>
      <c r="H345" s="5">
        <v>1180679074</v>
      </c>
      <c r="I345" s="5">
        <v>466725</v>
      </c>
      <c r="J345" s="5">
        <v>1180212349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5950374032</v>
      </c>
      <c r="V345" s="5">
        <v>0</v>
      </c>
      <c r="W345" s="5">
        <v>0</v>
      </c>
      <c r="X345" s="5">
        <v>0</v>
      </c>
      <c r="Y345" s="5">
        <v>5971036199</v>
      </c>
      <c r="Z345" s="5">
        <v>142659563</v>
      </c>
      <c r="AA345" s="5">
        <v>248343036</v>
      </c>
      <c r="AB345" s="5">
        <v>720089595</v>
      </c>
      <c r="AC345" s="5">
        <v>1131754361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178984538</v>
      </c>
      <c r="AK345" s="5">
        <v>0</v>
      </c>
      <c r="AL345" s="5">
        <v>178984538</v>
      </c>
      <c r="AM345" s="5">
        <v>0</v>
      </c>
      <c r="AN345" s="5">
        <v>0</v>
      </c>
      <c r="AO345" s="5">
        <v>17137260834</v>
      </c>
      <c r="AP345" s="5">
        <v>1260070000</v>
      </c>
      <c r="AQ345" s="5">
        <v>0</v>
      </c>
      <c r="AR345" s="5">
        <v>0</v>
      </c>
      <c r="AS345" s="5">
        <v>0</v>
      </c>
      <c r="AT345" s="5">
        <v>0</v>
      </c>
      <c r="AU345" s="5">
        <v>653411550</v>
      </c>
      <c r="AV345" s="5">
        <v>0</v>
      </c>
      <c r="AW345" s="5">
        <v>1358093593</v>
      </c>
      <c r="AX345" s="5">
        <v>10343726680</v>
      </c>
      <c r="AY345" s="5">
        <v>0</v>
      </c>
      <c r="AZ345" s="5">
        <v>0</v>
      </c>
      <c r="BA345" s="5">
        <v>0</v>
      </c>
      <c r="BB345" s="5">
        <v>695927989</v>
      </c>
      <c r="BC345" s="5">
        <v>3861526313</v>
      </c>
      <c r="BD345" s="5">
        <v>442690170</v>
      </c>
      <c r="BE345" s="5">
        <v>751067151</v>
      </c>
      <c r="BF345" s="5">
        <v>2804178948</v>
      </c>
      <c r="BG345" s="5">
        <v>46780000</v>
      </c>
      <c r="BH345" s="5">
        <v>0</v>
      </c>
      <c r="BI345" s="5">
        <v>0</v>
      </c>
      <c r="BJ345" s="5">
        <v>5080211560</v>
      </c>
      <c r="BK345" s="5">
        <v>0</v>
      </c>
      <c r="BL345" s="5">
        <v>804603159</v>
      </c>
      <c r="BM345" s="5">
        <v>0</v>
      </c>
      <c r="BN345" s="5">
        <v>0</v>
      </c>
      <c r="BO345" s="5">
        <v>0</v>
      </c>
      <c r="BP345" s="5">
        <v>254535422</v>
      </c>
      <c r="BQ345" s="5">
        <v>0</v>
      </c>
      <c r="BR345" s="5">
        <v>0</v>
      </c>
      <c r="BS345" s="5">
        <v>0</v>
      </c>
      <c r="BT345" s="5">
        <v>0</v>
      </c>
      <c r="BU345" s="5">
        <v>0</v>
      </c>
      <c r="BV345" s="5">
        <v>0</v>
      </c>
      <c r="BW345" s="5">
        <v>0</v>
      </c>
      <c r="BX345" s="5">
        <v>648148944</v>
      </c>
      <c r="BY345" s="5">
        <v>98081207</v>
      </c>
      <c r="BZ345" s="5">
        <v>0</v>
      </c>
      <c r="CA345" s="5">
        <v>0</v>
      </c>
      <c r="CB345" s="5">
        <v>0</v>
      </c>
      <c r="CC345" s="5">
        <v>5945233040</v>
      </c>
      <c r="CD345" s="5">
        <v>0</v>
      </c>
      <c r="CE345" s="5">
        <v>0</v>
      </c>
      <c r="CF345" s="5">
        <v>0</v>
      </c>
      <c r="CG345" s="5">
        <v>0</v>
      </c>
      <c r="CH345" s="5">
        <v>3879596209</v>
      </c>
      <c r="CI345" s="5">
        <v>895191613</v>
      </c>
      <c r="CJ345" s="5">
        <v>0</v>
      </c>
      <c r="CK345" s="5">
        <v>333853209</v>
      </c>
      <c r="CL345" s="5">
        <v>110804648</v>
      </c>
      <c r="CM345" s="5">
        <v>89477326</v>
      </c>
      <c r="CN345" s="5">
        <v>301108</v>
      </c>
      <c r="CO345" s="5">
        <v>0</v>
      </c>
      <c r="CP345" s="5">
        <v>1681603449</v>
      </c>
      <c r="CQ345" s="5">
        <v>768364856</v>
      </c>
      <c r="CR345" s="5">
        <v>0</v>
      </c>
      <c r="CS345" s="5">
        <v>1540558490</v>
      </c>
      <c r="CT345" s="5">
        <v>1540558490</v>
      </c>
      <c r="CU345" s="5">
        <v>0</v>
      </c>
      <c r="CV345" s="5">
        <v>0</v>
      </c>
      <c r="CW345" s="5">
        <v>0</v>
      </c>
      <c r="CX345" s="5">
        <v>0</v>
      </c>
      <c r="CY345" s="5">
        <v>523299027</v>
      </c>
      <c r="CZ345" s="5">
        <v>523299027</v>
      </c>
      <c r="DA345" s="5">
        <v>0</v>
      </c>
      <c r="DB345" s="5">
        <v>0</v>
      </c>
      <c r="DC345" s="5">
        <v>1779314</v>
      </c>
      <c r="DD345" s="5">
        <v>0</v>
      </c>
      <c r="DE345" s="5">
        <v>1779314</v>
      </c>
      <c r="DF345" s="5">
        <v>0</v>
      </c>
      <c r="DG345" s="5">
        <v>0</v>
      </c>
      <c r="DH345" s="5">
        <v>0</v>
      </c>
      <c r="DI345" s="5">
        <v>0</v>
      </c>
      <c r="DJ345" s="5">
        <v>0</v>
      </c>
      <c r="DK345" s="5">
        <v>19306668597</v>
      </c>
      <c r="DL345" s="5">
        <v>19306668597</v>
      </c>
      <c r="DM345" s="5">
        <v>14907017848</v>
      </c>
      <c r="DN345" s="5">
        <v>0</v>
      </c>
      <c r="DO345" s="5">
        <v>2545688220</v>
      </c>
      <c r="DP345" s="5">
        <v>1853962529</v>
      </c>
      <c r="DQ345" s="5">
        <v>0</v>
      </c>
      <c r="DR345" s="5">
        <f t="shared" si="10"/>
        <v>19208171751</v>
      </c>
      <c r="DS345" s="5">
        <v>0</v>
      </c>
      <c r="DT345" s="5">
        <v>0</v>
      </c>
      <c r="DU345" s="5">
        <v>0</v>
      </c>
      <c r="DV345" s="5">
        <v>0</v>
      </c>
      <c r="DW345" s="5">
        <v>0</v>
      </c>
      <c r="DX345" s="5">
        <v>16571586017</v>
      </c>
      <c r="DY345" s="5">
        <v>16571586017</v>
      </c>
      <c r="DZ345" s="5">
        <v>0</v>
      </c>
      <c r="EA345" s="5">
        <v>2602011037</v>
      </c>
      <c r="EB345" s="5">
        <v>34574697</v>
      </c>
      <c r="EC345" s="5">
        <v>2060</v>
      </c>
      <c r="ED345" s="5">
        <v>34572637</v>
      </c>
      <c r="EE345" s="5">
        <v>0</v>
      </c>
      <c r="EF345" s="5">
        <f t="shared" si="11"/>
        <v>7213562744</v>
      </c>
      <c r="EG345" s="5">
        <v>4217392532</v>
      </c>
      <c r="EH345" s="5">
        <v>1290385200</v>
      </c>
      <c r="EI345" s="5">
        <v>1847428</v>
      </c>
      <c r="EJ345" s="5">
        <v>327577698</v>
      </c>
      <c r="EK345" s="4">
        <v>67976797</v>
      </c>
      <c r="EL345" s="4">
        <v>480148489</v>
      </c>
      <c r="EM345" s="4">
        <v>223121428</v>
      </c>
      <c r="EN345" s="4">
        <v>1782961580</v>
      </c>
      <c r="EO345" s="4">
        <v>43373912</v>
      </c>
      <c r="EP345" s="4">
        <v>885557796</v>
      </c>
      <c r="EQ345" s="4">
        <v>0</v>
      </c>
      <c r="ER345" s="4">
        <v>306098109</v>
      </c>
      <c r="ES345" s="4"/>
      <c r="ET345" s="4">
        <v>0</v>
      </c>
      <c r="EU345" s="4">
        <v>0</v>
      </c>
      <c r="EV345" s="4">
        <v>0</v>
      </c>
      <c r="EW345" s="4">
        <v>0</v>
      </c>
      <c r="EX345" s="4">
        <v>510274537</v>
      </c>
      <c r="EY345" s="4">
        <v>0</v>
      </c>
      <c r="EZ345" s="4"/>
      <c r="FA345" s="4">
        <v>10592000</v>
      </c>
      <c r="FB345" s="4">
        <v>58593150</v>
      </c>
      <c r="FC345" s="4"/>
      <c r="FD345" s="4"/>
      <c r="FE345" s="4">
        <v>0</v>
      </c>
      <c r="FF345" s="4">
        <v>0</v>
      </c>
      <c r="FG345" s="4">
        <v>0</v>
      </c>
      <c r="FH345" s="4">
        <v>256649887</v>
      </c>
      <c r="FI345" s="4">
        <v>4990617</v>
      </c>
      <c r="FJ345" s="4">
        <v>245229287</v>
      </c>
      <c r="FK345" s="4">
        <v>6429983</v>
      </c>
      <c r="FL345" s="4">
        <v>0</v>
      </c>
      <c r="FM345" s="4">
        <v>0</v>
      </c>
      <c r="FN345" s="4">
        <v>0</v>
      </c>
      <c r="FO345" s="4">
        <v>1853962529</v>
      </c>
      <c r="FP345" s="4">
        <v>11994609007</v>
      </c>
      <c r="FQ345" s="4">
        <v>0</v>
      </c>
      <c r="FR345" s="4">
        <v>0</v>
      </c>
      <c r="FS345" s="4">
        <v>11994609007</v>
      </c>
      <c r="FT345" s="4">
        <v>11994609007</v>
      </c>
    </row>
    <row r="346" spans="1:176" x14ac:dyDescent="0.25">
      <c r="A346" s="4" t="s">
        <v>1134</v>
      </c>
      <c r="B346" s="4">
        <v>891190011</v>
      </c>
      <c r="C346" s="4" t="s">
        <v>1135</v>
      </c>
      <c r="D346" s="4" t="s">
        <v>198</v>
      </c>
      <c r="E346" s="4" t="s">
        <v>1124</v>
      </c>
      <c r="F346" s="4" t="s">
        <v>1136</v>
      </c>
      <c r="G346" s="5">
        <v>11542590443</v>
      </c>
      <c r="H346" s="5">
        <v>253372103</v>
      </c>
      <c r="I346" s="5">
        <v>503168</v>
      </c>
      <c r="J346" s="5">
        <v>252868935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3824978863</v>
      </c>
      <c r="V346" s="5">
        <v>0</v>
      </c>
      <c r="W346" s="5">
        <v>0</v>
      </c>
      <c r="X346" s="5">
        <v>0</v>
      </c>
      <c r="Y346" s="5">
        <v>3665461714</v>
      </c>
      <c r="Z346" s="5">
        <v>159517149</v>
      </c>
      <c r="AA346" s="5">
        <v>0</v>
      </c>
      <c r="AB346" s="5">
        <v>2218373349</v>
      </c>
      <c r="AC346" s="5">
        <v>2218373349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458153042</v>
      </c>
      <c r="AK346" s="5">
        <v>0</v>
      </c>
      <c r="AL346" s="5">
        <v>458153042</v>
      </c>
      <c r="AM346" s="5">
        <v>0</v>
      </c>
      <c r="AN346" s="5">
        <v>0</v>
      </c>
      <c r="AO346" s="5">
        <v>6534468492</v>
      </c>
      <c r="AP346" s="5">
        <v>3523648000</v>
      </c>
      <c r="AQ346" s="5">
        <v>0</v>
      </c>
      <c r="AR346" s="5">
        <v>0</v>
      </c>
      <c r="AS346" s="5">
        <v>0</v>
      </c>
      <c r="AT346" s="5">
        <v>0</v>
      </c>
      <c r="AU346" s="5">
        <v>131357336</v>
      </c>
      <c r="AV346" s="5">
        <v>0</v>
      </c>
      <c r="AW346" s="5">
        <v>0</v>
      </c>
      <c r="AX346" s="5">
        <v>1800899500</v>
      </c>
      <c r="AY346" s="5">
        <v>142806632</v>
      </c>
      <c r="AZ346" s="5">
        <v>500000</v>
      </c>
      <c r="BA346" s="5">
        <v>0</v>
      </c>
      <c r="BB346" s="5">
        <v>66451769</v>
      </c>
      <c r="BC346" s="5">
        <v>1023472799</v>
      </c>
      <c r="BD346" s="5">
        <v>489251505</v>
      </c>
      <c r="BE346" s="5">
        <v>384485821</v>
      </c>
      <c r="BF346" s="5">
        <v>693966720</v>
      </c>
      <c r="BG346" s="5">
        <v>307466077</v>
      </c>
      <c r="BH346" s="5">
        <v>0</v>
      </c>
      <c r="BI346" s="5">
        <v>0</v>
      </c>
      <c r="BJ346" s="5">
        <v>2029837667</v>
      </c>
      <c r="BK346" s="5">
        <v>0</v>
      </c>
      <c r="BL346" s="5">
        <v>471617943</v>
      </c>
      <c r="BM346" s="5">
        <v>0</v>
      </c>
      <c r="BN346" s="5">
        <v>0</v>
      </c>
      <c r="BO346" s="5">
        <v>0</v>
      </c>
      <c r="BP346" s="5">
        <v>236965343</v>
      </c>
      <c r="BQ346" s="5">
        <v>40000000</v>
      </c>
      <c r="BR346" s="5">
        <v>0</v>
      </c>
      <c r="BS346" s="5">
        <v>63015998</v>
      </c>
      <c r="BT346" s="5">
        <v>0</v>
      </c>
      <c r="BU346" s="5">
        <v>0</v>
      </c>
      <c r="BV346" s="5">
        <v>0</v>
      </c>
      <c r="BW346" s="5">
        <v>0</v>
      </c>
      <c r="BX346" s="5">
        <v>193801146</v>
      </c>
      <c r="BY346" s="5">
        <v>62164544</v>
      </c>
      <c r="BZ346" s="5">
        <v>0</v>
      </c>
      <c r="CA346" s="5">
        <v>0</v>
      </c>
      <c r="CB346" s="5">
        <v>0</v>
      </c>
      <c r="CC346" s="5">
        <v>3844704472</v>
      </c>
      <c r="CD346" s="5">
        <v>0</v>
      </c>
      <c r="CE346" s="5">
        <v>0</v>
      </c>
      <c r="CF346" s="5">
        <v>0</v>
      </c>
      <c r="CG346" s="5">
        <v>0</v>
      </c>
      <c r="CH346" s="5">
        <v>657740065</v>
      </c>
      <c r="CI346" s="5">
        <v>140639413</v>
      </c>
      <c r="CJ346" s="5">
        <v>0</v>
      </c>
      <c r="CK346" s="5">
        <v>5175209</v>
      </c>
      <c r="CL346" s="5">
        <v>0</v>
      </c>
      <c r="CM346" s="5">
        <v>74050950</v>
      </c>
      <c r="CN346" s="5">
        <v>0</v>
      </c>
      <c r="CO346" s="5">
        <v>0</v>
      </c>
      <c r="CP346" s="5">
        <v>0</v>
      </c>
      <c r="CQ346" s="5">
        <v>437874493</v>
      </c>
      <c r="CR346" s="5">
        <v>0</v>
      </c>
      <c r="CS346" s="5">
        <v>848141595</v>
      </c>
      <c r="CT346" s="5">
        <v>848141595</v>
      </c>
      <c r="CU346" s="5">
        <v>0</v>
      </c>
      <c r="CV346" s="5">
        <v>0</v>
      </c>
      <c r="CW346" s="5">
        <v>0</v>
      </c>
      <c r="CX346" s="5">
        <v>0</v>
      </c>
      <c r="CY346" s="5">
        <v>2250000000</v>
      </c>
      <c r="CZ346" s="5">
        <v>2250000000</v>
      </c>
      <c r="DA346" s="5">
        <v>0</v>
      </c>
      <c r="DB346" s="5">
        <v>0</v>
      </c>
      <c r="DC346" s="5">
        <v>88822812</v>
      </c>
      <c r="DD346" s="5">
        <v>0</v>
      </c>
      <c r="DE346" s="5">
        <v>0</v>
      </c>
      <c r="DF346" s="5">
        <v>0</v>
      </c>
      <c r="DG346" s="5">
        <v>0</v>
      </c>
      <c r="DH346" s="5">
        <v>0</v>
      </c>
      <c r="DI346" s="5">
        <v>0</v>
      </c>
      <c r="DJ346" s="5">
        <v>88822812</v>
      </c>
      <c r="DK346" s="5">
        <v>7697885971</v>
      </c>
      <c r="DL346" s="5">
        <v>7697885971</v>
      </c>
      <c r="DM346" s="5">
        <v>7557711515</v>
      </c>
      <c r="DN346" s="5">
        <v>0</v>
      </c>
      <c r="DO346" s="5">
        <v>543370710</v>
      </c>
      <c r="DP346" s="5">
        <v>-403196254</v>
      </c>
      <c r="DQ346" s="5">
        <v>0</v>
      </c>
      <c r="DR346" s="5">
        <f t="shared" si="10"/>
        <v>13532529510</v>
      </c>
      <c r="DS346" s="5">
        <v>0</v>
      </c>
      <c r="DT346" s="5">
        <v>0</v>
      </c>
      <c r="DU346" s="5">
        <v>0</v>
      </c>
      <c r="DV346" s="5">
        <v>0</v>
      </c>
      <c r="DW346" s="5">
        <v>0</v>
      </c>
      <c r="DX346" s="5">
        <v>12363755986</v>
      </c>
      <c r="DY346" s="5">
        <v>12367764586</v>
      </c>
      <c r="DZ346" s="5">
        <v>4008600</v>
      </c>
      <c r="EA346" s="5">
        <v>970357511</v>
      </c>
      <c r="EB346" s="5">
        <v>198416013</v>
      </c>
      <c r="EC346" s="5">
        <v>51887</v>
      </c>
      <c r="ED346" s="5">
        <v>83861989</v>
      </c>
      <c r="EE346" s="5">
        <v>114502137</v>
      </c>
      <c r="EF346" s="5">
        <f t="shared" si="11"/>
        <v>4837689317</v>
      </c>
      <c r="EG346" s="5">
        <v>3708386292</v>
      </c>
      <c r="EH346" s="5">
        <v>762632185</v>
      </c>
      <c r="EI346" s="5">
        <v>31585917</v>
      </c>
      <c r="EJ346" s="5">
        <v>169378051</v>
      </c>
      <c r="EK346" s="4">
        <v>32594404</v>
      </c>
      <c r="EL346" s="4">
        <v>274055261</v>
      </c>
      <c r="EM346" s="4">
        <v>174486379</v>
      </c>
      <c r="EN346" s="4">
        <v>2228617642</v>
      </c>
      <c r="EO346" s="4">
        <v>35036453</v>
      </c>
      <c r="EP346" s="4">
        <v>517131311</v>
      </c>
      <c r="EQ346" s="4">
        <v>0</v>
      </c>
      <c r="ER346" s="4">
        <v>231001720</v>
      </c>
      <c r="ES346" s="4"/>
      <c r="ET346" s="4">
        <v>0</v>
      </c>
      <c r="EU346" s="4">
        <v>0</v>
      </c>
      <c r="EV346" s="4">
        <v>0</v>
      </c>
      <c r="EW346" s="4">
        <v>0</v>
      </c>
      <c r="EX346" s="4">
        <v>272833591</v>
      </c>
      <c r="EY346" s="4">
        <v>0</v>
      </c>
      <c r="EZ346" s="4"/>
      <c r="FA346" s="4">
        <v>13296000</v>
      </c>
      <c r="FB346" s="4">
        <v>0</v>
      </c>
      <c r="FC346" s="4"/>
      <c r="FD346" s="4"/>
      <c r="FE346" s="4">
        <v>0</v>
      </c>
      <c r="FF346" s="4">
        <v>0</v>
      </c>
      <c r="FG346" s="4">
        <v>0</v>
      </c>
      <c r="FH346" s="4">
        <v>1015367968</v>
      </c>
      <c r="FI346" s="4">
        <v>0</v>
      </c>
      <c r="FJ346" s="4">
        <v>0</v>
      </c>
      <c r="FK346" s="4">
        <v>1015367968</v>
      </c>
      <c r="FL346" s="4">
        <v>0</v>
      </c>
      <c r="FM346" s="4">
        <v>0</v>
      </c>
      <c r="FN346" s="4">
        <v>0</v>
      </c>
      <c r="FO346" s="4">
        <v>-403196254</v>
      </c>
      <c r="FP346" s="4">
        <v>8694840193</v>
      </c>
      <c r="FQ346" s="4">
        <v>0</v>
      </c>
      <c r="FR346" s="4">
        <v>0</v>
      </c>
      <c r="FS346" s="4">
        <v>8694840193</v>
      </c>
      <c r="FT346" s="4">
        <v>8694840193</v>
      </c>
    </row>
    <row r="347" spans="1:176" x14ac:dyDescent="0.25">
      <c r="A347" s="4" t="s">
        <v>1137</v>
      </c>
      <c r="B347" s="4">
        <v>900211468</v>
      </c>
      <c r="C347" s="4" t="s">
        <v>1138</v>
      </c>
      <c r="D347" s="4" t="s">
        <v>198</v>
      </c>
      <c r="E347" s="4" t="s">
        <v>1124</v>
      </c>
      <c r="F347" s="4" t="s">
        <v>509</v>
      </c>
      <c r="G347" s="5">
        <v>11919043890</v>
      </c>
      <c r="H347" s="5">
        <v>393570278</v>
      </c>
      <c r="I347" s="5">
        <v>0</v>
      </c>
      <c r="J347" s="5">
        <v>393570278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5378263178</v>
      </c>
      <c r="V347" s="5">
        <v>0</v>
      </c>
      <c r="W347" s="5">
        <v>0</v>
      </c>
      <c r="X347" s="5">
        <v>0</v>
      </c>
      <c r="Y347" s="5">
        <v>5439072697</v>
      </c>
      <c r="Z347" s="5">
        <v>0</v>
      </c>
      <c r="AA347" s="5">
        <v>176845944</v>
      </c>
      <c r="AB347" s="5">
        <v>0</v>
      </c>
      <c r="AC347" s="5">
        <v>237655463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704521725</v>
      </c>
      <c r="AK347" s="5">
        <v>0</v>
      </c>
      <c r="AL347" s="5">
        <v>704521725</v>
      </c>
      <c r="AM347" s="5">
        <v>0</v>
      </c>
      <c r="AN347" s="5">
        <v>0</v>
      </c>
      <c r="AO347" s="5">
        <v>5344944935</v>
      </c>
      <c r="AP347" s="5">
        <v>625690000</v>
      </c>
      <c r="AQ347" s="5">
        <v>0</v>
      </c>
      <c r="AR347" s="5">
        <v>0</v>
      </c>
      <c r="AS347" s="5">
        <v>0</v>
      </c>
      <c r="AT347" s="5">
        <v>0</v>
      </c>
      <c r="AU347" s="5">
        <v>10759489</v>
      </c>
      <c r="AV347" s="5">
        <v>0</v>
      </c>
      <c r="AW347" s="5">
        <v>0</v>
      </c>
      <c r="AX347" s="5">
        <v>2930786000</v>
      </c>
      <c r="AY347" s="5">
        <v>0</v>
      </c>
      <c r="AZ347" s="5">
        <v>0</v>
      </c>
      <c r="BA347" s="5">
        <v>0</v>
      </c>
      <c r="BB347" s="5">
        <v>238561670</v>
      </c>
      <c r="BC347" s="5">
        <v>2040399514</v>
      </c>
      <c r="BD347" s="5">
        <v>627247435</v>
      </c>
      <c r="BE347" s="5">
        <v>297313700</v>
      </c>
      <c r="BF347" s="5">
        <v>1732745499</v>
      </c>
      <c r="BG347" s="5">
        <v>12999007</v>
      </c>
      <c r="BH347" s="5">
        <v>0</v>
      </c>
      <c r="BI347" s="5">
        <v>0</v>
      </c>
      <c r="BJ347" s="5">
        <v>3171557379</v>
      </c>
      <c r="BK347" s="5">
        <v>0</v>
      </c>
      <c r="BL347" s="5">
        <v>97743774</v>
      </c>
      <c r="BM347" s="5">
        <v>0</v>
      </c>
      <c r="BN347" s="5">
        <v>0</v>
      </c>
      <c r="BO347" s="5">
        <v>0</v>
      </c>
      <c r="BP347" s="5">
        <v>67266348</v>
      </c>
      <c r="BQ347" s="5">
        <v>0</v>
      </c>
      <c r="BR347" s="5">
        <v>0</v>
      </c>
      <c r="BS347" s="5">
        <v>0</v>
      </c>
      <c r="BT347" s="5">
        <v>0</v>
      </c>
      <c r="BU347" s="5">
        <v>0</v>
      </c>
      <c r="BV347" s="5">
        <v>0</v>
      </c>
      <c r="BW347" s="5">
        <v>0</v>
      </c>
      <c r="BX347" s="5">
        <v>293581932</v>
      </c>
      <c r="BY347" s="5">
        <v>263104506</v>
      </c>
      <c r="BZ347" s="5">
        <v>0</v>
      </c>
      <c r="CA347" s="5">
        <v>0</v>
      </c>
      <c r="CB347" s="5">
        <v>0</v>
      </c>
      <c r="CC347" s="5">
        <v>2784802147</v>
      </c>
      <c r="CD347" s="5">
        <v>0</v>
      </c>
      <c r="CE347" s="5">
        <v>0</v>
      </c>
      <c r="CF347" s="5">
        <v>0</v>
      </c>
      <c r="CG347" s="5">
        <v>0</v>
      </c>
      <c r="CH347" s="5">
        <v>1472749197</v>
      </c>
      <c r="CI347" s="5">
        <v>341123023</v>
      </c>
      <c r="CJ347" s="5">
        <v>0</v>
      </c>
      <c r="CK347" s="5">
        <v>0</v>
      </c>
      <c r="CL347" s="5">
        <v>141582251</v>
      </c>
      <c r="CM347" s="5">
        <v>76298689</v>
      </c>
      <c r="CN347" s="5">
        <v>8523355</v>
      </c>
      <c r="CO347" s="5">
        <v>0</v>
      </c>
      <c r="CP347" s="5">
        <v>0</v>
      </c>
      <c r="CQ347" s="5">
        <v>905221879</v>
      </c>
      <c r="CR347" s="5">
        <v>0</v>
      </c>
      <c r="CS347" s="5">
        <v>1086609914</v>
      </c>
      <c r="CT347" s="5">
        <v>1086609914</v>
      </c>
      <c r="CU347" s="5">
        <v>0</v>
      </c>
      <c r="CV347" s="5">
        <v>0</v>
      </c>
      <c r="CW347" s="5">
        <v>0</v>
      </c>
      <c r="CX347" s="5">
        <v>0</v>
      </c>
      <c r="CY347" s="5">
        <v>225443036</v>
      </c>
      <c r="CZ347" s="5">
        <v>225443036</v>
      </c>
      <c r="DA347" s="5">
        <v>0</v>
      </c>
      <c r="DB347" s="5">
        <v>0</v>
      </c>
      <c r="DC347" s="5">
        <v>0</v>
      </c>
      <c r="DD347" s="5">
        <v>0</v>
      </c>
      <c r="DE347" s="5">
        <v>0</v>
      </c>
      <c r="DF347" s="5">
        <v>0</v>
      </c>
      <c r="DG347" s="5">
        <v>0</v>
      </c>
      <c r="DH347" s="5">
        <v>0</v>
      </c>
      <c r="DI347" s="5">
        <v>0</v>
      </c>
      <c r="DJ347" s="5">
        <v>0</v>
      </c>
      <c r="DK347" s="5">
        <v>9134241743</v>
      </c>
      <c r="DL347" s="5">
        <v>9134241743</v>
      </c>
      <c r="DM347" s="5">
        <v>4567711221</v>
      </c>
      <c r="DN347" s="5">
        <v>0</v>
      </c>
      <c r="DO347" s="5">
        <v>4164208211</v>
      </c>
      <c r="DP347" s="5">
        <v>402322311</v>
      </c>
      <c r="DQ347" s="5">
        <v>0</v>
      </c>
      <c r="DR347" s="5">
        <f t="shared" si="10"/>
        <v>11576088167</v>
      </c>
      <c r="DS347" s="5">
        <v>0</v>
      </c>
      <c r="DT347" s="5">
        <v>0</v>
      </c>
      <c r="DU347" s="5">
        <v>0</v>
      </c>
      <c r="DV347" s="5">
        <v>0</v>
      </c>
      <c r="DW347" s="5">
        <v>0</v>
      </c>
      <c r="DX347" s="5">
        <v>9603736392</v>
      </c>
      <c r="DY347" s="5">
        <v>9603736392</v>
      </c>
      <c r="DZ347" s="5">
        <v>0</v>
      </c>
      <c r="EA347" s="5">
        <v>1902297598</v>
      </c>
      <c r="EB347" s="5">
        <v>70054177</v>
      </c>
      <c r="EC347" s="5">
        <v>704823</v>
      </c>
      <c r="ED347" s="5">
        <v>69349354</v>
      </c>
      <c r="EE347" s="5">
        <v>0</v>
      </c>
      <c r="EF347" s="5">
        <f t="shared" si="11"/>
        <v>6092305508</v>
      </c>
      <c r="EG347" s="5">
        <v>4064653983</v>
      </c>
      <c r="EH347" s="5">
        <v>844589701</v>
      </c>
      <c r="EI347" s="5">
        <v>1099414</v>
      </c>
      <c r="EJ347" s="5">
        <v>1001422795</v>
      </c>
      <c r="EK347" s="4">
        <v>207134500</v>
      </c>
      <c r="EL347" s="4">
        <v>1201108076</v>
      </c>
      <c r="EM347" s="4">
        <v>83395151</v>
      </c>
      <c r="EN347" s="4">
        <v>702904689</v>
      </c>
      <c r="EO347" s="4">
        <v>22999657</v>
      </c>
      <c r="EP347" s="4">
        <v>836007848</v>
      </c>
      <c r="EQ347" s="4">
        <v>0</v>
      </c>
      <c r="ER347" s="4">
        <v>150917907</v>
      </c>
      <c r="ES347" s="4"/>
      <c r="ET347" s="4">
        <v>0</v>
      </c>
      <c r="EU347" s="4">
        <v>0</v>
      </c>
      <c r="EV347" s="4">
        <v>0</v>
      </c>
      <c r="EW347" s="4">
        <v>0</v>
      </c>
      <c r="EX347" s="4">
        <v>467585040</v>
      </c>
      <c r="EY347" s="4">
        <v>0</v>
      </c>
      <c r="EZ347" s="4"/>
      <c r="FA347" s="4">
        <v>38061865</v>
      </c>
      <c r="FB347" s="4">
        <v>179443036</v>
      </c>
      <c r="FC347" s="4"/>
      <c r="FD347" s="4"/>
      <c r="FE347" s="4">
        <v>0</v>
      </c>
      <c r="FF347" s="4">
        <v>0</v>
      </c>
      <c r="FG347" s="4">
        <v>0</v>
      </c>
      <c r="FH347" s="4">
        <v>789321366</v>
      </c>
      <c r="FI347" s="4">
        <v>0</v>
      </c>
      <c r="FJ347" s="4">
        <v>789321366</v>
      </c>
      <c r="FK347" s="4">
        <v>0</v>
      </c>
      <c r="FL347" s="4">
        <v>0</v>
      </c>
      <c r="FM347" s="4">
        <v>0</v>
      </c>
      <c r="FN347" s="4">
        <v>0</v>
      </c>
      <c r="FO347" s="4">
        <v>402322311</v>
      </c>
      <c r="FP347" s="4">
        <v>5483782659</v>
      </c>
      <c r="FQ347" s="4">
        <v>0</v>
      </c>
      <c r="FR347" s="4">
        <v>0</v>
      </c>
      <c r="FS347" s="4">
        <v>5483782659</v>
      </c>
      <c r="FT347" s="4">
        <v>5483782659</v>
      </c>
    </row>
    <row r="348" spans="1:176" x14ac:dyDescent="0.25">
      <c r="A348" s="4" t="s">
        <v>1139</v>
      </c>
      <c r="B348" s="4">
        <v>891501676</v>
      </c>
      <c r="C348" s="4" t="s">
        <v>1140</v>
      </c>
      <c r="D348" s="4" t="s">
        <v>191</v>
      </c>
      <c r="E348" s="4" t="s">
        <v>1141</v>
      </c>
      <c r="F348" s="4" t="s">
        <v>1142</v>
      </c>
      <c r="G348" s="5">
        <v>134959388493</v>
      </c>
      <c r="H348" s="5">
        <v>4087811561</v>
      </c>
      <c r="I348" s="5">
        <v>773619</v>
      </c>
      <c r="J348" s="5">
        <v>179224512</v>
      </c>
      <c r="K348" s="5">
        <v>0</v>
      </c>
      <c r="L348" s="5">
        <v>3907813430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66890245308</v>
      </c>
      <c r="V348" s="5">
        <v>0</v>
      </c>
      <c r="W348" s="5">
        <v>0</v>
      </c>
      <c r="X348" s="5">
        <v>0</v>
      </c>
      <c r="Y348" s="5">
        <v>106472208341</v>
      </c>
      <c r="Z348" s="5">
        <v>0</v>
      </c>
      <c r="AA348" s="5">
        <v>429576973</v>
      </c>
      <c r="AB348" s="5">
        <v>0</v>
      </c>
      <c r="AC348" s="5">
        <v>40011540006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4424694640</v>
      </c>
      <c r="AK348" s="5">
        <v>4799746</v>
      </c>
      <c r="AL348" s="5">
        <v>4385472438</v>
      </c>
      <c r="AM348" s="5">
        <v>35745657</v>
      </c>
      <c r="AN348" s="5">
        <v>1323201</v>
      </c>
      <c r="AO348" s="5">
        <v>59406630656</v>
      </c>
      <c r="AP348" s="5">
        <v>4069247271</v>
      </c>
      <c r="AQ348" s="5">
        <v>0</v>
      </c>
      <c r="AR348" s="5">
        <v>1807821966</v>
      </c>
      <c r="AS348" s="5">
        <v>0</v>
      </c>
      <c r="AT348" s="5">
        <v>0</v>
      </c>
      <c r="AU348" s="5">
        <v>2663346605</v>
      </c>
      <c r="AV348" s="5">
        <v>0</v>
      </c>
      <c r="AW348" s="5">
        <v>0</v>
      </c>
      <c r="AX348" s="5">
        <v>38336260741</v>
      </c>
      <c r="AY348" s="5">
        <v>0</v>
      </c>
      <c r="AZ348" s="5">
        <v>0</v>
      </c>
      <c r="BA348" s="5">
        <v>7482707812</v>
      </c>
      <c r="BB348" s="5">
        <v>930469011</v>
      </c>
      <c r="BC348" s="5">
        <v>19334533169</v>
      </c>
      <c r="BD348" s="5">
        <v>1622546014</v>
      </c>
      <c r="BE348" s="5">
        <v>2400585749</v>
      </c>
      <c r="BF348" s="5">
        <v>605270920</v>
      </c>
      <c r="BG348" s="5">
        <v>535832640</v>
      </c>
      <c r="BH348" s="5">
        <v>0</v>
      </c>
      <c r="BI348" s="5">
        <v>0</v>
      </c>
      <c r="BJ348" s="5">
        <v>17366451979</v>
      </c>
      <c r="BK348" s="5">
        <v>3015539263</v>
      </c>
      <c r="BL348" s="5">
        <v>150006328</v>
      </c>
      <c r="BM348" s="5">
        <v>0</v>
      </c>
      <c r="BN348" s="5">
        <v>0</v>
      </c>
      <c r="BO348" s="5">
        <v>0</v>
      </c>
      <c r="BP348" s="5">
        <v>0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492249029</v>
      </c>
      <c r="BY348" s="5">
        <v>304536158</v>
      </c>
      <c r="BZ348" s="5">
        <v>37706543</v>
      </c>
      <c r="CA348" s="5">
        <v>0</v>
      </c>
      <c r="CB348" s="5">
        <v>0</v>
      </c>
      <c r="CC348" s="5">
        <v>23495110029</v>
      </c>
      <c r="CD348" s="5">
        <v>0</v>
      </c>
      <c r="CE348" s="5">
        <v>0</v>
      </c>
      <c r="CF348" s="5">
        <v>0</v>
      </c>
      <c r="CG348" s="5">
        <v>0</v>
      </c>
      <c r="CH348" s="5">
        <v>10159180775</v>
      </c>
      <c r="CI348" s="5">
        <v>8454957302</v>
      </c>
      <c r="CJ348" s="5">
        <v>0</v>
      </c>
      <c r="CK348" s="5">
        <v>0</v>
      </c>
      <c r="CL348" s="5">
        <v>26100045</v>
      </c>
      <c r="CM348" s="5">
        <v>395815707</v>
      </c>
      <c r="CN348" s="5">
        <v>510962795</v>
      </c>
      <c r="CO348" s="5">
        <v>46609</v>
      </c>
      <c r="CP348" s="5">
        <v>0</v>
      </c>
      <c r="CQ348" s="5">
        <v>771298317</v>
      </c>
      <c r="CR348" s="5">
        <v>0</v>
      </c>
      <c r="CS348" s="5">
        <v>1968199595</v>
      </c>
      <c r="CT348" s="5">
        <v>1968199595</v>
      </c>
      <c r="CU348" s="5">
        <v>0</v>
      </c>
      <c r="CV348" s="5">
        <v>0</v>
      </c>
      <c r="CW348" s="5">
        <v>0</v>
      </c>
      <c r="CX348" s="5">
        <v>0</v>
      </c>
      <c r="CY348" s="5">
        <v>7356646230</v>
      </c>
      <c r="CZ348" s="5">
        <v>7356646230</v>
      </c>
      <c r="DA348" s="5">
        <v>0</v>
      </c>
      <c r="DB348" s="5">
        <v>0</v>
      </c>
      <c r="DC348" s="5">
        <v>4011083429</v>
      </c>
      <c r="DD348" s="5">
        <v>0</v>
      </c>
      <c r="DE348" s="5">
        <v>0</v>
      </c>
      <c r="DF348" s="5">
        <v>0</v>
      </c>
      <c r="DG348" s="5">
        <v>284677177</v>
      </c>
      <c r="DH348" s="5">
        <v>0</v>
      </c>
      <c r="DI348" s="5">
        <v>0</v>
      </c>
      <c r="DJ348" s="5">
        <v>3726406252</v>
      </c>
      <c r="DK348" s="5">
        <v>111464278464</v>
      </c>
      <c r="DL348" s="5">
        <v>111464278464</v>
      </c>
      <c r="DM348" s="5">
        <v>62930471662</v>
      </c>
      <c r="DN348" s="5">
        <v>0</v>
      </c>
      <c r="DO348" s="5">
        <v>30035347812</v>
      </c>
      <c r="DP348" s="5">
        <v>18498458990</v>
      </c>
      <c r="DQ348" s="5">
        <v>0</v>
      </c>
      <c r="DR348" s="5">
        <f t="shared" si="10"/>
        <v>121818617366</v>
      </c>
      <c r="DS348" s="5">
        <v>0</v>
      </c>
      <c r="DT348" s="5">
        <v>0</v>
      </c>
      <c r="DU348" s="5">
        <v>19937554</v>
      </c>
      <c r="DV348" s="5">
        <v>19937554</v>
      </c>
      <c r="DW348" s="5">
        <v>0</v>
      </c>
      <c r="DX348" s="5">
        <v>101502068489</v>
      </c>
      <c r="DY348" s="5">
        <v>101518589851</v>
      </c>
      <c r="DZ348" s="5">
        <v>16521362</v>
      </c>
      <c r="EA348" s="5">
        <v>11904985832</v>
      </c>
      <c r="EB348" s="5">
        <v>8391625491</v>
      </c>
      <c r="EC348" s="5">
        <v>138369520</v>
      </c>
      <c r="ED348" s="5">
        <v>1062822022</v>
      </c>
      <c r="EE348" s="5">
        <v>7190433949</v>
      </c>
      <c r="EF348" s="5">
        <f t="shared" si="11"/>
        <v>51766172121</v>
      </c>
      <c r="EG348" s="5">
        <v>16554370587</v>
      </c>
      <c r="EH348" s="5">
        <v>2149148912</v>
      </c>
      <c r="EI348" s="5">
        <v>23942861</v>
      </c>
      <c r="EJ348" s="5">
        <v>679004957</v>
      </c>
      <c r="EK348" s="4">
        <v>100124651</v>
      </c>
      <c r="EL348" s="4">
        <v>776709513</v>
      </c>
      <c r="EM348" s="4">
        <v>8319667763</v>
      </c>
      <c r="EN348" s="4">
        <v>4295853541</v>
      </c>
      <c r="EO348" s="4">
        <v>209918389</v>
      </c>
      <c r="EP348" s="4">
        <v>11330025434</v>
      </c>
      <c r="EQ348" s="4">
        <v>0</v>
      </c>
      <c r="ER348" s="4">
        <v>6916270755</v>
      </c>
      <c r="ES348" s="4"/>
      <c r="ET348" s="4">
        <v>0</v>
      </c>
      <c r="EU348" s="4">
        <v>0</v>
      </c>
      <c r="EV348" s="4">
        <v>93702581</v>
      </c>
      <c r="EW348" s="4">
        <v>0</v>
      </c>
      <c r="EX348" s="4">
        <v>3805277653</v>
      </c>
      <c r="EY348" s="4">
        <v>0</v>
      </c>
      <c r="EZ348" s="4"/>
      <c r="FA348" s="4">
        <v>116583963</v>
      </c>
      <c r="FB348" s="4">
        <v>398190482</v>
      </c>
      <c r="FC348" s="4"/>
      <c r="FD348" s="4"/>
      <c r="FE348" s="4">
        <v>0</v>
      </c>
      <c r="FF348" s="4">
        <v>4058668</v>
      </c>
      <c r="FG348" s="4">
        <v>4058668</v>
      </c>
      <c r="FH348" s="4">
        <v>5379258443</v>
      </c>
      <c r="FI348" s="4">
        <v>0</v>
      </c>
      <c r="FJ348" s="4">
        <v>12591171</v>
      </c>
      <c r="FK348" s="4">
        <v>5321445548</v>
      </c>
      <c r="FL348" s="4">
        <v>0</v>
      </c>
      <c r="FM348" s="4">
        <v>45221724</v>
      </c>
      <c r="FN348" s="4">
        <v>0</v>
      </c>
      <c r="FO348" s="4">
        <v>18498458989</v>
      </c>
      <c r="FP348" s="4">
        <v>70052445245</v>
      </c>
      <c r="FQ348" s="4">
        <v>16579063</v>
      </c>
      <c r="FR348" s="4">
        <v>16579063</v>
      </c>
      <c r="FS348" s="4">
        <v>70035866182</v>
      </c>
      <c r="FT348" s="4">
        <v>70035866182</v>
      </c>
    </row>
    <row r="349" spans="1:176" x14ac:dyDescent="0.25">
      <c r="A349" s="4" t="s">
        <v>1143</v>
      </c>
      <c r="B349" s="4">
        <v>891580002</v>
      </c>
      <c r="C349" s="4" t="s">
        <v>1144</v>
      </c>
      <c r="D349" s="4" t="s">
        <v>186</v>
      </c>
      <c r="E349" s="4" t="s">
        <v>1141</v>
      </c>
      <c r="F349" s="4" t="s">
        <v>1142</v>
      </c>
      <c r="G349" s="5">
        <v>332709691223</v>
      </c>
      <c r="H349" s="5">
        <v>82735182112</v>
      </c>
      <c r="I349" s="5">
        <v>4662337</v>
      </c>
      <c r="J349" s="5">
        <v>82730519775</v>
      </c>
      <c r="K349" s="5">
        <v>0</v>
      </c>
      <c r="L349" s="5">
        <v>0</v>
      </c>
      <c r="M349" s="5">
        <v>0</v>
      </c>
      <c r="N349" s="5">
        <v>9517262955</v>
      </c>
      <c r="O349" s="5">
        <v>0</v>
      </c>
      <c r="P349" s="5">
        <v>0</v>
      </c>
      <c r="Q349" s="5">
        <v>0</v>
      </c>
      <c r="R349" s="5">
        <v>9366730955</v>
      </c>
      <c r="S349" s="5">
        <v>150532000</v>
      </c>
      <c r="T349" s="5">
        <v>0</v>
      </c>
      <c r="U349" s="5">
        <v>161939846187</v>
      </c>
      <c r="V349" s="5">
        <v>0</v>
      </c>
      <c r="W349" s="5">
        <v>0</v>
      </c>
      <c r="X349" s="5">
        <v>0</v>
      </c>
      <c r="Y349" s="5">
        <v>187225651916</v>
      </c>
      <c r="Z349" s="5">
        <v>200000000</v>
      </c>
      <c r="AA349" s="5">
        <v>1712090711</v>
      </c>
      <c r="AB349" s="5">
        <v>9871211580</v>
      </c>
      <c r="AC349" s="5">
        <v>37069108020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10290658057</v>
      </c>
      <c r="AK349" s="5">
        <v>0</v>
      </c>
      <c r="AL349" s="5">
        <v>10290658057</v>
      </c>
      <c r="AM349" s="5">
        <v>0</v>
      </c>
      <c r="AN349" s="5">
        <v>0</v>
      </c>
      <c r="AO349" s="5">
        <v>67519553988</v>
      </c>
      <c r="AP349" s="5">
        <v>14927301355</v>
      </c>
      <c r="AQ349" s="5">
        <v>0</v>
      </c>
      <c r="AR349" s="5">
        <v>0</v>
      </c>
      <c r="AS349" s="5">
        <v>0</v>
      </c>
      <c r="AT349" s="5">
        <v>0</v>
      </c>
      <c r="AU349" s="5">
        <v>3155466669</v>
      </c>
      <c r="AV349" s="5">
        <v>753383357</v>
      </c>
      <c r="AW349" s="5">
        <v>2168525997</v>
      </c>
      <c r="AX349" s="5">
        <v>47297513810</v>
      </c>
      <c r="AY349" s="5">
        <v>0</v>
      </c>
      <c r="AZ349" s="5">
        <v>0</v>
      </c>
      <c r="BA349" s="5">
        <v>0</v>
      </c>
      <c r="BB349" s="5">
        <v>1939087565</v>
      </c>
      <c r="BC349" s="5">
        <v>26149056086</v>
      </c>
      <c r="BD349" s="5">
        <v>3309713593</v>
      </c>
      <c r="BE349" s="5">
        <v>2905534279</v>
      </c>
      <c r="BF349" s="5">
        <v>954291353</v>
      </c>
      <c r="BG349" s="5">
        <v>49961882</v>
      </c>
      <c r="BH349" s="5">
        <v>0</v>
      </c>
      <c r="BI349" s="5">
        <v>0</v>
      </c>
      <c r="BJ349" s="5">
        <v>34653644697</v>
      </c>
      <c r="BK349" s="5">
        <v>1436637261</v>
      </c>
      <c r="BL349" s="5">
        <v>707187924</v>
      </c>
      <c r="BM349" s="5">
        <v>0</v>
      </c>
      <c r="BN349" s="5">
        <v>0</v>
      </c>
      <c r="BO349" s="5">
        <v>0</v>
      </c>
      <c r="BP349" s="5">
        <v>78732492</v>
      </c>
      <c r="BQ349" s="5">
        <v>0</v>
      </c>
      <c r="BR349" s="5">
        <v>0</v>
      </c>
      <c r="BS349" s="5">
        <v>89089105</v>
      </c>
      <c r="BT349" s="5">
        <v>0</v>
      </c>
      <c r="BU349" s="5">
        <v>546045246</v>
      </c>
      <c r="BV349" s="5">
        <v>31846934</v>
      </c>
      <c r="BW349" s="5">
        <v>0</v>
      </c>
      <c r="BX349" s="5">
        <v>284899433</v>
      </c>
      <c r="BY349" s="5">
        <v>256529798</v>
      </c>
      <c r="BZ349" s="5">
        <v>3201620</v>
      </c>
      <c r="CA349" s="5">
        <v>0</v>
      </c>
      <c r="CB349" s="5">
        <v>0</v>
      </c>
      <c r="CC349" s="5">
        <v>22513144463</v>
      </c>
      <c r="CD349" s="5">
        <v>765447500</v>
      </c>
      <c r="CE349" s="5">
        <v>765447500</v>
      </c>
      <c r="CF349" s="5">
        <v>0</v>
      </c>
      <c r="CG349" s="5">
        <v>0</v>
      </c>
      <c r="CH349" s="5">
        <v>4658753940</v>
      </c>
      <c r="CI349" s="5">
        <v>2356547418</v>
      </c>
      <c r="CJ349" s="5">
        <v>0</v>
      </c>
      <c r="CK349" s="5">
        <v>267630</v>
      </c>
      <c r="CL349" s="5">
        <v>10262858</v>
      </c>
      <c r="CM349" s="5">
        <v>375291000</v>
      </c>
      <c r="CN349" s="5">
        <v>21970787</v>
      </c>
      <c r="CO349" s="5">
        <v>12653000</v>
      </c>
      <c r="CP349" s="5">
        <v>0</v>
      </c>
      <c r="CQ349" s="5">
        <v>1881761247</v>
      </c>
      <c r="CR349" s="5">
        <v>0</v>
      </c>
      <c r="CS349" s="5">
        <v>6111206565</v>
      </c>
      <c r="CT349" s="5">
        <v>1319985138</v>
      </c>
      <c r="CU349" s="5">
        <v>1687327051</v>
      </c>
      <c r="CV349" s="5">
        <v>0</v>
      </c>
      <c r="CW349" s="5">
        <v>3103894376</v>
      </c>
      <c r="CX349" s="5">
        <v>0</v>
      </c>
      <c r="CY349" s="5">
        <v>4156243813</v>
      </c>
      <c r="CZ349" s="5">
        <v>4156243813</v>
      </c>
      <c r="DA349" s="5">
        <v>0</v>
      </c>
      <c r="DB349" s="5">
        <v>0</v>
      </c>
      <c r="DC349" s="5">
        <v>6821492645</v>
      </c>
      <c r="DD349" s="5">
        <v>0</v>
      </c>
      <c r="DE349" s="5">
        <v>0</v>
      </c>
      <c r="DF349" s="5">
        <v>0</v>
      </c>
      <c r="DG349" s="5">
        <v>299498916</v>
      </c>
      <c r="DH349" s="5">
        <v>0</v>
      </c>
      <c r="DI349" s="5">
        <v>0</v>
      </c>
      <c r="DJ349" s="5">
        <v>6521993729</v>
      </c>
      <c r="DK349" s="5">
        <v>310196546760</v>
      </c>
      <c r="DL349" s="5">
        <v>310196546760</v>
      </c>
      <c r="DM349" s="5">
        <v>263790100668</v>
      </c>
      <c r="DN349" s="5">
        <v>0</v>
      </c>
      <c r="DO349" s="5">
        <v>25153458858</v>
      </c>
      <c r="DP349" s="5">
        <v>23922117121</v>
      </c>
      <c r="DQ349" s="5">
        <v>-2669129887</v>
      </c>
      <c r="DR349" s="5">
        <f t="shared" si="10"/>
        <v>185606595686</v>
      </c>
      <c r="DS349" s="5">
        <v>0</v>
      </c>
      <c r="DT349" s="5">
        <v>0</v>
      </c>
      <c r="DU349" s="5">
        <v>0</v>
      </c>
      <c r="DV349" s="5">
        <v>0</v>
      </c>
      <c r="DW349" s="5">
        <v>0</v>
      </c>
      <c r="DX349" s="5">
        <v>165894413651</v>
      </c>
      <c r="DY349" s="5">
        <v>166294904729</v>
      </c>
      <c r="DZ349" s="5">
        <v>400491078</v>
      </c>
      <c r="EA349" s="5">
        <v>11785128523</v>
      </c>
      <c r="EB349" s="5">
        <v>7927053512</v>
      </c>
      <c r="EC349" s="5">
        <v>3079857416</v>
      </c>
      <c r="ED349" s="5">
        <v>3001357950</v>
      </c>
      <c r="EE349" s="5">
        <v>1845838146</v>
      </c>
      <c r="EF349" s="5">
        <f t="shared" si="11"/>
        <v>63212667648</v>
      </c>
      <c r="EG349" s="5">
        <v>23996619234</v>
      </c>
      <c r="EH349" s="5">
        <v>3166602695</v>
      </c>
      <c r="EI349" s="5">
        <v>48137553</v>
      </c>
      <c r="EJ349" s="5">
        <v>1581635272</v>
      </c>
      <c r="EK349" s="4">
        <v>185372300</v>
      </c>
      <c r="EL349" s="4">
        <v>2032107538</v>
      </c>
      <c r="EM349" s="4">
        <v>13472152</v>
      </c>
      <c r="EN349" s="4">
        <v>16352006236</v>
      </c>
      <c r="EO349" s="4">
        <v>617285488</v>
      </c>
      <c r="EP349" s="4">
        <v>2748539226</v>
      </c>
      <c r="EQ349" s="4">
        <v>0</v>
      </c>
      <c r="ER349" s="4">
        <v>0</v>
      </c>
      <c r="ES349" s="4"/>
      <c r="ET349" s="4">
        <v>0</v>
      </c>
      <c r="EU349" s="4">
        <v>0</v>
      </c>
      <c r="EV349" s="4">
        <v>141948356</v>
      </c>
      <c r="EW349" s="4">
        <v>0</v>
      </c>
      <c r="EX349" s="4">
        <v>2182204363</v>
      </c>
      <c r="EY349" s="4">
        <v>0</v>
      </c>
      <c r="EZ349" s="4"/>
      <c r="FA349" s="4">
        <v>68893198</v>
      </c>
      <c r="FB349" s="4">
        <v>355493309</v>
      </c>
      <c r="FC349" s="4"/>
      <c r="FD349" s="4"/>
      <c r="FE349" s="4">
        <v>0</v>
      </c>
      <c r="FF349" s="4">
        <v>0</v>
      </c>
      <c r="FG349" s="4">
        <v>0</v>
      </c>
      <c r="FH349" s="4">
        <v>12545392067</v>
      </c>
      <c r="FI349" s="4">
        <v>472190</v>
      </c>
      <c r="FJ349" s="4">
        <v>37992421</v>
      </c>
      <c r="FK349" s="4">
        <v>9464579855</v>
      </c>
      <c r="FL349" s="4">
        <v>0</v>
      </c>
      <c r="FM349" s="4">
        <v>3042347601</v>
      </c>
      <c r="FN349" s="4">
        <v>0</v>
      </c>
      <c r="FO349" s="4">
        <v>23922117121</v>
      </c>
      <c r="FP349" s="4">
        <v>122393928038</v>
      </c>
      <c r="FQ349" s="4">
        <v>0</v>
      </c>
      <c r="FR349" s="4">
        <v>0</v>
      </c>
      <c r="FS349" s="4">
        <v>122393928038</v>
      </c>
      <c r="FT349" s="4">
        <v>122393928038</v>
      </c>
    </row>
    <row r="350" spans="1:176" x14ac:dyDescent="0.25">
      <c r="A350" s="4" t="s">
        <v>1145</v>
      </c>
      <c r="B350" s="4">
        <v>900145579</v>
      </c>
      <c r="C350" s="4" t="s">
        <v>1146</v>
      </c>
      <c r="D350" s="4" t="s">
        <v>198</v>
      </c>
      <c r="E350" s="4" t="s">
        <v>1141</v>
      </c>
      <c r="F350" s="4" t="s">
        <v>1142</v>
      </c>
      <c r="G350" s="5">
        <v>40854608344</v>
      </c>
      <c r="H350" s="5">
        <v>1333178305</v>
      </c>
      <c r="I350" s="5">
        <v>11175284</v>
      </c>
      <c r="J350" s="5">
        <v>930802522</v>
      </c>
      <c r="K350" s="5">
        <v>0</v>
      </c>
      <c r="L350" s="5">
        <v>391200499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11004903573</v>
      </c>
      <c r="V350" s="5">
        <v>0</v>
      </c>
      <c r="W350" s="5">
        <v>0</v>
      </c>
      <c r="X350" s="5">
        <v>0</v>
      </c>
      <c r="Y350" s="5">
        <v>10465339604</v>
      </c>
      <c r="Z350" s="5">
        <v>475000000</v>
      </c>
      <c r="AA350" s="5">
        <v>0</v>
      </c>
      <c r="AB350" s="5">
        <v>2412188414</v>
      </c>
      <c r="AC350" s="5">
        <v>2347624445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696434581</v>
      </c>
      <c r="AK350" s="5">
        <v>0</v>
      </c>
      <c r="AL350" s="5">
        <v>696434581</v>
      </c>
      <c r="AM350" s="5">
        <v>0</v>
      </c>
      <c r="AN350" s="5">
        <v>0</v>
      </c>
      <c r="AO350" s="5">
        <v>26301907434</v>
      </c>
      <c r="AP350" s="5">
        <v>4325129874</v>
      </c>
      <c r="AQ350" s="5">
        <v>0</v>
      </c>
      <c r="AR350" s="5">
        <v>7860082920</v>
      </c>
      <c r="AS350" s="5">
        <v>0</v>
      </c>
      <c r="AT350" s="5">
        <v>0</v>
      </c>
      <c r="AU350" s="5">
        <v>505495475</v>
      </c>
      <c r="AV350" s="5">
        <v>0</v>
      </c>
      <c r="AW350" s="5">
        <v>0</v>
      </c>
      <c r="AX350" s="5">
        <v>5120869511</v>
      </c>
      <c r="AY350" s="5">
        <v>0</v>
      </c>
      <c r="AZ350" s="5">
        <v>0</v>
      </c>
      <c r="BA350" s="5">
        <v>0</v>
      </c>
      <c r="BB350" s="5">
        <v>993760311</v>
      </c>
      <c r="BC350" s="5">
        <v>9883995812</v>
      </c>
      <c r="BD350" s="5">
        <v>3571926231</v>
      </c>
      <c r="BE350" s="5">
        <v>2111693075</v>
      </c>
      <c r="BF350" s="5">
        <v>3570578944</v>
      </c>
      <c r="BG350" s="5">
        <v>214190903</v>
      </c>
      <c r="BH350" s="5">
        <v>0</v>
      </c>
      <c r="BI350" s="5">
        <v>0</v>
      </c>
      <c r="BJ350" s="5">
        <v>11855815622</v>
      </c>
      <c r="BK350" s="5">
        <v>0</v>
      </c>
      <c r="BL350" s="5">
        <v>1518184451</v>
      </c>
      <c r="BM350" s="5">
        <v>0</v>
      </c>
      <c r="BN350" s="5">
        <v>0</v>
      </c>
      <c r="BO350" s="5">
        <v>0</v>
      </c>
      <c r="BP350" s="5">
        <v>0</v>
      </c>
      <c r="BQ350" s="5">
        <v>0</v>
      </c>
      <c r="BR350" s="5">
        <v>0</v>
      </c>
      <c r="BS350" s="5">
        <v>0</v>
      </c>
      <c r="BT350" s="5">
        <v>0</v>
      </c>
      <c r="BU350" s="5">
        <v>1268722460</v>
      </c>
      <c r="BV350" s="5">
        <v>14905030</v>
      </c>
      <c r="BW350" s="5">
        <v>0</v>
      </c>
      <c r="BX350" s="5">
        <v>650009802</v>
      </c>
      <c r="BY350" s="5">
        <v>385642781</v>
      </c>
      <c r="BZ350" s="5">
        <v>0</v>
      </c>
      <c r="CA350" s="5">
        <v>0</v>
      </c>
      <c r="CB350" s="5">
        <v>0</v>
      </c>
      <c r="CC350" s="5">
        <v>2856169261</v>
      </c>
      <c r="CD350" s="5">
        <v>0</v>
      </c>
      <c r="CE350" s="5">
        <v>0</v>
      </c>
      <c r="CF350" s="5">
        <v>0</v>
      </c>
      <c r="CG350" s="5">
        <v>0</v>
      </c>
      <c r="CH350" s="5">
        <v>1560712248</v>
      </c>
      <c r="CI350" s="5">
        <v>393437561</v>
      </c>
      <c r="CJ350" s="5">
        <v>0</v>
      </c>
      <c r="CK350" s="5">
        <v>0</v>
      </c>
      <c r="CL350" s="5">
        <v>0</v>
      </c>
      <c r="CM350" s="5">
        <v>0</v>
      </c>
      <c r="CN350" s="5">
        <v>24400010</v>
      </c>
      <c r="CO350" s="5">
        <v>0</v>
      </c>
      <c r="CP350" s="5">
        <v>0</v>
      </c>
      <c r="CQ350" s="5">
        <v>1142874677</v>
      </c>
      <c r="CR350" s="5">
        <v>0</v>
      </c>
      <c r="CS350" s="5">
        <v>161255843</v>
      </c>
      <c r="CT350" s="5">
        <v>161255843</v>
      </c>
      <c r="CU350" s="5">
        <v>0</v>
      </c>
      <c r="CV350" s="5">
        <v>0</v>
      </c>
      <c r="CW350" s="5">
        <v>0</v>
      </c>
      <c r="CX350" s="5">
        <v>0</v>
      </c>
      <c r="CY350" s="5">
        <v>283213404</v>
      </c>
      <c r="CZ350" s="5">
        <v>283213404</v>
      </c>
      <c r="DA350" s="5">
        <v>0</v>
      </c>
      <c r="DB350" s="5">
        <v>0</v>
      </c>
      <c r="DC350" s="5">
        <v>850987766</v>
      </c>
      <c r="DD350" s="5">
        <v>0</v>
      </c>
      <c r="DE350" s="5">
        <v>565687606</v>
      </c>
      <c r="DF350" s="5">
        <v>0</v>
      </c>
      <c r="DG350" s="5">
        <v>1451847</v>
      </c>
      <c r="DH350" s="5">
        <v>0</v>
      </c>
      <c r="DI350" s="5">
        <v>0</v>
      </c>
      <c r="DJ350" s="5">
        <v>283848313</v>
      </c>
      <c r="DK350" s="5">
        <v>37998439083</v>
      </c>
      <c r="DL350" s="5">
        <v>37998439083</v>
      </c>
      <c r="DM350" s="5">
        <v>29134655847</v>
      </c>
      <c r="DN350" s="5">
        <v>0</v>
      </c>
      <c r="DO350" s="5">
        <v>4654913280</v>
      </c>
      <c r="DP350" s="5">
        <v>4208869956</v>
      </c>
      <c r="DQ350" s="5">
        <v>0</v>
      </c>
      <c r="DR350" s="5">
        <f t="shared" si="10"/>
        <v>41720009738</v>
      </c>
      <c r="DS350" s="5">
        <v>0</v>
      </c>
      <c r="DT350" s="5">
        <v>0</v>
      </c>
      <c r="DU350" s="5">
        <v>0</v>
      </c>
      <c r="DV350" s="5">
        <v>0</v>
      </c>
      <c r="DW350" s="5">
        <v>0</v>
      </c>
      <c r="DX350" s="5">
        <v>31901706487</v>
      </c>
      <c r="DY350" s="5">
        <v>32084895987</v>
      </c>
      <c r="DZ350" s="5">
        <v>183189500</v>
      </c>
      <c r="EA350" s="5">
        <v>8063463824</v>
      </c>
      <c r="EB350" s="5">
        <v>1754839427</v>
      </c>
      <c r="EC350" s="5">
        <v>4371452</v>
      </c>
      <c r="ED350" s="5">
        <v>572831954</v>
      </c>
      <c r="EE350" s="5">
        <v>1177636021</v>
      </c>
      <c r="EF350" s="5">
        <f t="shared" si="11"/>
        <v>15432538450</v>
      </c>
      <c r="EG350" s="5">
        <v>9830747974</v>
      </c>
      <c r="EH350" s="5">
        <v>342953120</v>
      </c>
      <c r="EI350" s="5">
        <v>0</v>
      </c>
      <c r="EJ350" s="5">
        <v>365198600</v>
      </c>
      <c r="EK350" s="4">
        <v>75860500</v>
      </c>
      <c r="EL350" s="4">
        <v>156703950</v>
      </c>
      <c r="EM350" s="4">
        <v>3723763997</v>
      </c>
      <c r="EN350" s="4">
        <v>5058475436</v>
      </c>
      <c r="EO350" s="4">
        <v>107792371</v>
      </c>
      <c r="EP350" s="4">
        <v>952868246</v>
      </c>
      <c r="EQ350" s="4">
        <v>0</v>
      </c>
      <c r="ER350" s="4">
        <v>0</v>
      </c>
      <c r="ES350" s="4"/>
      <c r="ET350" s="4">
        <v>0</v>
      </c>
      <c r="EU350" s="4">
        <v>0</v>
      </c>
      <c r="EV350" s="4">
        <v>0</v>
      </c>
      <c r="EW350" s="4">
        <v>0</v>
      </c>
      <c r="EX350" s="4">
        <v>752019507</v>
      </c>
      <c r="EY350" s="4">
        <v>8012124</v>
      </c>
      <c r="EZ350" s="4"/>
      <c r="FA350" s="4">
        <v>95648328</v>
      </c>
      <c r="FB350" s="4">
        <v>97188287</v>
      </c>
      <c r="FC350" s="4"/>
      <c r="FD350" s="4"/>
      <c r="FE350" s="4">
        <v>0</v>
      </c>
      <c r="FF350" s="4">
        <v>0</v>
      </c>
      <c r="FG350" s="4">
        <v>0</v>
      </c>
      <c r="FH350" s="4">
        <v>440052274</v>
      </c>
      <c r="FI350" s="4">
        <v>1383136</v>
      </c>
      <c r="FJ350" s="4">
        <v>6093560</v>
      </c>
      <c r="FK350" s="4">
        <v>193917435</v>
      </c>
      <c r="FL350" s="4">
        <v>0</v>
      </c>
      <c r="FM350" s="4">
        <v>238658143</v>
      </c>
      <c r="FN350" s="4">
        <v>0</v>
      </c>
      <c r="FO350" s="4">
        <v>4208869956</v>
      </c>
      <c r="FP350" s="4">
        <v>26287471288</v>
      </c>
      <c r="FQ350" s="4">
        <v>0</v>
      </c>
      <c r="FR350" s="4">
        <v>0</v>
      </c>
      <c r="FS350" s="4">
        <v>26287471288</v>
      </c>
      <c r="FT350" s="4">
        <v>26287471288</v>
      </c>
    </row>
    <row r="351" spans="1:176" x14ac:dyDescent="0.25">
      <c r="A351" s="4" t="s">
        <v>1147</v>
      </c>
      <c r="B351" s="4">
        <v>900145767</v>
      </c>
      <c r="C351" s="4" t="s">
        <v>1148</v>
      </c>
      <c r="D351" s="4" t="s">
        <v>198</v>
      </c>
      <c r="E351" s="4" t="s">
        <v>1141</v>
      </c>
      <c r="F351" s="4" t="s">
        <v>1149</v>
      </c>
      <c r="G351" s="5">
        <v>26662396451</v>
      </c>
      <c r="H351" s="5">
        <v>1787877501</v>
      </c>
      <c r="I351" s="5">
        <v>1589722</v>
      </c>
      <c r="J351" s="5">
        <v>1786287779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16537499371</v>
      </c>
      <c r="V351" s="5">
        <v>0</v>
      </c>
      <c r="W351" s="5">
        <v>0</v>
      </c>
      <c r="X351" s="5">
        <v>0</v>
      </c>
      <c r="Y351" s="5">
        <v>22528048466</v>
      </c>
      <c r="Z351" s="5">
        <v>503000000</v>
      </c>
      <c r="AA351" s="5">
        <v>124991988</v>
      </c>
      <c r="AB351" s="5">
        <v>611302668</v>
      </c>
      <c r="AC351" s="5">
        <v>7229843751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1302405560</v>
      </c>
      <c r="AK351" s="5">
        <v>0</v>
      </c>
      <c r="AL351" s="5">
        <v>1302405560</v>
      </c>
      <c r="AM351" s="5">
        <v>0</v>
      </c>
      <c r="AN351" s="5">
        <v>0</v>
      </c>
      <c r="AO351" s="5">
        <v>6457069035</v>
      </c>
      <c r="AP351" s="5">
        <v>206859000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3440203589</v>
      </c>
      <c r="AY351" s="5">
        <v>0</v>
      </c>
      <c r="AZ351" s="5">
        <v>0</v>
      </c>
      <c r="BA351" s="5">
        <v>0</v>
      </c>
      <c r="BB351" s="5">
        <v>355260767</v>
      </c>
      <c r="BC351" s="5">
        <v>4378088683</v>
      </c>
      <c r="BD351" s="5">
        <v>1050313469</v>
      </c>
      <c r="BE351" s="5">
        <v>1106958415</v>
      </c>
      <c r="BF351" s="5">
        <v>2510320228</v>
      </c>
      <c r="BG351" s="5">
        <v>142183996</v>
      </c>
      <c r="BH351" s="5">
        <v>0</v>
      </c>
      <c r="BI351" s="5">
        <v>0</v>
      </c>
      <c r="BJ351" s="5">
        <v>6733119112</v>
      </c>
      <c r="BK351" s="5">
        <v>0</v>
      </c>
      <c r="BL351" s="5">
        <v>577544984</v>
      </c>
      <c r="BM351" s="5">
        <v>0</v>
      </c>
      <c r="BN351" s="5">
        <v>0</v>
      </c>
      <c r="BO351" s="5">
        <v>0</v>
      </c>
      <c r="BP351" s="5">
        <v>159168038</v>
      </c>
      <c r="BQ351" s="5">
        <v>0</v>
      </c>
      <c r="BR351" s="5">
        <v>0</v>
      </c>
      <c r="BS351" s="5">
        <v>0</v>
      </c>
      <c r="BT351" s="5">
        <v>0</v>
      </c>
      <c r="BU351" s="5">
        <v>0</v>
      </c>
      <c r="BV351" s="5">
        <v>0</v>
      </c>
      <c r="BW351" s="5">
        <v>0</v>
      </c>
      <c r="BX351" s="5">
        <v>764371852</v>
      </c>
      <c r="BY351" s="5">
        <v>345994906</v>
      </c>
      <c r="BZ351" s="5">
        <v>0</v>
      </c>
      <c r="CA351" s="5">
        <v>0</v>
      </c>
      <c r="CB351" s="5">
        <v>0</v>
      </c>
      <c r="CC351" s="5">
        <v>7652837129</v>
      </c>
      <c r="CD351" s="5">
        <v>0</v>
      </c>
      <c r="CE351" s="5">
        <v>0</v>
      </c>
      <c r="CF351" s="5">
        <v>0</v>
      </c>
      <c r="CG351" s="5">
        <v>0</v>
      </c>
      <c r="CH351" s="5">
        <v>1437023452</v>
      </c>
      <c r="CI351" s="5">
        <v>1209207561</v>
      </c>
      <c r="CJ351" s="5">
        <v>0</v>
      </c>
      <c r="CK351" s="5">
        <v>122352540</v>
      </c>
      <c r="CL351" s="5">
        <v>0</v>
      </c>
      <c r="CM351" s="5">
        <v>0</v>
      </c>
      <c r="CN351" s="5">
        <v>0</v>
      </c>
      <c r="CO351" s="5">
        <v>0</v>
      </c>
      <c r="CP351" s="5">
        <v>0</v>
      </c>
      <c r="CQ351" s="5">
        <v>105463351</v>
      </c>
      <c r="CR351" s="5">
        <v>0</v>
      </c>
      <c r="CS351" s="5">
        <v>237120387</v>
      </c>
      <c r="CT351" s="5">
        <v>237120387</v>
      </c>
      <c r="CU351" s="5">
        <v>0</v>
      </c>
      <c r="CV351" s="5">
        <v>0</v>
      </c>
      <c r="CW351" s="5">
        <v>0</v>
      </c>
      <c r="CX351" s="5">
        <v>0</v>
      </c>
      <c r="CY351" s="5">
        <v>5469128299</v>
      </c>
      <c r="CZ351" s="5">
        <v>5469128299</v>
      </c>
      <c r="DA351" s="5">
        <v>0</v>
      </c>
      <c r="DB351" s="5">
        <v>0</v>
      </c>
      <c r="DC351" s="5">
        <v>509564991</v>
      </c>
      <c r="DD351" s="5">
        <v>0</v>
      </c>
      <c r="DE351" s="5">
        <v>0</v>
      </c>
      <c r="DF351" s="5">
        <v>0</v>
      </c>
      <c r="DG351" s="5">
        <v>0</v>
      </c>
      <c r="DH351" s="5">
        <v>0</v>
      </c>
      <c r="DI351" s="5">
        <v>0</v>
      </c>
      <c r="DJ351" s="5">
        <v>509564991</v>
      </c>
      <c r="DK351" s="5">
        <v>19009559322</v>
      </c>
      <c r="DL351" s="5">
        <v>19009559322</v>
      </c>
      <c r="DM351" s="5">
        <v>18085228097</v>
      </c>
      <c r="DN351" s="5">
        <v>0</v>
      </c>
      <c r="DO351" s="5">
        <v>0</v>
      </c>
      <c r="DP351" s="5">
        <v>924331225</v>
      </c>
      <c r="DQ351" s="5">
        <v>0</v>
      </c>
      <c r="DR351" s="5">
        <f t="shared" si="10"/>
        <v>29936998909</v>
      </c>
      <c r="DS351" s="5">
        <v>0</v>
      </c>
      <c r="DT351" s="5">
        <v>0</v>
      </c>
      <c r="DU351" s="5">
        <v>0</v>
      </c>
      <c r="DV351" s="5">
        <v>0</v>
      </c>
      <c r="DW351" s="5">
        <v>0</v>
      </c>
      <c r="DX351" s="5">
        <v>29083693940</v>
      </c>
      <c r="DY351" s="5">
        <v>29122859058</v>
      </c>
      <c r="DZ351" s="5">
        <v>39165118</v>
      </c>
      <c r="EA351" s="5">
        <v>850226769</v>
      </c>
      <c r="EB351" s="5">
        <v>3078200</v>
      </c>
      <c r="EC351" s="5">
        <v>2435789</v>
      </c>
      <c r="ED351" s="5">
        <v>642411</v>
      </c>
      <c r="EE351" s="5">
        <v>0</v>
      </c>
      <c r="EF351" s="5">
        <f t="shared" si="11"/>
        <v>7717392209</v>
      </c>
      <c r="EG351" s="5">
        <v>3887598889</v>
      </c>
      <c r="EH351" s="5">
        <v>292016399</v>
      </c>
      <c r="EI351" s="5">
        <v>6189928</v>
      </c>
      <c r="EJ351" s="5">
        <v>73027500</v>
      </c>
      <c r="EK351" s="4">
        <v>17424000</v>
      </c>
      <c r="EL351" s="4">
        <v>124771348</v>
      </c>
      <c r="EM351" s="4">
        <v>1381566334</v>
      </c>
      <c r="EN351" s="4">
        <v>1935513601</v>
      </c>
      <c r="EO351" s="4">
        <v>57089779</v>
      </c>
      <c r="EP351" s="4">
        <v>1639386087</v>
      </c>
      <c r="EQ351" s="4">
        <v>0</v>
      </c>
      <c r="ER351" s="4">
        <v>755958619</v>
      </c>
      <c r="ES351" s="4"/>
      <c r="ET351" s="4">
        <v>0</v>
      </c>
      <c r="EU351" s="4">
        <v>0</v>
      </c>
      <c r="EV351" s="4">
        <v>0</v>
      </c>
      <c r="EW351" s="4">
        <v>0</v>
      </c>
      <c r="EX351" s="4">
        <v>356881893</v>
      </c>
      <c r="EY351" s="4">
        <v>0</v>
      </c>
      <c r="EZ351" s="4"/>
      <c r="FA351" s="4">
        <v>72070344</v>
      </c>
      <c r="FB351" s="4">
        <v>454475231</v>
      </c>
      <c r="FC351" s="4"/>
      <c r="FD351" s="4"/>
      <c r="FE351" s="4">
        <v>0</v>
      </c>
      <c r="FF351" s="4">
        <v>0</v>
      </c>
      <c r="FG351" s="4">
        <v>0</v>
      </c>
      <c r="FH351" s="4">
        <v>1266076010</v>
      </c>
      <c r="FI351" s="4">
        <v>0</v>
      </c>
      <c r="FJ351" s="4">
        <v>21579</v>
      </c>
      <c r="FK351" s="4">
        <v>1266054431</v>
      </c>
      <c r="FL351" s="4">
        <v>0</v>
      </c>
      <c r="FM351" s="4">
        <v>0</v>
      </c>
      <c r="FN351" s="4">
        <v>0</v>
      </c>
      <c r="FO351" s="4">
        <v>924331223</v>
      </c>
      <c r="FP351" s="4">
        <v>22219606700</v>
      </c>
      <c r="FQ351" s="4">
        <v>0</v>
      </c>
      <c r="FR351" s="4">
        <v>0</v>
      </c>
      <c r="FS351" s="4">
        <v>22219606700</v>
      </c>
      <c r="FT351" s="4">
        <v>22219606700</v>
      </c>
    </row>
    <row r="352" spans="1:176" x14ac:dyDescent="0.25">
      <c r="A352" s="4" t="s">
        <v>1150</v>
      </c>
      <c r="B352" s="4">
        <v>900146010</v>
      </c>
      <c r="C352" s="4" t="s">
        <v>1151</v>
      </c>
      <c r="D352" s="4" t="s">
        <v>198</v>
      </c>
      <c r="E352" s="4" t="s">
        <v>1141</v>
      </c>
      <c r="F352" s="4" t="s">
        <v>1152</v>
      </c>
      <c r="G352" s="5">
        <v>9170821364</v>
      </c>
      <c r="H352" s="5">
        <v>464688760</v>
      </c>
      <c r="I352" s="5">
        <v>54</v>
      </c>
      <c r="J352" s="5">
        <v>453247987</v>
      </c>
      <c r="K352" s="5">
        <v>0</v>
      </c>
      <c r="L352" s="5">
        <v>11440719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3390542253</v>
      </c>
      <c r="V352" s="5">
        <v>0</v>
      </c>
      <c r="W352" s="5">
        <v>0</v>
      </c>
      <c r="X352" s="5">
        <v>0</v>
      </c>
      <c r="Y352" s="5">
        <v>3618390949</v>
      </c>
      <c r="Z352" s="5">
        <v>0</v>
      </c>
      <c r="AA352" s="5">
        <v>40653932</v>
      </c>
      <c r="AB352" s="5">
        <v>0</v>
      </c>
      <c r="AC352" s="5">
        <v>268502628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637486078</v>
      </c>
      <c r="AK352" s="5">
        <v>0</v>
      </c>
      <c r="AL352" s="5">
        <v>669604585</v>
      </c>
      <c r="AM352" s="5">
        <v>0</v>
      </c>
      <c r="AN352" s="5">
        <v>32118507</v>
      </c>
      <c r="AO352" s="5">
        <v>4665980845</v>
      </c>
      <c r="AP352" s="5">
        <v>596836491</v>
      </c>
      <c r="AQ352" s="5">
        <v>0</v>
      </c>
      <c r="AR352" s="5">
        <v>0</v>
      </c>
      <c r="AS352" s="5">
        <v>0</v>
      </c>
      <c r="AT352" s="5">
        <v>0</v>
      </c>
      <c r="AU352" s="5">
        <v>323921171</v>
      </c>
      <c r="AV352" s="5">
        <v>0</v>
      </c>
      <c r="AW352" s="5">
        <v>0</v>
      </c>
      <c r="AX352" s="5">
        <v>2013996050</v>
      </c>
      <c r="AY352" s="5">
        <v>0</v>
      </c>
      <c r="AZ352" s="5">
        <v>331239990</v>
      </c>
      <c r="BA352" s="5">
        <v>0</v>
      </c>
      <c r="BB352" s="5">
        <v>46872137</v>
      </c>
      <c r="BC352" s="5">
        <v>2441673882</v>
      </c>
      <c r="BD352" s="5">
        <v>382034246</v>
      </c>
      <c r="BE352" s="5">
        <v>349538272</v>
      </c>
      <c r="BF352" s="5">
        <v>1262188124</v>
      </c>
      <c r="BG352" s="5">
        <v>26331286</v>
      </c>
      <c r="BH352" s="5">
        <v>0</v>
      </c>
      <c r="BI352" s="5">
        <v>0</v>
      </c>
      <c r="BJ352" s="5">
        <v>3108650804</v>
      </c>
      <c r="BK352" s="5">
        <v>0</v>
      </c>
      <c r="BL352" s="5">
        <v>12123428</v>
      </c>
      <c r="BM352" s="5">
        <v>0</v>
      </c>
      <c r="BN352" s="5">
        <v>0</v>
      </c>
      <c r="BO352" s="5">
        <v>0</v>
      </c>
      <c r="BP352" s="5">
        <v>10379151</v>
      </c>
      <c r="BQ352" s="5">
        <v>0</v>
      </c>
      <c r="BR352" s="5">
        <v>0</v>
      </c>
      <c r="BS352" s="5">
        <v>0</v>
      </c>
      <c r="BT352" s="5">
        <v>0</v>
      </c>
      <c r="BU352" s="5">
        <v>0</v>
      </c>
      <c r="BV352" s="5">
        <v>0</v>
      </c>
      <c r="BW352" s="5">
        <v>0</v>
      </c>
      <c r="BX352" s="5">
        <v>79741969</v>
      </c>
      <c r="BY352" s="5">
        <v>77997692</v>
      </c>
      <c r="BZ352" s="5">
        <v>0</v>
      </c>
      <c r="CA352" s="5">
        <v>0</v>
      </c>
      <c r="CB352" s="5">
        <v>0</v>
      </c>
      <c r="CC352" s="5">
        <v>712907564</v>
      </c>
      <c r="CD352" s="5">
        <v>0</v>
      </c>
      <c r="CE352" s="5">
        <v>0</v>
      </c>
      <c r="CF352" s="5">
        <v>0</v>
      </c>
      <c r="CG352" s="5">
        <v>0</v>
      </c>
      <c r="CH352" s="5">
        <v>21470070</v>
      </c>
      <c r="CI352" s="5">
        <v>17470070</v>
      </c>
      <c r="CJ352" s="5">
        <v>0</v>
      </c>
      <c r="CK352" s="5">
        <v>0</v>
      </c>
      <c r="CL352" s="5">
        <v>0</v>
      </c>
      <c r="CM352" s="5">
        <v>0</v>
      </c>
      <c r="CN352" s="5">
        <v>0</v>
      </c>
      <c r="CO352" s="5">
        <v>0</v>
      </c>
      <c r="CP352" s="5">
        <v>0</v>
      </c>
      <c r="CQ352" s="5">
        <v>4000000</v>
      </c>
      <c r="CR352" s="5">
        <v>0</v>
      </c>
      <c r="CS352" s="5">
        <v>42026926</v>
      </c>
      <c r="CT352" s="5">
        <v>42026926</v>
      </c>
      <c r="CU352" s="5">
        <v>0</v>
      </c>
      <c r="CV352" s="5">
        <v>0</v>
      </c>
      <c r="CW352" s="5">
        <v>0</v>
      </c>
      <c r="CX352" s="5">
        <v>0</v>
      </c>
      <c r="CY352" s="5">
        <v>338017361</v>
      </c>
      <c r="CZ352" s="5">
        <v>338017361</v>
      </c>
      <c r="DA352" s="5">
        <v>0</v>
      </c>
      <c r="DB352" s="5">
        <v>0</v>
      </c>
      <c r="DC352" s="5">
        <v>311393207</v>
      </c>
      <c r="DD352" s="5">
        <v>0</v>
      </c>
      <c r="DE352" s="5">
        <v>0</v>
      </c>
      <c r="DF352" s="5">
        <v>0</v>
      </c>
      <c r="DG352" s="5">
        <v>0</v>
      </c>
      <c r="DH352" s="5">
        <v>0</v>
      </c>
      <c r="DI352" s="5">
        <v>0</v>
      </c>
      <c r="DJ352" s="5">
        <v>311393207</v>
      </c>
      <c r="DK352" s="5">
        <v>8457913800</v>
      </c>
      <c r="DL352" s="5">
        <v>8457913800</v>
      </c>
      <c r="DM352" s="5">
        <v>5316347582</v>
      </c>
      <c r="DN352" s="5">
        <v>0</v>
      </c>
      <c r="DO352" s="5">
        <v>3639100218</v>
      </c>
      <c r="DP352" s="5">
        <v>-497534000</v>
      </c>
      <c r="DQ352" s="5">
        <v>0</v>
      </c>
      <c r="DR352" s="5">
        <f t="shared" si="10"/>
        <v>10523910741</v>
      </c>
      <c r="DS352" s="5">
        <v>0</v>
      </c>
      <c r="DT352" s="5">
        <v>0</v>
      </c>
      <c r="DU352" s="5">
        <v>0</v>
      </c>
      <c r="DV352" s="5">
        <v>0</v>
      </c>
      <c r="DW352" s="5">
        <v>0</v>
      </c>
      <c r="DX352" s="5">
        <v>10151971799</v>
      </c>
      <c r="DY352" s="5">
        <v>10151971799</v>
      </c>
      <c r="DZ352" s="5">
        <v>0</v>
      </c>
      <c r="EA352" s="5">
        <v>317871864</v>
      </c>
      <c r="EB352" s="5">
        <v>54067078</v>
      </c>
      <c r="EC352" s="5">
        <v>14625398</v>
      </c>
      <c r="ED352" s="5">
        <v>39441680</v>
      </c>
      <c r="EE352" s="5">
        <v>0</v>
      </c>
      <c r="EF352" s="5">
        <f t="shared" si="11"/>
        <v>3446761332</v>
      </c>
      <c r="EG352" s="5">
        <v>3712260739</v>
      </c>
      <c r="EH352" s="5">
        <v>185255456</v>
      </c>
      <c r="EI352" s="5">
        <v>2584605</v>
      </c>
      <c r="EJ352" s="5">
        <v>59115900</v>
      </c>
      <c r="EK352" s="4">
        <v>9579900</v>
      </c>
      <c r="EL352" s="4">
        <v>76818975</v>
      </c>
      <c r="EM352" s="4">
        <v>1008017410</v>
      </c>
      <c r="EN352" s="4">
        <v>2351024613</v>
      </c>
      <c r="EO352" s="4">
        <v>19863880</v>
      </c>
      <c r="EP352" s="4">
        <v>225712256</v>
      </c>
      <c r="EQ352" s="4">
        <v>0</v>
      </c>
      <c r="ER352" s="4">
        <v>54480449</v>
      </c>
      <c r="ES352" s="4"/>
      <c r="ET352" s="4">
        <v>0</v>
      </c>
      <c r="EU352" s="4">
        <v>4884063</v>
      </c>
      <c r="EV352" s="4">
        <v>0</v>
      </c>
      <c r="EW352" s="4">
        <v>0</v>
      </c>
      <c r="EX352" s="4">
        <v>159811043</v>
      </c>
      <c r="EY352" s="4">
        <v>0</v>
      </c>
      <c r="EZ352" s="4"/>
      <c r="FA352" s="4">
        <v>536700</v>
      </c>
      <c r="FB352" s="4">
        <v>6000001</v>
      </c>
      <c r="FC352" s="4"/>
      <c r="FD352" s="4"/>
      <c r="FE352" s="4">
        <v>0</v>
      </c>
      <c r="FF352" s="4">
        <v>0</v>
      </c>
      <c r="FG352" s="4">
        <v>0</v>
      </c>
      <c r="FH352" s="4">
        <v>6322337</v>
      </c>
      <c r="FI352" s="4">
        <v>6322337</v>
      </c>
      <c r="FJ352" s="4">
        <v>0</v>
      </c>
      <c r="FK352" s="4">
        <v>0</v>
      </c>
      <c r="FL352" s="4">
        <v>0</v>
      </c>
      <c r="FM352" s="4">
        <v>0</v>
      </c>
      <c r="FN352" s="4">
        <v>0</v>
      </c>
      <c r="FO352" s="4">
        <v>-497534000</v>
      </c>
      <c r="FP352" s="4">
        <v>7077149409</v>
      </c>
      <c r="FQ352" s="4">
        <v>0</v>
      </c>
      <c r="FR352" s="4">
        <v>0</v>
      </c>
      <c r="FS352" s="4">
        <v>7077149409</v>
      </c>
      <c r="FT352" s="4">
        <v>7077149409</v>
      </c>
    </row>
    <row r="353" spans="1:176" x14ac:dyDescent="0.25">
      <c r="A353" s="4" t="s">
        <v>1153</v>
      </c>
      <c r="B353" s="4">
        <v>900146006</v>
      </c>
      <c r="C353" s="4" t="s">
        <v>1154</v>
      </c>
      <c r="D353" s="4" t="s">
        <v>198</v>
      </c>
      <c r="E353" s="4" t="s">
        <v>1141</v>
      </c>
      <c r="F353" s="4" t="s">
        <v>1155</v>
      </c>
      <c r="G353" s="5">
        <v>11497904761</v>
      </c>
      <c r="H353" s="5">
        <v>1007977909</v>
      </c>
      <c r="I353" s="5">
        <v>232900</v>
      </c>
      <c r="J353" s="5">
        <v>197223220</v>
      </c>
      <c r="K353" s="5">
        <v>0</v>
      </c>
      <c r="L353" s="5">
        <v>810521789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2796382748</v>
      </c>
      <c r="V353" s="5">
        <v>0</v>
      </c>
      <c r="W353" s="5">
        <v>0</v>
      </c>
      <c r="X353" s="5">
        <v>0</v>
      </c>
      <c r="Y353" s="5">
        <v>3064681473</v>
      </c>
      <c r="Z353" s="5">
        <v>0</v>
      </c>
      <c r="AA353" s="5">
        <v>89870</v>
      </c>
      <c r="AB353" s="5">
        <v>496354858</v>
      </c>
      <c r="AC353" s="5">
        <v>764743453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290334090</v>
      </c>
      <c r="AK353" s="5">
        <v>0</v>
      </c>
      <c r="AL353" s="5">
        <v>290334090</v>
      </c>
      <c r="AM353" s="5">
        <v>0</v>
      </c>
      <c r="AN353" s="5">
        <v>0</v>
      </c>
      <c r="AO353" s="5">
        <v>7252042178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499185993</v>
      </c>
      <c r="AV353" s="5">
        <v>0</v>
      </c>
      <c r="AW353" s="5">
        <v>0</v>
      </c>
      <c r="AX353" s="5">
        <v>3099066458</v>
      </c>
      <c r="AY353" s="5">
        <v>0</v>
      </c>
      <c r="AZ353" s="5">
        <v>0</v>
      </c>
      <c r="BA353" s="5">
        <v>0</v>
      </c>
      <c r="BB353" s="5">
        <v>653008609</v>
      </c>
      <c r="BC353" s="5">
        <v>2946848115</v>
      </c>
      <c r="BD353" s="5">
        <v>615963238</v>
      </c>
      <c r="BE353" s="5">
        <v>578407703</v>
      </c>
      <c r="BF353" s="5">
        <v>1545291050</v>
      </c>
      <c r="BG353" s="5">
        <v>14406444</v>
      </c>
      <c r="BH353" s="5">
        <v>0</v>
      </c>
      <c r="BI353" s="5">
        <v>0</v>
      </c>
      <c r="BJ353" s="5">
        <v>2491653468</v>
      </c>
      <c r="BK353" s="5">
        <v>208481964</v>
      </c>
      <c r="BL353" s="5">
        <v>151167836</v>
      </c>
      <c r="BM353" s="5">
        <v>0</v>
      </c>
      <c r="BN353" s="5">
        <v>0</v>
      </c>
      <c r="BO353" s="5">
        <v>0</v>
      </c>
      <c r="BP353" s="5">
        <v>79848129</v>
      </c>
      <c r="BQ353" s="5">
        <v>0</v>
      </c>
      <c r="BR353" s="5">
        <v>0</v>
      </c>
      <c r="BS353" s="5">
        <v>0</v>
      </c>
      <c r="BT353" s="5">
        <v>0</v>
      </c>
      <c r="BU353" s="5">
        <v>0</v>
      </c>
      <c r="BV353" s="5">
        <v>0</v>
      </c>
      <c r="BW353" s="5">
        <v>0</v>
      </c>
      <c r="BX353" s="5">
        <v>398057385</v>
      </c>
      <c r="BY353" s="5">
        <v>326737678</v>
      </c>
      <c r="BZ353" s="5">
        <v>0</v>
      </c>
      <c r="CA353" s="5">
        <v>0</v>
      </c>
      <c r="CB353" s="5">
        <v>0</v>
      </c>
      <c r="CC353" s="5">
        <v>656054885</v>
      </c>
      <c r="CD353" s="5">
        <v>0</v>
      </c>
      <c r="CE353" s="5">
        <v>0</v>
      </c>
      <c r="CF353" s="5">
        <v>0</v>
      </c>
      <c r="CG353" s="5">
        <v>0</v>
      </c>
      <c r="CH353" s="5">
        <v>139159775</v>
      </c>
      <c r="CI353" s="5">
        <v>0</v>
      </c>
      <c r="CJ353" s="5">
        <v>0</v>
      </c>
      <c r="CK353" s="5">
        <v>44289000</v>
      </c>
      <c r="CL353" s="5">
        <v>0</v>
      </c>
      <c r="CM353" s="5">
        <v>0</v>
      </c>
      <c r="CN353" s="5">
        <v>354000</v>
      </c>
      <c r="CO353" s="5">
        <v>0</v>
      </c>
      <c r="CP353" s="5">
        <v>94516775</v>
      </c>
      <c r="CQ353" s="5">
        <v>0</v>
      </c>
      <c r="CR353" s="5">
        <v>0</v>
      </c>
      <c r="CS353" s="5">
        <v>70323539</v>
      </c>
      <c r="CT353" s="5">
        <v>70323539</v>
      </c>
      <c r="CU353" s="5">
        <v>0</v>
      </c>
      <c r="CV353" s="5">
        <v>0</v>
      </c>
      <c r="CW353" s="5">
        <v>0</v>
      </c>
      <c r="CX353" s="5">
        <v>0</v>
      </c>
      <c r="CY353" s="5">
        <v>431450779</v>
      </c>
      <c r="CZ353" s="5">
        <v>431450779</v>
      </c>
      <c r="DA353" s="5">
        <v>0</v>
      </c>
      <c r="DB353" s="5">
        <v>0</v>
      </c>
      <c r="DC353" s="5">
        <v>15120792</v>
      </c>
      <c r="DD353" s="5">
        <v>0</v>
      </c>
      <c r="DE353" s="5">
        <v>0</v>
      </c>
      <c r="DF353" s="5">
        <v>0</v>
      </c>
      <c r="DG353" s="5">
        <v>15120792</v>
      </c>
      <c r="DH353" s="5">
        <v>0</v>
      </c>
      <c r="DI353" s="5">
        <v>0</v>
      </c>
      <c r="DJ353" s="5">
        <v>0</v>
      </c>
      <c r="DK353" s="5">
        <v>10841849876</v>
      </c>
      <c r="DL353" s="5">
        <v>10841849876</v>
      </c>
      <c r="DM353" s="5">
        <v>6059813638</v>
      </c>
      <c r="DN353" s="5">
        <v>0</v>
      </c>
      <c r="DO353" s="5">
        <v>4822198291</v>
      </c>
      <c r="DP353" s="5">
        <v>-40162053</v>
      </c>
      <c r="DQ353" s="5">
        <v>0</v>
      </c>
      <c r="DR353" s="5">
        <f t="shared" si="10"/>
        <v>14669129077</v>
      </c>
      <c r="DS353" s="5">
        <v>0</v>
      </c>
      <c r="DT353" s="5">
        <v>0</v>
      </c>
      <c r="DU353" s="5">
        <v>0</v>
      </c>
      <c r="DV353" s="5">
        <v>0</v>
      </c>
      <c r="DW353" s="5">
        <v>0</v>
      </c>
      <c r="DX353" s="5">
        <v>13483553483</v>
      </c>
      <c r="DY353" s="5">
        <v>13483553483</v>
      </c>
      <c r="DZ353" s="5">
        <v>0</v>
      </c>
      <c r="EA353" s="5">
        <v>1083973178</v>
      </c>
      <c r="EB353" s="5">
        <v>101602416</v>
      </c>
      <c r="EC353" s="5">
        <v>7390952</v>
      </c>
      <c r="ED353" s="5">
        <v>94211464</v>
      </c>
      <c r="EE353" s="5">
        <v>0</v>
      </c>
      <c r="EF353" s="5">
        <f t="shared" si="11"/>
        <v>5178904911</v>
      </c>
      <c r="EG353" s="5">
        <v>3914235377</v>
      </c>
      <c r="EH353" s="5">
        <v>233161938</v>
      </c>
      <c r="EI353" s="5">
        <v>0</v>
      </c>
      <c r="EJ353" s="5">
        <v>64637579</v>
      </c>
      <c r="EK353" s="4">
        <v>14759500</v>
      </c>
      <c r="EL353" s="4">
        <v>132487669</v>
      </c>
      <c r="EM353" s="4">
        <v>1425601075</v>
      </c>
      <c r="EN353" s="4">
        <v>2013856992</v>
      </c>
      <c r="EO353" s="4">
        <v>29730624</v>
      </c>
      <c r="EP353" s="4">
        <v>742841808</v>
      </c>
      <c r="EQ353" s="4">
        <v>0</v>
      </c>
      <c r="ER353" s="4">
        <v>82586257</v>
      </c>
      <c r="ES353" s="4"/>
      <c r="ET353" s="4">
        <v>0</v>
      </c>
      <c r="EU353" s="4">
        <v>0</v>
      </c>
      <c r="EV353" s="4">
        <v>0</v>
      </c>
      <c r="EW353" s="4">
        <v>0</v>
      </c>
      <c r="EX353" s="4">
        <v>621475494</v>
      </c>
      <c r="EY353" s="4">
        <v>0</v>
      </c>
      <c r="EZ353" s="4"/>
      <c r="FA353" s="4">
        <v>38780057</v>
      </c>
      <c r="FB353" s="4">
        <v>0</v>
      </c>
      <c r="FC353" s="4"/>
      <c r="FD353" s="4"/>
      <c r="FE353" s="4">
        <v>0</v>
      </c>
      <c r="FF353" s="4">
        <v>0</v>
      </c>
      <c r="FG353" s="4">
        <v>0</v>
      </c>
      <c r="FH353" s="4">
        <v>561989779</v>
      </c>
      <c r="FI353" s="4">
        <v>2202041</v>
      </c>
      <c r="FJ353" s="4">
        <v>418057</v>
      </c>
      <c r="FK353" s="4">
        <v>559369681</v>
      </c>
      <c r="FL353" s="4">
        <v>0</v>
      </c>
      <c r="FM353" s="4">
        <v>0</v>
      </c>
      <c r="FN353" s="4">
        <v>0</v>
      </c>
      <c r="FO353" s="4">
        <v>-40162053</v>
      </c>
      <c r="FP353" s="4">
        <v>9490224166</v>
      </c>
      <c r="FQ353" s="4">
        <v>0</v>
      </c>
      <c r="FR353" s="4">
        <v>0</v>
      </c>
      <c r="FS353" s="4">
        <v>9490224166</v>
      </c>
      <c r="FT353" s="4">
        <v>9490224166</v>
      </c>
    </row>
    <row r="354" spans="1:176" x14ac:dyDescent="0.25">
      <c r="A354" s="4" t="s">
        <v>1156</v>
      </c>
      <c r="B354" s="4">
        <v>891501104</v>
      </c>
      <c r="C354" s="4" t="s">
        <v>1157</v>
      </c>
      <c r="D354" s="4" t="s">
        <v>198</v>
      </c>
      <c r="E354" s="4" t="s">
        <v>1141</v>
      </c>
      <c r="F354" s="4" t="s">
        <v>1158</v>
      </c>
      <c r="G354" s="5">
        <v>13102394072</v>
      </c>
      <c r="H354" s="5">
        <v>1321109476</v>
      </c>
      <c r="I354" s="5">
        <v>857900</v>
      </c>
      <c r="J354" s="5">
        <v>1320251576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3020594615</v>
      </c>
      <c r="V354" s="5">
        <v>0</v>
      </c>
      <c r="W354" s="5">
        <v>0</v>
      </c>
      <c r="X354" s="5">
        <v>0</v>
      </c>
      <c r="Y354" s="5">
        <v>3424183077</v>
      </c>
      <c r="Z354" s="5">
        <v>144000000</v>
      </c>
      <c r="AA354" s="5">
        <v>136901542</v>
      </c>
      <c r="AB354" s="5">
        <v>1036754799</v>
      </c>
      <c r="AC354" s="5">
        <v>1721244803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258108975</v>
      </c>
      <c r="AK354" s="5">
        <v>0</v>
      </c>
      <c r="AL354" s="5">
        <v>274584016</v>
      </c>
      <c r="AM354" s="5">
        <v>0</v>
      </c>
      <c r="AN354" s="5">
        <v>16475041</v>
      </c>
      <c r="AO354" s="5">
        <v>8432380297</v>
      </c>
      <c r="AP354" s="5">
        <v>2684262000</v>
      </c>
      <c r="AQ354" s="5">
        <v>0</v>
      </c>
      <c r="AR354" s="5">
        <v>0</v>
      </c>
      <c r="AS354" s="5">
        <v>0</v>
      </c>
      <c r="AT354" s="5">
        <v>0</v>
      </c>
      <c r="AU354" s="5">
        <v>118314510</v>
      </c>
      <c r="AV354" s="5">
        <v>0</v>
      </c>
      <c r="AW354" s="5">
        <v>0</v>
      </c>
      <c r="AX354" s="5">
        <v>4880426089</v>
      </c>
      <c r="AY354" s="5">
        <v>0</v>
      </c>
      <c r="AZ354" s="5">
        <v>86254176</v>
      </c>
      <c r="BA354" s="5">
        <v>144000000</v>
      </c>
      <c r="BB354" s="5">
        <v>10336081</v>
      </c>
      <c r="BC354" s="5">
        <v>2002621484</v>
      </c>
      <c r="BD354" s="5">
        <v>601513102</v>
      </c>
      <c r="BE354" s="5">
        <v>440674529</v>
      </c>
      <c r="BF354" s="5">
        <v>667121365</v>
      </c>
      <c r="BG354" s="5">
        <v>0</v>
      </c>
      <c r="BH354" s="5">
        <v>0</v>
      </c>
      <c r="BI354" s="5">
        <v>0</v>
      </c>
      <c r="BJ354" s="5">
        <v>3203143039</v>
      </c>
      <c r="BK354" s="5">
        <v>0</v>
      </c>
      <c r="BL354" s="5">
        <v>70200709</v>
      </c>
      <c r="BM354" s="5">
        <v>0</v>
      </c>
      <c r="BN354" s="5">
        <v>0</v>
      </c>
      <c r="BO354" s="5">
        <v>0</v>
      </c>
      <c r="BP354" s="5">
        <v>63867242</v>
      </c>
      <c r="BQ354" s="5">
        <v>0</v>
      </c>
      <c r="BR354" s="5">
        <v>0</v>
      </c>
      <c r="BS354" s="5">
        <v>0</v>
      </c>
      <c r="BT354" s="5">
        <v>0</v>
      </c>
      <c r="BU354" s="5">
        <v>0</v>
      </c>
      <c r="BV354" s="5">
        <v>0</v>
      </c>
      <c r="BW354" s="5">
        <v>0</v>
      </c>
      <c r="BX354" s="5">
        <v>153208711</v>
      </c>
      <c r="BY354" s="5">
        <v>146875244</v>
      </c>
      <c r="BZ354" s="5">
        <v>0</v>
      </c>
      <c r="CA354" s="5">
        <v>0</v>
      </c>
      <c r="CB354" s="5">
        <v>0</v>
      </c>
      <c r="CC354" s="5">
        <v>793721175</v>
      </c>
      <c r="CD354" s="5">
        <v>0</v>
      </c>
      <c r="CE354" s="5">
        <v>0</v>
      </c>
      <c r="CF354" s="5">
        <v>0</v>
      </c>
      <c r="CG354" s="5">
        <v>0</v>
      </c>
      <c r="CH354" s="5">
        <v>102093056</v>
      </c>
      <c r="CI354" s="5">
        <v>5166086</v>
      </c>
      <c r="CJ354" s="5">
        <v>0</v>
      </c>
      <c r="CK354" s="5">
        <v>24893098</v>
      </c>
      <c r="CL354" s="5">
        <v>0</v>
      </c>
      <c r="CM354" s="5">
        <v>0</v>
      </c>
      <c r="CN354" s="5">
        <v>0</v>
      </c>
      <c r="CO354" s="5">
        <v>0</v>
      </c>
      <c r="CP354" s="5">
        <v>0</v>
      </c>
      <c r="CQ354" s="5">
        <v>72033872</v>
      </c>
      <c r="CR354" s="5">
        <v>0</v>
      </c>
      <c r="CS354" s="5">
        <v>218108765</v>
      </c>
      <c r="CT354" s="5">
        <v>102461663</v>
      </c>
      <c r="CU354" s="5">
        <v>115647102</v>
      </c>
      <c r="CV354" s="5">
        <v>0</v>
      </c>
      <c r="CW354" s="5">
        <v>0</v>
      </c>
      <c r="CX354" s="5">
        <v>0</v>
      </c>
      <c r="CY354" s="5">
        <v>473284999</v>
      </c>
      <c r="CZ354" s="5">
        <v>473284999</v>
      </c>
      <c r="DA354" s="5">
        <v>0</v>
      </c>
      <c r="DB354" s="5">
        <v>0</v>
      </c>
      <c r="DC354" s="5">
        <v>234355</v>
      </c>
      <c r="DD354" s="5">
        <v>0</v>
      </c>
      <c r="DE354" s="5">
        <v>0</v>
      </c>
      <c r="DF354" s="5">
        <v>0</v>
      </c>
      <c r="DG354" s="5">
        <v>0</v>
      </c>
      <c r="DH354" s="5">
        <v>0</v>
      </c>
      <c r="DI354" s="5">
        <v>0</v>
      </c>
      <c r="DJ354" s="5">
        <v>234355</v>
      </c>
      <c r="DK354" s="5">
        <v>12308672897</v>
      </c>
      <c r="DL354" s="5">
        <v>12308672897</v>
      </c>
      <c r="DM354" s="5">
        <v>10748027009</v>
      </c>
      <c r="DN354" s="5">
        <v>0</v>
      </c>
      <c r="DO354" s="5">
        <v>1469434801</v>
      </c>
      <c r="DP354" s="5">
        <v>91211087</v>
      </c>
      <c r="DQ354" s="5">
        <v>0</v>
      </c>
      <c r="DR354" s="5">
        <f t="shared" si="10"/>
        <v>11031694678</v>
      </c>
      <c r="DS354" s="5">
        <v>0</v>
      </c>
      <c r="DT354" s="5">
        <v>0</v>
      </c>
      <c r="DU354" s="5">
        <v>0</v>
      </c>
      <c r="DV354" s="5">
        <v>0</v>
      </c>
      <c r="DW354" s="5">
        <v>0</v>
      </c>
      <c r="DX354" s="5">
        <v>10467642347</v>
      </c>
      <c r="DY354" s="5">
        <v>10472817292</v>
      </c>
      <c r="DZ354" s="5">
        <v>5174945</v>
      </c>
      <c r="EA354" s="5">
        <v>527322815</v>
      </c>
      <c r="EB354" s="5">
        <v>36729516</v>
      </c>
      <c r="EC354" s="5">
        <v>4806087</v>
      </c>
      <c r="ED354" s="5">
        <v>31923429</v>
      </c>
      <c r="EE354" s="5">
        <v>0</v>
      </c>
      <c r="EF354" s="5">
        <f t="shared" si="11"/>
        <v>2704670198</v>
      </c>
      <c r="EG354" s="5">
        <v>2230936836</v>
      </c>
      <c r="EH354" s="5">
        <v>236050242</v>
      </c>
      <c r="EI354" s="5">
        <v>0</v>
      </c>
      <c r="EJ354" s="5">
        <v>67687444</v>
      </c>
      <c r="EK354" s="4">
        <v>12683005</v>
      </c>
      <c r="EL354" s="4">
        <v>106252326</v>
      </c>
      <c r="EM354" s="4">
        <v>1315271605</v>
      </c>
      <c r="EN354" s="4">
        <v>469422665</v>
      </c>
      <c r="EO354" s="4">
        <v>23569549</v>
      </c>
      <c r="EP354" s="4">
        <v>376349719</v>
      </c>
      <c r="EQ354" s="4">
        <v>0</v>
      </c>
      <c r="ER354" s="4">
        <v>306572488</v>
      </c>
      <c r="ES354" s="4"/>
      <c r="ET354" s="4">
        <v>0</v>
      </c>
      <c r="EU354" s="4">
        <v>2248667</v>
      </c>
      <c r="EV354" s="4">
        <v>0</v>
      </c>
      <c r="EW354" s="4">
        <v>0</v>
      </c>
      <c r="EX354" s="4">
        <v>24852414</v>
      </c>
      <c r="EY354" s="4">
        <v>0</v>
      </c>
      <c r="EZ354" s="4"/>
      <c r="FA354" s="4">
        <v>22470926</v>
      </c>
      <c r="FB354" s="4">
        <v>20205224</v>
      </c>
      <c r="FC354" s="4"/>
      <c r="FD354" s="4"/>
      <c r="FE354" s="4">
        <v>0</v>
      </c>
      <c r="FF354" s="4">
        <v>0</v>
      </c>
      <c r="FG354" s="4">
        <v>0</v>
      </c>
      <c r="FH354" s="4">
        <v>6172556</v>
      </c>
      <c r="FI354" s="4">
        <v>0</v>
      </c>
      <c r="FJ354" s="4">
        <v>4656648</v>
      </c>
      <c r="FK354" s="4">
        <v>1515908</v>
      </c>
      <c r="FL354" s="4">
        <v>0</v>
      </c>
      <c r="FM354" s="4">
        <v>0</v>
      </c>
      <c r="FN354" s="4">
        <v>0</v>
      </c>
      <c r="FO354" s="4">
        <v>91211087</v>
      </c>
      <c r="FP354" s="4">
        <v>8327024480</v>
      </c>
      <c r="FQ354" s="4">
        <v>0</v>
      </c>
      <c r="FR354" s="4">
        <v>0</v>
      </c>
      <c r="FS354" s="4">
        <v>8327024480</v>
      </c>
      <c r="FT354" s="4">
        <v>8327024480</v>
      </c>
    </row>
    <row r="355" spans="1:176" x14ac:dyDescent="0.25">
      <c r="A355" s="4" t="s">
        <v>1159</v>
      </c>
      <c r="B355" s="4">
        <v>900146012</v>
      </c>
      <c r="C355" s="4" t="s">
        <v>1160</v>
      </c>
      <c r="D355" s="4" t="s">
        <v>198</v>
      </c>
      <c r="E355" s="4" t="s">
        <v>1141</v>
      </c>
      <c r="F355" s="4" t="s">
        <v>1161</v>
      </c>
      <c r="G355" s="5">
        <v>4653520042</v>
      </c>
      <c r="H355" s="5">
        <v>121420011</v>
      </c>
      <c r="I355" s="5">
        <v>1212951</v>
      </c>
      <c r="J355" s="5">
        <v>120207060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2238706074</v>
      </c>
      <c r="V355" s="5">
        <v>0</v>
      </c>
      <c r="W355" s="5">
        <v>0</v>
      </c>
      <c r="X355" s="5">
        <v>0</v>
      </c>
      <c r="Y355" s="5">
        <v>2492525128</v>
      </c>
      <c r="Z355" s="5">
        <v>314282333</v>
      </c>
      <c r="AA355" s="5">
        <v>70982298</v>
      </c>
      <c r="AB355" s="5">
        <v>930576</v>
      </c>
      <c r="AC355" s="5">
        <v>640014261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652277075</v>
      </c>
      <c r="AK355" s="5">
        <v>0</v>
      </c>
      <c r="AL355" s="5">
        <v>667528670</v>
      </c>
      <c r="AM355" s="5">
        <v>0</v>
      </c>
      <c r="AN355" s="5">
        <v>15251595</v>
      </c>
      <c r="AO355" s="5">
        <v>1490000881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764026236</v>
      </c>
      <c r="AV355" s="5">
        <v>0</v>
      </c>
      <c r="AW355" s="5">
        <v>0</v>
      </c>
      <c r="AX355" s="5">
        <v>673871633</v>
      </c>
      <c r="AY355" s="5">
        <v>0</v>
      </c>
      <c r="AZ355" s="5">
        <v>0</v>
      </c>
      <c r="BA355" s="5">
        <v>0</v>
      </c>
      <c r="BB355" s="5">
        <v>43593401</v>
      </c>
      <c r="BC355" s="5">
        <v>794702424</v>
      </c>
      <c r="BD355" s="5">
        <v>139933071</v>
      </c>
      <c r="BE355" s="5">
        <v>115651775</v>
      </c>
      <c r="BF355" s="5">
        <v>360326989</v>
      </c>
      <c r="BG355" s="5">
        <v>3903991</v>
      </c>
      <c r="BH355" s="5">
        <v>0</v>
      </c>
      <c r="BI355" s="5">
        <v>0</v>
      </c>
      <c r="BJ355" s="5">
        <v>1406008639</v>
      </c>
      <c r="BK355" s="5">
        <v>0</v>
      </c>
      <c r="BL355" s="5">
        <v>151116001</v>
      </c>
      <c r="BM355" s="5">
        <v>0</v>
      </c>
      <c r="BN355" s="5">
        <v>0</v>
      </c>
      <c r="BO355" s="5">
        <v>0</v>
      </c>
      <c r="BP355" s="5">
        <v>56484564</v>
      </c>
      <c r="BQ355" s="5">
        <v>94631437</v>
      </c>
      <c r="BR355" s="5">
        <v>0</v>
      </c>
      <c r="BS355" s="5">
        <v>0</v>
      </c>
      <c r="BT355" s="5">
        <v>0</v>
      </c>
      <c r="BU355" s="5">
        <v>0</v>
      </c>
      <c r="BV355" s="5">
        <v>0</v>
      </c>
      <c r="BW355" s="5">
        <v>0</v>
      </c>
      <c r="BX355" s="5">
        <v>50116360</v>
      </c>
      <c r="BY355" s="5">
        <v>50116360</v>
      </c>
      <c r="BZ355" s="5">
        <v>0</v>
      </c>
      <c r="CA355" s="5">
        <v>0</v>
      </c>
      <c r="CB355" s="5">
        <v>0</v>
      </c>
      <c r="CC355" s="5">
        <v>1644122450</v>
      </c>
      <c r="CD355" s="5">
        <v>0</v>
      </c>
      <c r="CE355" s="5">
        <v>0</v>
      </c>
      <c r="CF355" s="5">
        <v>0</v>
      </c>
      <c r="CG355" s="5">
        <v>0</v>
      </c>
      <c r="CH355" s="5">
        <v>289611980</v>
      </c>
      <c r="CI355" s="5">
        <v>27894100</v>
      </c>
      <c r="CJ355" s="5">
        <v>0</v>
      </c>
      <c r="CK355" s="5">
        <v>26278934</v>
      </c>
      <c r="CL355" s="5">
        <v>0</v>
      </c>
      <c r="CM355" s="5">
        <v>0</v>
      </c>
      <c r="CN355" s="5">
        <v>0</v>
      </c>
      <c r="CO355" s="5">
        <v>0</v>
      </c>
      <c r="CP355" s="5">
        <v>54643666</v>
      </c>
      <c r="CQ355" s="5">
        <v>180795280</v>
      </c>
      <c r="CR355" s="5">
        <v>0</v>
      </c>
      <c r="CS355" s="5">
        <v>23389920</v>
      </c>
      <c r="CT355" s="5">
        <v>23389920</v>
      </c>
      <c r="CU355" s="5">
        <v>0</v>
      </c>
      <c r="CV355" s="5">
        <v>0</v>
      </c>
      <c r="CW355" s="5">
        <v>0</v>
      </c>
      <c r="CX355" s="5">
        <v>0</v>
      </c>
      <c r="CY355" s="5">
        <v>1016838217</v>
      </c>
      <c r="CZ355" s="5">
        <v>1016838217</v>
      </c>
      <c r="DA355" s="5">
        <v>0</v>
      </c>
      <c r="DB355" s="5">
        <v>0</v>
      </c>
      <c r="DC355" s="5">
        <v>314282333</v>
      </c>
      <c r="DD355" s="5">
        <v>0</v>
      </c>
      <c r="DE355" s="5">
        <v>0</v>
      </c>
      <c r="DF355" s="5">
        <v>0</v>
      </c>
      <c r="DG355" s="5">
        <v>0</v>
      </c>
      <c r="DH355" s="5">
        <v>0</v>
      </c>
      <c r="DI355" s="5">
        <v>0</v>
      </c>
      <c r="DJ355" s="5">
        <v>314282333</v>
      </c>
      <c r="DK355" s="5">
        <v>3009397592</v>
      </c>
      <c r="DL355" s="5">
        <v>3009397592</v>
      </c>
      <c r="DM355" s="5">
        <v>2013859884</v>
      </c>
      <c r="DN355" s="5">
        <v>0</v>
      </c>
      <c r="DO355" s="5">
        <v>32074506</v>
      </c>
      <c r="DP355" s="5">
        <v>963463202</v>
      </c>
      <c r="DQ355" s="5">
        <v>0</v>
      </c>
      <c r="DR355" s="5">
        <f t="shared" si="10"/>
        <v>5860750780</v>
      </c>
      <c r="DS355" s="5">
        <v>0</v>
      </c>
      <c r="DT355" s="5">
        <v>0</v>
      </c>
      <c r="DU355" s="5">
        <v>0</v>
      </c>
      <c r="DV355" s="5">
        <v>0</v>
      </c>
      <c r="DW355" s="5">
        <v>0</v>
      </c>
      <c r="DX355" s="5">
        <v>5322289748</v>
      </c>
      <c r="DY355" s="5">
        <v>5322289748</v>
      </c>
      <c r="DZ355" s="5">
        <v>0</v>
      </c>
      <c r="EA355" s="5">
        <v>536242120</v>
      </c>
      <c r="EB355" s="5">
        <v>2218912</v>
      </c>
      <c r="EC355" s="5">
        <v>115550</v>
      </c>
      <c r="ED355" s="5">
        <v>2103362</v>
      </c>
      <c r="EE355" s="5">
        <v>0</v>
      </c>
      <c r="EF355" s="5">
        <f t="shared" si="11"/>
        <v>3114127423</v>
      </c>
      <c r="EG355" s="5">
        <v>2017631371</v>
      </c>
      <c r="EH355" s="5">
        <v>159737217</v>
      </c>
      <c r="EI355" s="5">
        <v>0</v>
      </c>
      <c r="EJ355" s="5">
        <v>78124800</v>
      </c>
      <c r="EK355" s="4">
        <v>16356100</v>
      </c>
      <c r="EL355" s="4">
        <v>98759278</v>
      </c>
      <c r="EM355" s="4">
        <v>138039736</v>
      </c>
      <c r="EN355" s="4">
        <v>1509851345</v>
      </c>
      <c r="EO355" s="4">
        <v>16762895</v>
      </c>
      <c r="EP355" s="4">
        <v>106833040</v>
      </c>
      <c r="EQ355" s="4">
        <v>0</v>
      </c>
      <c r="ER355" s="4">
        <v>0</v>
      </c>
      <c r="ES355" s="4"/>
      <c r="ET355" s="4">
        <v>0</v>
      </c>
      <c r="EU355" s="4">
        <v>0</v>
      </c>
      <c r="EV355" s="4">
        <v>0</v>
      </c>
      <c r="EW355" s="4">
        <v>0</v>
      </c>
      <c r="EX355" s="4">
        <v>49872360</v>
      </c>
      <c r="EY355" s="4">
        <v>0</v>
      </c>
      <c r="EZ355" s="4"/>
      <c r="FA355" s="4">
        <v>0</v>
      </c>
      <c r="FB355" s="4">
        <v>56960680</v>
      </c>
      <c r="FC355" s="4"/>
      <c r="FD355" s="4"/>
      <c r="FE355" s="4">
        <v>0</v>
      </c>
      <c r="FF355" s="4">
        <v>0</v>
      </c>
      <c r="FG355" s="4">
        <v>0</v>
      </c>
      <c r="FH355" s="4">
        <v>26199810</v>
      </c>
      <c r="FI355" s="4">
        <v>25939053</v>
      </c>
      <c r="FJ355" s="4">
        <v>0</v>
      </c>
      <c r="FK355" s="4">
        <v>260757</v>
      </c>
      <c r="FL355" s="4">
        <v>0</v>
      </c>
      <c r="FM355" s="4">
        <v>0</v>
      </c>
      <c r="FN355" s="4">
        <v>0</v>
      </c>
      <c r="FO355" s="4">
        <v>963463202</v>
      </c>
      <c r="FP355" s="4">
        <v>2746623357</v>
      </c>
      <c r="FQ355" s="4">
        <v>0</v>
      </c>
      <c r="FR355" s="4">
        <v>0</v>
      </c>
      <c r="FS355" s="4">
        <v>2746623357</v>
      </c>
      <c r="FT355" s="4">
        <v>2746623357</v>
      </c>
    </row>
    <row r="356" spans="1:176" x14ac:dyDescent="0.25">
      <c r="A356" s="4" t="s">
        <v>1162</v>
      </c>
      <c r="B356" s="4">
        <v>900145572</v>
      </c>
      <c r="C356" s="4" t="s">
        <v>1163</v>
      </c>
      <c r="D356" s="4" t="s">
        <v>198</v>
      </c>
      <c r="E356" s="4" t="s">
        <v>1141</v>
      </c>
      <c r="F356" s="4" t="s">
        <v>1164</v>
      </c>
      <c r="G356" s="5">
        <v>9628757329</v>
      </c>
      <c r="H356" s="5">
        <v>297094121</v>
      </c>
      <c r="I356" s="5">
        <v>99400</v>
      </c>
      <c r="J356" s="5">
        <v>296994721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3284742618</v>
      </c>
      <c r="V356" s="5">
        <v>0</v>
      </c>
      <c r="W356" s="5">
        <v>0</v>
      </c>
      <c r="X356" s="5">
        <v>0</v>
      </c>
      <c r="Y356" s="5">
        <v>4439832421</v>
      </c>
      <c r="Z356" s="5">
        <v>410000000</v>
      </c>
      <c r="AA356" s="5">
        <v>30478811</v>
      </c>
      <c r="AB356" s="5">
        <v>83384868</v>
      </c>
      <c r="AC356" s="5">
        <v>1678953482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285744669</v>
      </c>
      <c r="AK356" s="5">
        <v>0</v>
      </c>
      <c r="AL356" s="5">
        <v>299209078</v>
      </c>
      <c r="AM356" s="5">
        <v>0</v>
      </c>
      <c r="AN356" s="5">
        <v>13464409</v>
      </c>
      <c r="AO356" s="5">
        <v>5730615921</v>
      </c>
      <c r="AP356" s="5">
        <v>277446119</v>
      </c>
      <c r="AQ356" s="5">
        <v>0</v>
      </c>
      <c r="AR356" s="5">
        <v>0</v>
      </c>
      <c r="AS356" s="5">
        <v>0</v>
      </c>
      <c r="AT356" s="5">
        <v>0</v>
      </c>
      <c r="AU356" s="5">
        <v>338048049</v>
      </c>
      <c r="AV356" s="5">
        <v>0</v>
      </c>
      <c r="AW356" s="5">
        <v>0</v>
      </c>
      <c r="AX356" s="5">
        <v>846980411</v>
      </c>
      <c r="AY356" s="5">
        <v>0</v>
      </c>
      <c r="AZ356" s="5">
        <v>17685000</v>
      </c>
      <c r="BA356" s="5">
        <v>0</v>
      </c>
      <c r="BB356" s="5">
        <v>115715727</v>
      </c>
      <c r="BC356" s="5">
        <v>3077212340</v>
      </c>
      <c r="BD356" s="5">
        <v>193147596</v>
      </c>
      <c r="BE356" s="5">
        <v>899093740</v>
      </c>
      <c r="BF356" s="5">
        <v>3492184049</v>
      </c>
      <c r="BG356" s="5">
        <v>23650000</v>
      </c>
      <c r="BH356" s="5">
        <v>0</v>
      </c>
      <c r="BI356" s="5">
        <v>0</v>
      </c>
      <c r="BJ356" s="5">
        <v>3550547110</v>
      </c>
      <c r="BK356" s="5">
        <v>0</v>
      </c>
      <c r="BL356" s="5">
        <v>30560000</v>
      </c>
      <c r="BM356" s="5">
        <v>0</v>
      </c>
      <c r="BN356" s="5">
        <v>0</v>
      </c>
      <c r="BO356" s="5">
        <v>0</v>
      </c>
      <c r="BP356" s="5">
        <v>30560000</v>
      </c>
      <c r="BQ356" s="5">
        <v>0</v>
      </c>
      <c r="BR356" s="5">
        <v>0</v>
      </c>
      <c r="BS356" s="5">
        <v>0</v>
      </c>
      <c r="BT356" s="5">
        <v>0</v>
      </c>
      <c r="BU356" s="5">
        <v>0</v>
      </c>
      <c r="BV356" s="5">
        <v>0</v>
      </c>
      <c r="BW356" s="5">
        <v>0</v>
      </c>
      <c r="BX356" s="5">
        <v>144452580</v>
      </c>
      <c r="BY356" s="5">
        <v>144452580</v>
      </c>
      <c r="BZ356" s="5">
        <v>0</v>
      </c>
      <c r="CA356" s="5">
        <v>0</v>
      </c>
      <c r="CB356" s="5">
        <v>0</v>
      </c>
      <c r="CC356" s="5">
        <v>2959234857</v>
      </c>
      <c r="CD356" s="5">
        <v>0</v>
      </c>
      <c r="CE356" s="5">
        <v>0</v>
      </c>
      <c r="CF356" s="5">
        <v>0</v>
      </c>
      <c r="CG356" s="5">
        <v>0</v>
      </c>
      <c r="CH356" s="5">
        <v>770350344</v>
      </c>
      <c r="CI356" s="5">
        <v>202102052</v>
      </c>
      <c r="CJ356" s="5">
        <v>0</v>
      </c>
      <c r="CK356" s="5">
        <v>0</v>
      </c>
      <c r="CL356" s="5">
        <v>0</v>
      </c>
      <c r="CM356" s="5">
        <v>0</v>
      </c>
      <c r="CN356" s="5">
        <v>0</v>
      </c>
      <c r="CO356" s="5">
        <v>0</v>
      </c>
      <c r="CP356" s="5">
        <v>0</v>
      </c>
      <c r="CQ356" s="5">
        <v>568248292</v>
      </c>
      <c r="CR356" s="5">
        <v>0</v>
      </c>
      <c r="CS356" s="5">
        <v>137622291</v>
      </c>
      <c r="CT356" s="5">
        <v>137622291</v>
      </c>
      <c r="CU356" s="5">
        <v>0</v>
      </c>
      <c r="CV356" s="5">
        <v>0</v>
      </c>
      <c r="CW356" s="5">
        <v>0</v>
      </c>
      <c r="CX356" s="5">
        <v>0</v>
      </c>
      <c r="CY356" s="5">
        <v>1361262222</v>
      </c>
      <c r="CZ356" s="5">
        <v>1361262222</v>
      </c>
      <c r="DA356" s="5">
        <v>0</v>
      </c>
      <c r="DB356" s="5">
        <v>0</v>
      </c>
      <c r="DC356" s="5">
        <v>690000000</v>
      </c>
      <c r="DD356" s="5">
        <v>0</v>
      </c>
      <c r="DE356" s="5">
        <v>280000000</v>
      </c>
      <c r="DF356" s="5">
        <v>0</v>
      </c>
      <c r="DG356" s="5">
        <v>0</v>
      </c>
      <c r="DH356" s="5">
        <v>0</v>
      </c>
      <c r="DI356" s="5">
        <v>0</v>
      </c>
      <c r="DJ356" s="5">
        <v>410000000</v>
      </c>
      <c r="DK356" s="5">
        <v>6669522472</v>
      </c>
      <c r="DL356" s="5">
        <v>6669522472</v>
      </c>
      <c r="DM356" s="5">
        <v>3662556593</v>
      </c>
      <c r="DN356" s="5">
        <v>0</v>
      </c>
      <c r="DO356" s="5">
        <v>2954230165</v>
      </c>
      <c r="DP356" s="5">
        <v>52735714</v>
      </c>
      <c r="DQ356" s="5">
        <v>0</v>
      </c>
      <c r="DR356" s="5">
        <f t="shared" si="10"/>
        <v>11332778521</v>
      </c>
      <c r="DS356" s="5">
        <v>0</v>
      </c>
      <c r="DT356" s="5">
        <v>0</v>
      </c>
      <c r="DU356" s="5">
        <v>0</v>
      </c>
      <c r="DV356" s="5">
        <v>0</v>
      </c>
      <c r="DW356" s="5">
        <v>0</v>
      </c>
      <c r="DX356" s="5">
        <v>10051533924</v>
      </c>
      <c r="DY356" s="5">
        <v>10051533924</v>
      </c>
      <c r="DZ356" s="5">
        <v>0</v>
      </c>
      <c r="EA356" s="5">
        <v>1203117644</v>
      </c>
      <c r="EB356" s="5">
        <v>78126953</v>
      </c>
      <c r="EC356" s="5">
        <v>1356298</v>
      </c>
      <c r="ED356" s="5">
        <v>76770655</v>
      </c>
      <c r="EE356" s="5">
        <v>0</v>
      </c>
      <c r="EF356" s="5">
        <f t="shared" si="11"/>
        <v>2501638294</v>
      </c>
      <c r="EG356" s="5">
        <v>2244112509</v>
      </c>
      <c r="EH356" s="5">
        <v>177429185</v>
      </c>
      <c r="EI356" s="5">
        <v>0</v>
      </c>
      <c r="EJ356" s="5">
        <v>159327921</v>
      </c>
      <c r="EK356" s="4">
        <v>8712100</v>
      </c>
      <c r="EL356" s="4">
        <v>148970705</v>
      </c>
      <c r="EM356" s="4">
        <v>552683209</v>
      </c>
      <c r="EN356" s="4">
        <v>1171490360</v>
      </c>
      <c r="EO356" s="4">
        <v>25499029</v>
      </c>
      <c r="EP356" s="4">
        <v>166232508</v>
      </c>
      <c r="EQ356" s="4">
        <v>0</v>
      </c>
      <c r="ER356" s="4">
        <v>6765959</v>
      </c>
      <c r="ES356" s="4"/>
      <c r="ET356" s="4">
        <v>0</v>
      </c>
      <c r="EU356" s="4">
        <v>2577466</v>
      </c>
      <c r="EV356" s="4">
        <v>0</v>
      </c>
      <c r="EW356" s="4">
        <v>0</v>
      </c>
      <c r="EX356" s="4">
        <v>116984094</v>
      </c>
      <c r="EY356" s="4">
        <v>0</v>
      </c>
      <c r="EZ356" s="4"/>
      <c r="FA356" s="4">
        <v>0</v>
      </c>
      <c r="FB356" s="4">
        <v>39904989</v>
      </c>
      <c r="FC356" s="4"/>
      <c r="FD356" s="4"/>
      <c r="FE356" s="4">
        <v>0</v>
      </c>
      <c r="FF356" s="4">
        <v>0</v>
      </c>
      <c r="FG356" s="4">
        <v>0</v>
      </c>
      <c r="FH356" s="4">
        <v>38557563</v>
      </c>
      <c r="FI356" s="4">
        <v>0</v>
      </c>
      <c r="FJ356" s="4">
        <v>0</v>
      </c>
      <c r="FK356" s="4">
        <v>38557563</v>
      </c>
      <c r="FL356" s="4">
        <v>0</v>
      </c>
      <c r="FM356" s="4">
        <v>0</v>
      </c>
      <c r="FN356" s="4">
        <v>0</v>
      </c>
      <c r="FO356" s="4">
        <v>52735714</v>
      </c>
      <c r="FP356" s="4">
        <v>8831140227</v>
      </c>
      <c r="FQ356" s="4">
        <v>0</v>
      </c>
      <c r="FR356" s="4">
        <v>0</v>
      </c>
      <c r="FS356" s="4">
        <v>8831140227</v>
      </c>
      <c r="FT356" s="4">
        <v>8831140227</v>
      </c>
    </row>
    <row r="357" spans="1:176" x14ac:dyDescent="0.25">
      <c r="A357" s="4" t="s">
        <v>1165</v>
      </c>
      <c r="B357" s="4">
        <v>900145585</v>
      </c>
      <c r="C357" s="4" t="s">
        <v>1166</v>
      </c>
      <c r="D357" s="4" t="s">
        <v>198</v>
      </c>
      <c r="E357" s="4" t="s">
        <v>1141</v>
      </c>
      <c r="F357" s="4" t="s">
        <v>1167</v>
      </c>
      <c r="G357" s="5">
        <v>21502792138</v>
      </c>
      <c r="H357" s="5">
        <v>404671587</v>
      </c>
      <c r="I357" s="5">
        <v>59000</v>
      </c>
      <c r="J357" s="5">
        <v>364305587</v>
      </c>
      <c r="K357" s="5">
        <v>0</v>
      </c>
      <c r="L357" s="5">
        <v>40307000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4904899866</v>
      </c>
      <c r="V357" s="5">
        <v>0</v>
      </c>
      <c r="W357" s="5">
        <v>0</v>
      </c>
      <c r="X357" s="5">
        <v>0</v>
      </c>
      <c r="Y357" s="5">
        <v>5392662672</v>
      </c>
      <c r="Z357" s="5">
        <v>319500000</v>
      </c>
      <c r="AA357" s="5">
        <v>56878260</v>
      </c>
      <c r="AB357" s="5">
        <v>0</v>
      </c>
      <c r="AC357" s="5">
        <v>864141066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984363570</v>
      </c>
      <c r="AK357" s="5">
        <v>0</v>
      </c>
      <c r="AL357" s="5">
        <v>984363570</v>
      </c>
      <c r="AM357" s="5">
        <v>0</v>
      </c>
      <c r="AN357" s="5">
        <v>0</v>
      </c>
      <c r="AO357" s="5">
        <v>14769842117</v>
      </c>
      <c r="AP357" s="5">
        <v>552825000</v>
      </c>
      <c r="AQ357" s="5">
        <v>0</v>
      </c>
      <c r="AR357" s="5">
        <v>0</v>
      </c>
      <c r="AS357" s="5">
        <v>0</v>
      </c>
      <c r="AT357" s="5">
        <v>0</v>
      </c>
      <c r="AU357" s="5">
        <v>137281690</v>
      </c>
      <c r="AV357" s="5">
        <v>0</v>
      </c>
      <c r="AW357" s="5">
        <v>0</v>
      </c>
      <c r="AX357" s="5">
        <v>12746853399</v>
      </c>
      <c r="AY357" s="5">
        <v>0</v>
      </c>
      <c r="AZ357" s="5">
        <v>0</v>
      </c>
      <c r="BA357" s="5">
        <v>0</v>
      </c>
      <c r="BB357" s="5">
        <v>161365939</v>
      </c>
      <c r="BC357" s="5">
        <v>2142975636</v>
      </c>
      <c r="BD357" s="5">
        <v>341221116</v>
      </c>
      <c r="BE357" s="5">
        <v>521434787</v>
      </c>
      <c r="BF357" s="5">
        <v>1815194480</v>
      </c>
      <c r="BG357" s="5">
        <v>8054433</v>
      </c>
      <c r="BH357" s="5">
        <v>0</v>
      </c>
      <c r="BI357" s="5">
        <v>0</v>
      </c>
      <c r="BJ357" s="5">
        <v>3657364363</v>
      </c>
      <c r="BK357" s="5">
        <v>0</v>
      </c>
      <c r="BL357" s="5">
        <v>439014998</v>
      </c>
      <c r="BM357" s="5">
        <v>0</v>
      </c>
      <c r="BN357" s="5">
        <v>0</v>
      </c>
      <c r="BO357" s="5">
        <v>0</v>
      </c>
      <c r="BP357" s="5">
        <v>56281736</v>
      </c>
      <c r="BQ357" s="5">
        <v>187695430</v>
      </c>
      <c r="BR357" s="5">
        <v>0</v>
      </c>
      <c r="BS357" s="5">
        <v>0</v>
      </c>
      <c r="BT357" s="5">
        <v>0</v>
      </c>
      <c r="BU357" s="5">
        <v>0</v>
      </c>
      <c r="BV357" s="5">
        <v>0</v>
      </c>
      <c r="BW357" s="5">
        <v>0</v>
      </c>
      <c r="BX357" s="5">
        <v>560657433</v>
      </c>
      <c r="BY357" s="5">
        <v>365619601</v>
      </c>
      <c r="BZ357" s="5">
        <v>0</v>
      </c>
      <c r="CA357" s="5">
        <v>0</v>
      </c>
      <c r="CB357" s="5">
        <v>0</v>
      </c>
      <c r="CC357" s="5">
        <v>1123815171</v>
      </c>
      <c r="CD357" s="5">
        <v>0</v>
      </c>
      <c r="CE357" s="5">
        <v>0</v>
      </c>
      <c r="CF357" s="5">
        <v>0</v>
      </c>
      <c r="CG357" s="5">
        <v>0</v>
      </c>
      <c r="CH357" s="5">
        <v>205111584</v>
      </c>
      <c r="CI357" s="5">
        <v>0</v>
      </c>
      <c r="CJ357" s="5">
        <v>0</v>
      </c>
      <c r="CK357" s="5">
        <v>0</v>
      </c>
      <c r="CL357" s="5">
        <v>0</v>
      </c>
      <c r="CM357" s="5">
        <v>0</v>
      </c>
      <c r="CN357" s="5">
        <v>0</v>
      </c>
      <c r="CO357" s="5">
        <v>0</v>
      </c>
      <c r="CP357" s="5">
        <v>0</v>
      </c>
      <c r="CQ357" s="5">
        <v>205111584</v>
      </c>
      <c r="CR357" s="5">
        <v>0</v>
      </c>
      <c r="CS357" s="5">
        <v>57533609</v>
      </c>
      <c r="CT357" s="5">
        <v>57533609</v>
      </c>
      <c r="CU357" s="5">
        <v>0</v>
      </c>
      <c r="CV357" s="5">
        <v>0</v>
      </c>
      <c r="CW357" s="5">
        <v>0</v>
      </c>
      <c r="CX357" s="5">
        <v>0</v>
      </c>
      <c r="CY357" s="5">
        <v>501362978</v>
      </c>
      <c r="CZ357" s="5">
        <v>501362978</v>
      </c>
      <c r="DA357" s="5">
        <v>0</v>
      </c>
      <c r="DB357" s="5">
        <v>0</v>
      </c>
      <c r="DC357" s="5">
        <v>359807000</v>
      </c>
      <c r="DD357" s="5">
        <v>0</v>
      </c>
      <c r="DE357" s="5">
        <v>0</v>
      </c>
      <c r="DF357" s="5">
        <v>0</v>
      </c>
      <c r="DG357" s="5">
        <v>0</v>
      </c>
      <c r="DH357" s="5">
        <v>0</v>
      </c>
      <c r="DI357" s="5">
        <v>0</v>
      </c>
      <c r="DJ357" s="5">
        <v>359807000</v>
      </c>
      <c r="DK357" s="5">
        <v>20378976967</v>
      </c>
      <c r="DL357" s="5">
        <v>20378976967</v>
      </c>
      <c r="DM357" s="5">
        <v>6230606010</v>
      </c>
      <c r="DN357" s="5">
        <v>0</v>
      </c>
      <c r="DO357" s="5">
        <v>14565876476</v>
      </c>
      <c r="DP357" s="5">
        <v>-417505519</v>
      </c>
      <c r="DQ357" s="5">
        <v>0</v>
      </c>
      <c r="DR357" s="5">
        <f t="shared" si="10"/>
        <v>9509967829</v>
      </c>
      <c r="DS357" s="5">
        <v>0</v>
      </c>
      <c r="DT357" s="5">
        <v>0</v>
      </c>
      <c r="DU357" s="5">
        <v>0</v>
      </c>
      <c r="DV357" s="5">
        <v>0</v>
      </c>
      <c r="DW357" s="5">
        <v>0</v>
      </c>
      <c r="DX357" s="5">
        <v>9164387354</v>
      </c>
      <c r="DY357" s="5">
        <v>9164387354</v>
      </c>
      <c r="DZ357" s="5">
        <v>0</v>
      </c>
      <c r="EA357" s="5">
        <v>319500000</v>
      </c>
      <c r="EB357" s="5">
        <v>26080475</v>
      </c>
      <c r="EC357" s="5">
        <v>5628355</v>
      </c>
      <c r="ED357" s="5">
        <v>20452120</v>
      </c>
      <c r="EE357" s="5">
        <v>0</v>
      </c>
      <c r="EF357" s="5">
        <f t="shared" si="11"/>
        <v>3506088623</v>
      </c>
      <c r="EG357" s="5">
        <v>3028015412</v>
      </c>
      <c r="EH357" s="5">
        <v>183087131</v>
      </c>
      <c r="EI357" s="5">
        <v>0</v>
      </c>
      <c r="EJ357" s="5">
        <v>50920600</v>
      </c>
      <c r="EK357" s="4">
        <v>9810100</v>
      </c>
      <c r="EL357" s="4">
        <v>64188266</v>
      </c>
      <c r="EM357" s="4">
        <v>934607369</v>
      </c>
      <c r="EN357" s="4">
        <v>1760634772</v>
      </c>
      <c r="EO357" s="4">
        <v>24767174</v>
      </c>
      <c r="EP357" s="4">
        <v>850871043</v>
      </c>
      <c r="EQ357" s="4">
        <v>0</v>
      </c>
      <c r="ER357" s="4">
        <v>0</v>
      </c>
      <c r="ES357" s="4"/>
      <c r="ET357" s="4">
        <v>0</v>
      </c>
      <c r="EU357" s="4">
        <v>0</v>
      </c>
      <c r="EV357" s="4">
        <v>0</v>
      </c>
      <c r="EW357" s="4">
        <v>0</v>
      </c>
      <c r="EX357" s="4">
        <v>622611346</v>
      </c>
      <c r="EY357" s="4">
        <v>0</v>
      </c>
      <c r="EZ357" s="4"/>
      <c r="FA357" s="4">
        <v>94792563</v>
      </c>
      <c r="FB357" s="4">
        <v>133467134</v>
      </c>
      <c r="FC357" s="4"/>
      <c r="FD357" s="4"/>
      <c r="FE357" s="4">
        <v>0</v>
      </c>
      <c r="FF357" s="4">
        <v>0</v>
      </c>
      <c r="FG357" s="4">
        <v>0</v>
      </c>
      <c r="FH357" s="4">
        <v>44707687</v>
      </c>
      <c r="FI357" s="4">
        <v>115192</v>
      </c>
      <c r="FJ357" s="4">
        <v>0</v>
      </c>
      <c r="FK357" s="4">
        <v>44592495</v>
      </c>
      <c r="FL357" s="4">
        <v>0</v>
      </c>
      <c r="FM357" s="4">
        <v>0</v>
      </c>
      <c r="FN357" s="4">
        <v>0</v>
      </c>
      <c r="FO357" s="4">
        <v>-417505519</v>
      </c>
      <c r="FP357" s="4">
        <v>6003879206</v>
      </c>
      <c r="FQ357" s="4">
        <v>0</v>
      </c>
      <c r="FR357" s="4">
        <v>0</v>
      </c>
      <c r="FS357" s="4">
        <v>6003879206</v>
      </c>
      <c r="FT357" s="4">
        <v>6003879206</v>
      </c>
    </row>
    <row r="358" spans="1:176" x14ac:dyDescent="0.25">
      <c r="A358" s="4" t="s">
        <v>1168</v>
      </c>
      <c r="B358" s="4">
        <v>891500736</v>
      </c>
      <c r="C358" s="4" t="s">
        <v>1169</v>
      </c>
      <c r="D358" s="4" t="s">
        <v>198</v>
      </c>
      <c r="E358" s="4" t="s">
        <v>1141</v>
      </c>
      <c r="F358" s="4" t="s">
        <v>1170</v>
      </c>
      <c r="G358" s="5">
        <v>10560833314</v>
      </c>
      <c r="H358" s="5">
        <v>35584304</v>
      </c>
      <c r="I358" s="5">
        <v>425700</v>
      </c>
      <c r="J358" s="5">
        <v>35158604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3432759299</v>
      </c>
      <c r="V358" s="5">
        <v>0</v>
      </c>
      <c r="W358" s="5">
        <v>0</v>
      </c>
      <c r="X358" s="5">
        <v>0</v>
      </c>
      <c r="Y358" s="5">
        <v>2457218056</v>
      </c>
      <c r="Z358" s="5">
        <v>0</v>
      </c>
      <c r="AA358" s="5">
        <v>104403117</v>
      </c>
      <c r="AB358" s="5">
        <v>1742276291</v>
      </c>
      <c r="AC358" s="5">
        <v>871138165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590239045</v>
      </c>
      <c r="AK358" s="5">
        <v>0</v>
      </c>
      <c r="AL358" s="5">
        <v>590239045</v>
      </c>
      <c r="AM358" s="5">
        <v>0</v>
      </c>
      <c r="AN358" s="5">
        <v>0</v>
      </c>
      <c r="AO358" s="5">
        <v>6502250666</v>
      </c>
      <c r="AP358" s="5">
        <v>1186570000</v>
      </c>
      <c r="AQ358" s="5">
        <v>0</v>
      </c>
      <c r="AR358" s="5">
        <v>0</v>
      </c>
      <c r="AS358" s="5">
        <v>0</v>
      </c>
      <c r="AT358" s="5">
        <v>0</v>
      </c>
      <c r="AU358" s="5">
        <v>1450838451</v>
      </c>
      <c r="AV358" s="5">
        <v>18776630</v>
      </c>
      <c r="AW358" s="5">
        <v>0</v>
      </c>
      <c r="AX358" s="5">
        <v>3262875778</v>
      </c>
      <c r="AY358" s="5">
        <v>0</v>
      </c>
      <c r="AZ358" s="5">
        <v>0</v>
      </c>
      <c r="BA358" s="5">
        <v>0</v>
      </c>
      <c r="BB358" s="5">
        <v>190216656</v>
      </c>
      <c r="BC358" s="5">
        <v>656513247</v>
      </c>
      <c r="BD358" s="5">
        <v>232796261</v>
      </c>
      <c r="BE358" s="5">
        <v>177382784</v>
      </c>
      <c r="BF358" s="5">
        <v>823472222</v>
      </c>
      <c r="BG358" s="5">
        <v>8434500</v>
      </c>
      <c r="BH358" s="5">
        <v>0</v>
      </c>
      <c r="BI358" s="5">
        <v>0</v>
      </c>
      <c r="BJ358" s="5">
        <v>1505625863</v>
      </c>
      <c r="BK358" s="5">
        <v>0</v>
      </c>
      <c r="BL358" s="5">
        <v>0</v>
      </c>
      <c r="BM358" s="5">
        <v>0</v>
      </c>
      <c r="BN358" s="5">
        <v>0</v>
      </c>
      <c r="BO358" s="5">
        <v>0</v>
      </c>
      <c r="BP358" s="5">
        <v>0</v>
      </c>
      <c r="BQ358" s="5">
        <v>0</v>
      </c>
      <c r="BR358" s="5">
        <v>0</v>
      </c>
      <c r="BS358" s="5">
        <v>0</v>
      </c>
      <c r="BT358" s="5">
        <v>0</v>
      </c>
      <c r="BU358" s="5">
        <v>0</v>
      </c>
      <c r="BV358" s="5">
        <v>0</v>
      </c>
      <c r="BW358" s="5">
        <v>0</v>
      </c>
      <c r="BX358" s="5">
        <v>0</v>
      </c>
      <c r="BY358" s="5">
        <v>0</v>
      </c>
      <c r="BZ358" s="5">
        <v>0</v>
      </c>
      <c r="CA358" s="5">
        <v>0</v>
      </c>
      <c r="CB358" s="5">
        <v>0</v>
      </c>
      <c r="CC358" s="5">
        <v>3927341114</v>
      </c>
      <c r="CD358" s="5">
        <v>0</v>
      </c>
      <c r="CE358" s="5">
        <v>0</v>
      </c>
      <c r="CF358" s="5">
        <v>0</v>
      </c>
      <c r="CG358" s="5">
        <v>0</v>
      </c>
      <c r="CH358" s="5">
        <v>2097643875</v>
      </c>
      <c r="CI358" s="5">
        <v>1994634294</v>
      </c>
      <c r="CJ358" s="5">
        <v>0</v>
      </c>
      <c r="CK358" s="5">
        <v>0</v>
      </c>
      <c r="CL358" s="5">
        <v>2593966</v>
      </c>
      <c r="CM358" s="5">
        <v>29740110</v>
      </c>
      <c r="CN358" s="5">
        <v>0</v>
      </c>
      <c r="CO358" s="5">
        <v>0</v>
      </c>
      <c r="CP358" s="5">
        <v>0</v>
      </c>
      <c r="CQ358" s="5">
        <v>70675505</v>
      </c>
      <c r="CR358" s="5">
        <v>0</v>
      </c>
      <c r="CS358" s="5">
        <v>647469805</v>
      </c>
      <c r="CT358" s="5">
        <v>98167445</v>
      </c>
      <c r="CU358" s="5">
        <v>549302360</v>
      </c>
      <c r="CV358" s="5">
        <v>0</v>
      </c>
      <c r="CW358" s="5">
        <v>0</v>
      </c>
      <c r="CX358" s="5">
        <v>0</v>
      </c>
      <c r="CY358" s="5">
        <v>1182227434</v>
      </c>
      <c r="CZ358" s="5">
        <v>1182227434</v>
      </c>
      <c r="DA358" s="5">
        <v>0</v>
      </c>
      <c r="DB358" s="5">
        <v>0</v>
      </c>
      <c r="DC358" s="5">
        <v>0</v>
      </c>
      <c r="DD358" s="5">
        <v>0</v>
      </c>
      <c r="DE358" s="5">
        <v>0</v>
      </c>
      <c r="DF358" s="5">
        <v>0</v>
      </c>
      <c r="DG358" s="5">
        <v>0</v>
      </c>
      <c r="DH358" s="5">
        <v>0</v>
      </c>
      <c r="DI358" s="5">
        <v>0</v>
      </c>
      <c r="DJ358" s="5">
        <v>0</v>
      </c>
      <c r="DK358" s="5">
        <v>6633492200</v>
      </c>
      <c r="DL358" s="5">
        <v>6633492200</v>
      </c>
      <c r="DM358" s="5">
        <v>4785379935</v>
      </c>
      <c r="DN358" s="5">
        <v>0</v>
      </c>
      <c r="DO358" s="5">
        <v>3528509073</v>
      </c>
      <c r="DP358" s="5">
        <v>-1680396808</v>
      </c>
      <c r="DQ358" s="5">
        <v>0</v>
      </c>
      <c r="DR358" s="5">
        <f t="shared" si="10"/>
        <v>10287997166</v>
      </c>
      <c r="DS358" s="5">
        <v>0</v>
      </c>
      <c r="DT358" s="5">
        <v>0</v>
      </c>
      <c r="DU358" s="5">
        <v>0</v>
      </c>
      <c r="DV358" s="5">
        <v>0</v>
      </c>
      <c r="DW358" s="5">
        <v>0</v>
      </c>
      <c r="DX358" s="5">
        <v>9534519969</v>
      </c>
      <c r="DY358" s="5">
        <v>9534519969</v>
      </c>
      <c r="DZ358" s="5">
        <v>0</v>
      </c>
      <c r="EA358" s="5">
        <v>599658269</v>
      </c>
      <c r="EB358" s="5">
        <v>153818928</v>
      </c>
      <c r="EC358" s="5">
        <v>1811383</v>
      </c>
      <c r="ED358" s="5">
        <v>152007545</v>
      </c>
      <c r="EE358" s="5">
        <v>0</v>
      </c>
      <c r="EF358" s="5">
        <f t="shared" si="11"/>
        <v>2189006477</v>
      </c>
      <c r="EG358" s="5">
        <v>2262133341</v>
      </c>
      <c r="EH358" s="5">
        <v>316342819</v>
      </c>
      <c r="EI358" s="5">
        <v>0</v>
      </c>
      <c r="EJ358" s="5">
        <v>144685548</v>
      </c>
      <c r="EK358" s="4">
        <v>19428400</v>
      </c>
      <c r="EL358" s="4">
        <v>118689744</v>
      </c>
      <c r="EM358" s="4">
        <v>331110042</v>
      </c>
      <c r="EN358" s="4">
        <v>1313034948</v>
      </c>
      <c r="EO358" s="4">
        <v>18841840</v>
      </c>
      <c r="EP358" s="4">
        <v>456673467</v>
      </c>
      <c r="EQ358" s="4">
        <v>0</v>
      </c>
      <c r="ER358" s="4">
        <v>98791718</v>
      </c>
      <c r="ES358" s="4"/>
      <c r="ET358" s="4">
        <v>0</v>
      </c>
      <c r="EU358" s="4">
        <v>0</v>
      </c>
      <c r="EV358" s="4">
        <v>0</v>
      </c>
      <c r="EW358" s="4">
        <v>0</v>
      </c>
      <c r="EX358" s="4">
        <v>287953442</v>
      </c>
      <c r="EY358" s="4">
        <v>0</v>
      </c>
      <c r="EZ358" s="4"/>
      <c r="FA358" s="4">
        <v>0</v>
      </c>
      <c r="FB358" s="4">
        <v>69928307</v>
      </c>
      <c r="FC358" s="4"/>
      <c r="FD358" s="4"/>
      <c r="FE358" s="4">
        <v>0</v>
      </c>
      <c r="FF358" s="4">
        <v>0</v>
      </c>
      <c r="FG358" s="4">
        <v>0</v>
      </c>
      <c r="FH358" s="4">
        <v>1150596478</v>
      </c>
      <c r="FI358" s="4">
        <v>5741331</v>
      </c>
      <c r="FJ358" s="4">
        <v>0</v>
      </c>
      <c r="FK358" s="4">
        <v>1144855147</v>
      </c>
      <c r="FL358" s="4">
        <v>0</v>
      </c>
      <c r="FM358" s="4">
        <v>0</v>
      </c>
      <c r="FN358" s="4">
        <v>0</v>
      </c>
      <c r="FO358" s="4">
        <v>-1680396809</v>
      </c>
      <c r="FP358" s="4">
        <v>8098990689</v>
      </c>
      <c r="FQ358" s="4">
        <v>0</v>
      </c>
      <c r="FR358" s="4">
        <v>0</v>
      </c>
      <c r="FS358" s="4">
        <v>8098990689</v>
      </c>
      <c r="FT358" s="4">
        <v>8098990689</v>
      </c>
    </row>
    <row r="359" spans="1:176" x14ac:dyDescent="0.25">
      <c r="A359" s="4" t="s">
        <v>1171</v>
      </c>
      <c r="B359" s="4">
        <v>900145581</v>
      </c>
      <c r="C359" s="4" t="s">
        <v>1172</v>
      </c>
      <c r="D359" s="4" t="s">
        <v>198</v>
      </c>
      <c r="E359" s="4" t="s">
        <v>1141</v>
      </c>
      <c r="F359" s="4" t="s">
        <v>1173</v>
      </c>
      <c r="G359" s="5">
        <v>13678267051</v>
      </c>
      <c r="H359" s="5">
        <v>2230227364</v>
      </c>
      <c r="I359" s="5">
        <v>0</v>
      </c>
      <c r="J359" s="5">
        <v>2126223237</v>
      </c>
      <c r="K359" s="5">
        <v>0</v>
      </c>
      <c r="L359" s="5">
        <v>104004127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5093126726</v>
      </c>
      <c r="V359" s="5">
        <v>0</v>
      </c>
      <c r="W359" s="5">
        <v>0</v>
      </c>
      <c r="X359" s="5">
        <v>0</v>
      </c>
      <c r="Y359" s="5">
        <v>5471876846</v>
      </c>
      <c r="Z359" s="5">
        <v>0</v>
      </c>
      <c r="AA359" s="5">
        <v>102032500</v>
      </c>
      <c r="AB359" s="5">
        <v>860528518</v>
      </c>
      <c r="AC359" s="5">
        <v>1341311138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887948763</v>
      </c>
      <c r="AK359" s="5">
        <v>0</v>
      </c>
      <c r="AL359" s="5">
        <v>887948763</v>
      </c>
      <c r="AM359" s="5">
        <v>0</v>
      </c>
      <c r="AN359" s="5">
        <v>0</v>
      </c>
      <c r="AO359" s="5">
        <v>5392036764</v>
      </c>
      <c r="AP359" s="5">
        <v>6621000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1042422793</v>
      </c>
      <c r="AY359" s="5">
        <v>0</v>
      </c>
      <c r="AZ359" s="5">
        <v>0</v>
      </c>
      <c r="BA359" s="5">
        <v>184120894</v>
      </c>
      <c r="BB359" s="5">
        <v>340451909</v>
      </c>
      <c r="BC359" s="5">
        <v>2717525765</v>
      </c>
      <c r="BD359" s="5">
        <v>508361753</v>
      </c>
      <c r="BE359" s="5">
        <v>583311349</v>
      </c>
      <c r="BF359" s="5">
        <v>1930834642</v>
      </c>
      <c r="BG359" s="5">
        <v>19394388</v>
      </c>
      <c r="BH359" s="5">
        <v>0</v>
      </c>
      <c r="BI359" s="5">
        <v>0</v>
      </c>
      <c r="BJ359" s="5">
        <v>1941007729</v>
      </c>
      <c r="BK359" s="5">
        <v>0</v>
      </c>
      <c r="BL359" s="5">
        <v>74927434</v>
      </c>
      <c r="BM359" s="5">
        <v>0</v>
      </c>
      <c r="BN359" s="5">
        <v>0</v>
      </c>
      <c r="BO359" s="5">
        <v>0</v>
      </c>
      <c r="BP359" s="5">
        <v>47789399</v>
      </c>
      <c r="BQ359" s="5">
        <v>0</v>
      </c>
      <c r="BR359" s="5">
        <v>0</v>
      </c>
      <c r="BS359" s="5">
        <v>0</v>
      </c>
      <c r="BT359" s="5">
        <v>0</v>
      </c>
      <c r="BU359" s="5">
        <v>0</v>
      </c>
      <c r="BV359" s="5">
        <v>0</v>
      </c>
      <c r="BW359" s="5">
        <v>0</v>
      </c>
      <c r="BX359" s="5">
        <v>149267504</v>
      </c>
      <c r="BY359" s="5">
        <v>122129469</v>
      </c>
      <c r="BZ359" s="5">
        <v>0</v>
      </c>
      <c r="CA359" s="5">
        <v>0</v>
      </c>
      <c r="CB359" s="5">
        <v>0</v>
      </c>
      <c r="CC359" s="5">
        <v>344338194</v>
      </c>
      <c r="CD359" s="5">
        <v>0</v>
      </c>
      <c r="CE359" s="5">
        <v>0</v>
      </c>
      <c r="CF359" s="5">
        <v>0</v>
      </c>
      <c r="CG359" s="5">
        <v>0</v>
      </c>
      <c r="CH359" s="5">
        <v>0</v>
      </c>
      <c r="CI359" s="5">
        <v>0</v>
      </c>
      <c r="CJ359" s="5">
        <v>0</v>
      </c>
      <c r="CK359" s="5">
        <v>0</v>
      </c>
      <c r="CL359" s="5">
        <v>0</v>
      </c>
      <c r="CM359" s="5">
        <v>0</v>
      </c>
      <c r="CN359" s="5">
        <v>0</v>
      </c>
      <c r="CO359" s="5">
        <v>0</v>
      </c>
      <c r="CP359" s="5">
        <v>0</v>
      </c>
      <c r="CQ359" s="5">
        <v>0</v>
      </c>
      <c r="CR359" s="5">
        <v>0</v>
      </c>
      <c r="CS359" s="5">
        <v>164231024</v>
      </c>
      <c r="CT359" s="5">
        <v>164231024</v>
      </c>
      <c r="CU359" s="5">
        <v>0</v>
      </c>
      <c r="CV359" s="5">
        <v>0</v>
      </c>
      <c r="CW359" s="5">
        <v>0</v>
      </c>
      <c r="CX359" s="5">
        <v>0</v>
      </c>
      <c r="CY359" s="5">
        <v>175250135</v>
      </c>
      <c r="CZ359" s="5">
        <v>175250135</v>
      </c>
      <c r="DA359" s="5">
        <v>0</v>
      </c>
      <c r="DB359" s="5">
        <v>0</v>
      </c>
      <c r="DC359" s="5">
        <v>4857035</v>
      </c>
      <c r="DD359" s="5">
        <v>0</v>
      </c>
      <c r="DE359" s="5">
        <v>0</v>
      </c>
      <c r="DF359" s="5">
        <v>0</v>
      </c>
      <c r="DG359" s="5">
        <v>4857035</v>
      </c>
      <c r="DH359" s="5">
        <v>0</v>
      </c>
      <c r="DI359" s="5">
        <v>0</v>
      </c>
      <c r="DJ359" s="5">
        <v>0</v>
      </c>
      <c r="DK359" s="5">
        <v>13333928857</v>
      </c>
      <c r="DL359" s="5">
        <v>13333928857</v>
      </c>
      <c r="DM359" s="5">
        <v>11979883568</v>
      </c>
      <c r="DN359" s="5">
        <v>0</v>
      </c>
      <c r="DO359" s="5">
        <v>-46228143</v>
      </c>
      <c r="DP359" s="5">
        <v>1400273432</v>
      </c>
      <c r="DQ359" s="5">
        <v>0</v>
      </c>
      <c r="DR359" s="5">
        <f t="shared" si="10"/>
        <v>21363031009</v>
      </c>
      <c r="DS359" s="5">
        <v>0</v>
      </c>
      <c r="DT359" s="5">
        <v>0</v>
      </c>
      <c r="DU359" s="5">
        <v>0</v>
      </c>
      <c r="DV359" s="5">
        <v>0</v>
      </c>
      <c r="DW359" s="5">
        <v>0</v>
      </c>
      <c r="DX359" s="5">
        <v>19417518196</v>
      </c>
      <c r="DY359" s="5">
        <v>19417518196</v>
      </c>
      <c r="DZ359" s="5">
        <v>0</v>
      </c>
      <c r="EA359" s="5">
        <v>1929668395</v>
      </c>
      <c r="EB359" s="5">
        <v>15844418</v>
      </c>
      <c r="EC359" s="5">
        <v>14369063</v>
      </c>
      <c r="ED359" s="5">
        <v>1475355</v>
      </c>
      <c r="EE359" s="5">
        <v>0</v>
      </c>
      <c r="EF359" s="5">
        <f t="shared" si="11"/>
        <v>9439900364</v>
      </c>
      <c r="EG359" s="5">
        <v>5657099691</v>
      </c>
      <c r="EH359" s="5">
        <v>263351241</v>
      </c>
      <c r="EI359" s="5">
        <v>0</v>
      </c>
      <c r="EJ359" s="5">
        <v>275215900</v>
      </c>
      <c r="EK359" s="4">
        <v>16130700</v>
      </c>
      <c r="EL359" s="4">
        <v>182602889</v>
      </c>
      <c r="EM359" s="4">
        <v>1356631350</v>
      </c>
      <c r="EN359" s="4">
        <v>3518128796</v>
      </c>
      <c r="EO359" s="4">
        <v>45038815</v>
      </c>
      <c r="EP359" s="4">
        <v>1402746990</v>
      </c>
      <c r="EQ359" s="4">
        <v>0</v>
      </c>
      <c r="ER359" s="4">
        <v>1025000000</v>
      </c>
      <c r="ES359" s="4"/>
      <c r="ET359" s="4">
        <v>0</v>
      </c>
      <c r="EU359" s="4">
        <v>0</v>
      </c>
      <c r="EV359" s="4">
        <v>0</v>
      </c>
      <c r="EW359" s="4">
        <v>0</v>
      </c>
      <c r="EX359" s="4">
        <v>256827226</v>
      </c>
      <c r="EY359" s="4">
        <v>0</v>
      </c>
      <c r="EZ359" s="4"/>
      <c r="FA359" s="4">
        <v>5314764</v>
      </c>
      <c r="FB359" s="4">
        <v>115605000</v>
      </c>
      <c r="FC359" s="4"/>
      <c r="FD359" s="4"/>
      <c r="FE359" s="4">
        <v>0</v>
      </c>
      <c r="FF359" s="4">
        <v>0</v>
      </c>
      <c r="FG359" s="4">
        <v>0</v>
      </c>
      <c r="FH359" s="4">
        <v>979780253</v>
      </c>
      <c r="FI359" s="4">
        <v>7166170</v>
      </c>
      <c r="FJ359" s="4">
        <v>0</v>
      </c>
      <c r="FK359" s="4">
        <v>972614083</v>
      </c>
      <c r="FL359" s="4">
        <v>0</v>
      </c>
      <c r="FM359" s="4">
        <v>0</v>
      </c>
      <c r="FN359" s="4">
        <v>0</v>
      </c>
      <c r="FO359" s="4">
        <v>1400273430</v>
      </c>
      <c r="FP359" s="4">
        <v>11923130645</v>
      </c>
      <c r="FQ359" s="4">
        <v>0</v>
      </c>
      <c r="FR359" s="4">
        <v>0</v>
      </c>
      <c r="FS359" s="4">
        <v>11923130645</v>
      </c>
      <c r="FT359" s="4">
        <v>11923130645</v>
      </c>
    </row>
    <row r="360" spans="1:176" x14ac:dyDescent="0.25">
      <c r="A360" s="4" t="s">
        <v>1174</v>
      </c>
      <c r="B360" s="4">
        <v>900146438</v>
      </c>
      <c r="C360" s="4" t="s">
        <v>1175</v>
      </c>
      <c r="D360" s="4" t="s">
        <v>198</v>
      </c>
      <c r="E360" s="4" t="s">
        <v>1141</v>
      </c>
      <c r="F360" s="4" t="s">
        <v>1176</v>
      </c>
      <c r="G360" s="5">
        <v>10754755604</v>
      </c>
      <c r="H360" s="5">
        <v>9352123</v>
      </c>
      <c r="I360" s="5">
        <v>1221405</v>
      </c>
      <c r="J360" s="5">
        <v>8130718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3103312863</v>
      </c>
      <c r="V360" s="5">
        <v>0</v>
      </c>
      <c r="W360" s="5">
        <v>0</v>
      </c>
      <c r="X360" s="5">
        <v>0</v>
      </c>
      <c r="Y360" s="5">
        <v>4532291555</v>
      </c>
      <c r="Z360" s="5">
        <v>0</v>
      </c>
      <c r="AA360" s="5">
        <v>80039199</v>
      </c>
      <c r="AB360" s="5">
        <v>271125018</v>
      </c>
      <c r="AC360" s="5">
        <v>1780142909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600629882</v>
      </c>
      <c r="AK360" s="5">
        <v>0</v>
      </c>
      <c r="AL360" s="5">
        <v>615608398</v>
      </c>
      <c r="AM360" s="5">
        <v>0</v>
      </c>
      <c r="AN360" s="5">
        <v>14978516</v>
      </c>
      <c r="AO360" s="5">
        <v>6989973860</v>
      </c>
      <c r="AP360" s="5">
        <v>1197326000</v>
      </c>
      <c r="AQ360" s="5">
        <v>0</v>
      </c>
      <c r="AR360" s="5">
        <v>0</v>
      </c>
      <c r="AS360" s="5">
        <v>0</v>
      </c>
      <c r="AT360" s="5">
        <v>0</v>
      </c>
      <c r="AU360" s="5">
        <v>1474300335</v>
      </c>
      <c r="AV360" s="5">
        <v>0</v>
      </c>
      <c r="AW360" s="5">
        <v>0</v>
      </c>
      <c r="AX360" s="5">
        <v>3341937000</v>
      </c>
      <c r="AY360" s="5">
        <v>0</v>
      </c>
      <c r="AZ360" s="5">
        <v>0</v>
      </c>
      <c r="BA360" s="5">
        <v>0</v>
      </c>
      <c r="BB360" s="5">
        <v>65471518</v>
      </c>
      <c r="BC360" s="5">
        <v>1019666465</v>
      </c>
      <c r="BD360" s="5">
        <v>372402679</v>
      </c>
      <c r="BE360" s="5">
        <v>170961455</v>
      </c>
      <c r="BF360" s="5">
        <v>848758541</v>
      </c>
      <c r="BG360" s="5">
        <v>6348715</v>
      </c>
      <c r="BH360" s="5">
        <v>0</v>
      </c>
      <c r="BI360" s="5">
        <v>0</v>
      </c>
      <c r="BJ360" s="5">
        <v>1507198848</v>
      </c>
      <c r="BK360" s="5">
        <v>0</v>
      </c>
      <c r="BL360" s="5">
        <v>51486876</v>
      </c>
      <c r="BM360" s="5">
        <v>0</v>
      </c>
      <c r="BN360" s="5">
        <v>0</v>
      </c>
      <c r="BO360" s="5">
        <v>0</v>
      </c>
      <c r="BP360" s="5">
        <v>20004983</v>
      </c>
      <c r="BQ360" s="5">
        <v>12000000</v>
      </c>
      <c r="BR360" s="5">
        <v>0</v>
      </c>
      <c r="BS360" s="5">
        <v>0</v>
      </c>
      <c r="BT360" s="5">
        <v>0</v>
      </c>
      <c r="BU360" s="5">
        <v>0</v>
      </c>
      <c r="BV360" s="5">
        <v>0</v>
      </c>
      <c r="BW360" s="5">
        <v>0</v>
      </c>
      <c r="BX360" s="5">
        <v>175152619</v>
      </c>
      <c r="BY360" s="5">
        <v>155670726</v>
      </c>
      <c r="BZ360" s="5">
        <v>0</v>
      </c>
      <c r="CA360" s="5">
        <v>0</v>
      </c>
      <c r="CB360" s="5">
        <v>0</v>
      </c>
      <c r="CC360" s="5">
        <v>1230961501</v>
      </c>
      <c r="CD360" s="5">
        <v>0</v>
      </c>
      <c r="CE360" s="5">
        <v>0</v>
      </c>
      <c r="CF360" s="5">
        <v>0</v>
      </c>
      <c r="CG360" s="5">
        <v>0</v>
      </c>
      <c r="CH360" s="5">
        <v>238361681</v>
      </c>
      <c r="CI360" s="5">
        <v>84311878</v>
      </c>
      <c r="CJ360" s="5">
        <v>0</v>
      </c>
      <c r="CK360" s="5">
        <v>5924742</v>
      </c>
      <c r="CL360" s="5">
        <v>151200</v>
      </c>
      <c r="CM360" s="5">
        <v>0</v>
      </c>
      <c r="CN360" s="5">
        <v>0</v>
      </c>
      <c r="CO360" s="5">
        <v>0</v>
      </c>
      <c r="CP360" s="5">
        <v>0</v>
      </c>
      <c r="CQ360" s="5">
        <v>147973861</v>
      </c>
      <c r="CR360" s="5">
        <v>0</v>
      </c>
      <c r="CS360" s="5">
        <v>163977138</v>
      </c>
      <c r="CT360" s="5">
        <v>163977138</v>
      </c>
      <c r="CU360" s="5">
        <v>0</v>
      </c>
      <c r="CV360" s="5">
        <v>0</v>
      </c>
      <c r="CW360" s="5">
        <v>0</v>
      </c>
      <c r="CX360" s="5">
        <v>0</v>
      </c>
      <c r="CY360" s="5">
        <v>828622682</v>
      </c>
      <c r="CZ360" s="5">
        <v>828622682</v>
      </c>
      <c r="DA360" s="5">
        <v>0</v>
      </c>
      <c r="DB360" s="5">
        <v>0</v>
      </c>
      <c r="DC360" s="5">
        <v>0</v>
      </c>
      <c r="DD360" s="5">
        <v>0</v>
      </c>
      <c r="DE360" s="5">
        <v>0</v>
      </c>
      <c r="DF360" s="5">
        <v>0</v>
      </c>
      <c r="DG360" s="5">
        <v>0</v>
      </c>
      <c r="DH360" s="5">
        <v>0</v>
      </c>
      <c r="DI360" s="5">
        <v>0</v>
      </c>
      <c r="DJ360" s="5">
        <v>0</v>
      </c>
      <c r="DK360" s="5">
        <v>9523794103</v>
      </c>
      <c r="DL360" s="5">
        <v>9523794103</v>
      </c>
      <c r="DM360" s="5">
        <v>2074175264</v>
      </c>
      <c r="DN360" s="5">
        <v>0</v>
      </c>
      <c r="DO360" s="5">
        <v>7136599419</v>
      </c>
      <c r="DP360" s="5">
        <v>313019420</v>
      </c>
      <c r="DQ360" s="5">
        <v>0</v>
      </c>
      <c r="DR360" s="5">
        <f t="shared" si="10"/>
        <v>12963813802</v>
      </c>
      <c r="DS360" s="5">
        <v>0</v>
      </c>
      <c r="DT360" s="5">
        <v>0</v>
      </c>
      <c r="DU360" s="5">
        <v>0</v>
      </c>
      <c r="DV360" s="5">
        <v>0</v>
      </c>
      <c r="DW360" s="5">
        <v>0</v>
      </c>
      <c r="DX360" s="5">
        <v>12118815207</v>
      </c>
      <c r="DY360" s="5">
        <v>12118815207</v>
      </c>
      <c r="DZ360" s="5">
        <v>0</v>
      </c>
      <c r="EA360" s="5">
        <v>553291000</v>
      </c>
      <c r="EB360" s="5">
        <v>291707595</v>
      </c>
      <c r="EC360" s="5">
        <v>281944</v>
      </c>
      <c r="ED360" s="5">
        <v>291425651</v>
      </c>
      <c r="EE360" s="5">
        <v>0</v>
      </c>
      <c r="EF360" s="5">
        <f t="shared" si="11"/>
        <v>4528481149</v>
      </c>
      <c r="EG360" s="5">
        <v>2837176787</v>
      </c>
      <c r="EH360" s="5">
        <v>198365156</v>
      </c>
      <c r="EI360" s="5">
        <v>1107805</v>
      </c>
      <c r="EJ360" s="5">
        <v>53236000</v>
      </c>
      <c r="EK360" s="4">
        <v>9665300</v>
      </c>
      <c r="EL360" s="4">
        <v>51508294</v>
      </c>
      <c r="EM360" s="4">
        <v>42606372</v>
      </c>
      <c r="EN360" s="4">
        <v>2451334349</v>
      </c>
      <c r="EO360" s="4">
        <v>29353511</v>
      </c>
      <c r="EP360" s="4">
        <v>883177346</v>
      </c>
      <c r="EQ360" s="4">
        <v>0</v>
      </c>
      <c r="ER360" s="4">
        <v>418251864</v>
      </c>
      <c r="ES360" s="4"/>
      <c r="ET360" s="4">
        <v>0</v>
      </c>
      <c r="EU360" s="4">
        <v>5580960</v>
      </c>
      <c r="EV360" s="4">
        <v>0</v>
      </c>
      <c r="EW360" s="4">
        <v>0</v>
      </c>
      <c r="EX360" s="4">
        <v>199936324</v>
      </c>
      <c r="EY360" s="4">
        <v>0</v>
      </c>
      <c r="EZ360" s="4"/>
      <c r="FA360" s="4">
        <v>9708000</v>
      </c>
      <c r="FB360" s="4">
        <v>249700198</v>
      </c>
      <c r="FC360" s="4"/>
      <c r="FD360" s="4"/>
      <c r="FE360" s="4">
        <v>0</v>
      </c>
      <c r="FF360" s="4">
        <v>0</v>
      </c>
      <c r="FG360" s="4">
        <v>0</v>
      </c>
      <c r="FH360" s="4">
        <v>495107596</v>
      </c>
      <c r="FI360" s="4">
        <v>0</v>
      </c>
      <c r="FJ360" s="4">
        <v>244866894</v>
      </c>
      <c r="FK360" s="4">
        <v>250240702</v>
      </c>
      <c r="FL360" s="4">
        <v>0</v>
      </c>
      <c r="FM360" s="4">
        <v>0</v>
      </c>
      <c r="FN360" s="4">
        <v>0</v>
      </c>
      <c r="FO360" s="4">
        <v>313019420</v>
      </c>
      <c r="FP360" s="4">
        <v>8435332653</v>
      </c>
      <c r="FQ360" s="4">
        <v>0</v>
      </c>
      <c r="FR360" s="4">
        <v>0</v>
      </c>
      <c r="FS360" s="4">
        <v>8435332653</v>
      </c>
      <c r="FT360" s="4">
        <v>8435332653</v>
      </c>
    </row>
    <row r="361" spans="1:176" x14ac:dyDescent="0.25">
      <c r="A361" s="4" t="s">
        <v>1177</v>
      </c>
      <c r="B361" s="4">
        <v>900146471</v>
      </c>
      <c r="C361" s="4" t="s">
        <v>1178</v>
      </c>
      <c r="D361" s="4" t="s">
        <v>198</v>
      </c>
      <c r="E361" s="4" t="s">
        <v>1141</v>
      </c>
      <c r="F361" s="4" t="s">
        <v>1179</v>
      </c>
      <c r="G361" s="5">
        <v>4007616174</v>
      </c>
      <c r="H361" s="5">
        <v>12682029</v>
      </c>
      <c r="I361" s="5">
        <v>590000</v>
      </c>
      <c r="J361" s="5">
        <v>12092029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1333544843</v>
      </c>
      <c r="V361" s="5">
        <v>0</v>
      </c>
      <c r="W361" s="5">
        <v>0</v>
      </c>
      <c r="X361" s="5">
        <v>0</v>
      </c>
      <c r="Y361" s="5">
        <v>1575188180</v>
      </c>
      <c r="Z361" s="5">
        <v>0</v>
      </c>
      <c r="AA361" s="5">
        <v>703700</v>
      </c>
      <c r="AB361" s="5">
        <v>485399080</v>
      </c>
      <c r="AC361" s="5">
        <v>727746117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144810237</v>
      </c>
      <c r="AK361" s="5">
        <v>0</v>
      </c>
      <c r="AL361" s="5">
        <v>152474508</v>
      </c>
      <c r="AM361" s="5">
        <v>0</v>
      </c>
      <c r="AN361" s="5">
        <v>7664271</v>
      </c>
      <c r="AO361" s="5">
        <v>2358003712</v>
      </c>
      <c r="AP361" s="5">
        <v>190150000</v>
      </c>
      <c r="AQ361" s="5">
        <v>0</v>
      </c>
      <c r="AR361" s="5">
        <v>0</v>
      </c>
      <c r="AS361" s="5">
        <v>0</v>
      </c>
      <c r="AT361" s="5">
        <v>0</v>
      </c>
      <c r="AU361" s="5">
        <v>2402240</v>
      </c>
      <c r="AV361" s="5">
        <v>0</v>
      </c>
      <c r="AW361" s="5">
        <v>0</v>
      </c>
      <c r="AX361" s="5">
        <v>1060420000</v>
      </c>
      <c r="AY361" s="5">
        <v>0</v>
      </c>
      <c r="AZ361" s="5">
        <v>0</v>
      </c>
      <c r="BA361" s="5">
        <v>0</v>
      </c>
      <c r="BB361" s="5">
        <v>52637233</v>
      </c>
      <c r="BC361" s="5">
        <v>1555441109</v>
      </c>
      <c r="BD361" s="5">
        <v>204066094</v>
      </c>
      <c r="BE361" s="5">
        <v>441470970</v>
      </c>
      <c r="BF361" s="5">
        <v>812287227</v>
      </c>
      <c r="BG361" s="5">
        <v>13565209</v>
      </c>
      <c r="BH361" s="5">
        <v>0</v>
      </c>
      <c r="BI361" s="5">
        <v>0</v>
      </c>
      <c r="BJ361" s="5">
        <v>1974436370</v>
      </c>
      <c r="BK361" s="5">
        <v>0</v>
      </c>
      <c r="BL361" s="5">
        <v>158575353</v>
      </c>
      <c r="BM361" s="5">
        <v>0</v>
      </c>
      <c r="BN361" s="5">
        <v>0</v>
      </c>
      <c r="BO361" s="5">
        <v>0</v>
      </c>
      <c r="BP361" s="5">
        <v>158125353</v>
      </c>
      <c r="BQ361" s="5">
        <v>0</v>
      </c>
      <c r="BR361" s="5">
        <v>0</v>
      </c>
      <c r="BS361" s="5">
        <v>0</v>
      </c>
      <c r="BT361" s="5">
        <v>0</v>
      </c>
      <c r="BU361" s="5">
        <v>0</v>
      </c>
      <c r="BV361" s="5">
        <v>0</v>
      </c>
      <c r="BW361" s="5">
        <v>0</v>
      </c>
      <c r="BX361" s="5">
        <v>205461171</v>
      </c>
      <c r="BY361" s="5">
        <v>205011171</v>
      </c>
      <c r="BZ361" s="5">
        <v>0</v>
      </c>
      <c r="CA361" s="5">
        <v>0</v>
      </c>
      <c r="CB361" s="5">
        <v>0</v>
      </c>
      <c r="CC361" s="5">
        <v>375470910</v>
      </c>
      <c r="CD361" s="5">
        <v>0</v>
      </c>
      <c r="CE361" s="5">
        <v>0</v>
      </c>
      <c r="CF361" s="5">
        <v>0</v>
      </c>
      <c r="CG361" s="5">
        <v>0</v>
      </c>
      <c r="CH361" s="5">
        <v>2779830</v>
      </c>
      <c r="CI361" s="5">
        <v>0</v>
      </c>
      <c r="CJ361" s="5">
        <v>0</v>
      </c>
      <c r="CK361" s="5">
        <v>2779830</v>
      </c>
      <c r="CL361" s="5">
        <v>0</v>
      </c>
      <c r="CM361" s="5">
        <v>0</v>
      </c>
      <c r="CN361" s="5">
        <v>0</v>
      </c>
      <c r="CO361" s="5">
        <v>0</v>
      </c>
      <c r="CP361" s="5">
        <v>0</v>
      </c>
      <c r="CQ361" s="5">
        <v>0</v>
      </c>
      <c r="CR361" s="5">
        <v>0</v>
      </c>
      <c r="CS361" s="5">
        <v>75826462</v>
      </c>
      <c r="CT361" s="5">
        <v>75826462</v>
      </c>
      <c r="CU361" s="5">
        <v>0</v>
      </c>
      <c r="CV361" s="5">
        <v>0</v>
      </c>
      <c r="CW361" s="5">
        <v>0</v>
      </c>
      <c r="CX361" s="5">
        <v>0</v>
      </c>
      <c r="CY361" s="5">
        <v>296864618</v>
      </c>
      <c r="CZ361" s="5">
        <v>296864618</v>
      </c>
      <c r="DA361" s="5">
        <v>0</v>
      </c>
      <c r="DB361" s="5">
        <v>0</v>
      </c>
      <c r="DC361" s="5">
        <v>0</v>
      </c>
      <c r="DD361" s="5">
        <v>0</v>
      </c>
      <c r="DE361" s="5">
        <v>0</v>
      </c>
      <c r="DF361" s="5">
        <v>0</v>
      </c>
      <c r="DG361" s="5">
        <v>0</v>
      </c>
      <c r="DH361" s="5">
        <v>0</v>
      </c>
      <c r="DI361" s="5">
        <v>0</v>
      </c>
      <c r="DJ361" s="5">
        <v>0</v>
      </c>
      <c r="DK361" s="5">
        <v>3632145264</v>
      </c>
      <c r="DL361" s="5">
        <v>3632145264</v>
      </c>
      <c r="DM361" s="5">
        <v>3834078845</v>
      </c>
      <c r="DN361" s="5">
        <v>0</v>
      </c>
      <c r="DO361" s="5">
        <v>-210309819</v>
      </c>
      <c r="DP361" s="5">
        <v>8376238</v>
      </c>
      <c r="DQ361" s="5">
        <v>0</v>
      </c>
      <c r="DR361" s="5">
        <f t="shared" si="10"/>
        <v>7087822327</v>
      </c>
      <c r="DS361" s="5">
        <v>0</v>
      </c>
      <c r="DT361" s="5">
        <v>0</v>
      </c>
      <c r="DU361" s="5">
        <v>0</v>
      </c>
      <c r="DV361" s="5">
        <v>0</v>
      </c>
      <c r="DW361" s="5">
        <v>0</v>
      </c>
      <c r="DX361" s="5">
        <v>6615174912</v>
      </c>
      <c r="DY361" s="5">
        <v>6615174912</v>
      </c>
      <c r="DZ361" s="5">
        <v>0</v>
      </c>
      <c r="EA361" s="5">
        <v>460823180</v>
      </c>
      <c r="EB361" s="5">
        <v>11824235</v>
      </c>
      <c r="EC361" s="5">
        <v>21311</v>
      </c>
      <c r="ED361" s="5">
        <v>11802924</v>
      </c>
      <c r="EE361" s="5">
        <v>0</v>
      </c>
      <c r="EF361" s="5">
        <f t="shared" si="11"/>
        <v>2845313847</v>
      </c>
      <c r="EG361" s="5">
        <v>1563913676</v>
      </c>
      <c r="EH361" s="5">
        <v>229098693</v>
      </c>
      <c r="EI361" s="5">
        <v>0</v>
      </c>
      <c r="EJ361" s="5">
        <v>63318700</v>
      </c>
      <c r="EK361" s="4">
        <v>12760100</v>
      </c>
      <c r="EL361" s="4">
        <v>115174922</v>
      </c>
      <c r="EM361" s="4">
        <v>288066426</v>
      </c>
      <c r="EN361" s="4">
        <v>839121772</v>
      </c>
      <c r="EO361" s="4">
        <v>16373063</v>
      </c>
      <c r="EP361" s="4">
        <v>1095709627</v>
      </c>
      <c r="EQ361" s="4">
        <v>0</v>
      </c>
      <c r="ER361" s="4">
        <v>286719539</v>
      </c>
      <c r="ES361" s="4"/>
      <c r="ET361" s="4">
        <v>0</v>
      </c>
      <c r="EU361" s="4">
        <v>0</v>
      </c>
      <c r="EV361" s="4">
        <v>0</v>
      </c>
      <c r="EW361" s="4">
        <v>0</v>
      </c>
      <c r="EX361" s="4">
        <v>299720631</v>
      </c>
      <c r="EY361" s="4">
        <v>0</v>
      </c>
      <c r="EZ361" s="4"/>
      <c r="FA361" s="4">
        <v>0</v>
      </c>
      <c r="FB361" s="4">
        <v>509269457</v>
      </c>
      <c r="FC361" s="4"/>
      <c r="FD361" s="4"/>
      <c r="FE361" s="4">
        <v>0</v>
      </c>
      <c r="FF361" s="4">
        <v>0</v>
      </c>
      <c r="FG361" s="4">
        <v>0</v>
      </c>
      <c r="FH361" s="4">
        <v>177314306</v>
      </c>
      <c r="FI361" s="4">
        <v>3689522</v>
      </c>
      <c r="FJ361" s="4">
        <v>0</v>
      </c>
      <c r="FK361" s="4">
        <v>16725996</v>
      </c>
      <c r="FL361" s="4">
        <v>0</v>
      </c>
      <c r="FM361" s="4">
        <v>156898788</v>
      </c>
      <c r="FN361" s="4">
        <v>0</v>
      </c>
      <c r="FO361" s="4">
        <v>8376238</v>
      </c>
      <c r="FP361" s="4">
        <v>4242508480</v>
      </c>
      <c r="FQ361" s="4">
        <v>0</v>
      </c>
      <c r="FR361" s="4">
        <v>0</v>
      </c>
      <c r="FS361" s="4">
        <v>4242508480</v>
      </c>
      <c r="FT361" s="4">
        <v>4242508480</v>
      </c>
    </row>
    <row r="362" spans="1:176" x14ac:dyDescent="0.25">
      <c r="A362" s="4" t="s">
        <v>1180</v>
      </c>
      <c r="B362" s="4">
        <v>891500084</v>
      </c>
      <c r="C362" s="4" t="s">
        <v>1181</v>
      </c>
      <c r="D362" s="4" t="s">
        <v>191</v>
      </c>
      <c r="E362" s="4" t="s">
        <v>1141</v>
      </c>
      <c r="F362" s="4" t="s">
        <v>1182</v>
      </c>
      <c r="G362" s="5">
        <v>31097398762</v>
      </c>
      <c r="H362" s="5">
        <v>748971375</v>
      </c>
      <c r="I362" s="5">
        <v>2963564</v>
      </c>
      <c r="J362" s="5">
        <v>37562738</v>
      </c>
      <c r="K362" s="5">
        <v>0</v>
      </c>
      <c r="L362" s="5">
        <v>708445073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14688871973</v>
      </c>
      <c r="V362" s="5">
        <v>0</v>
      </c>
      <c r="W362" s="5">
        <v>0</v>
      </c>
      <c r="X362" s="5">
        <v>0</v>
      </c>
      <c r="Y362" s="5">
        <v>14010400642</v>
      </c>
      <c r="Z362" s="5">
        <v>0</v>
      </c>
      <c r="AA362" s="5">
        <v>778278185</v>
      </c>
      <c r="AB362" s="5">
        <v>1611948860</v>
      </c>
      <c r="AC362" s="5">
        <v>1711755714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1306819548</v>
      </c>
      <c r="AK362" s="5">
        <v>0</v>
      </c>
      <c r="AL362" s="5">
        <v>1306219728</v>
      </c>
      <c r="AM362" s="5">
        <v>599820</v>
      </c>
      <c r="AN362" s="5">
        <v>0</v>
      </c>
      <c r="AO362" s="5">
        <v>14264661284</v>
      </c>
      <c r="AP362" s="5">
        <v>2988401001</v>
      </c>
      <c r="AQ362" s="5">
        <v>0</v>
      </c>
      <c r="AR362" s="5">
        <v>0</v>
      </c>
      <c r="AS362" s="5">
        <v>0</v>
      </c>
      <c r="AT362" s="5">
        <v>0</v>
      </c>
      <c r="AU362" s="5">
        <v>985736464</v>
      </c>
      <c r="AV362" s="5">
        <v>0</v>
      </c>
      <c r="AW362" s="5">
        <v>0</v>
      </c>
      <c r="AX362" s="5">
        <v>5494423731</v>
      </c>
      <c r="AY362" s="5">
        <v>0</v>
      </c>
      <c r="AZ362" s="5">
        <v>0</v>
      </c>
      <c r="BA362" s="5">
        <v>0</v>
      </c>
      <c r="BB362" s="5">
        <v>895543796</v>
      </c>
      <c r="BC362" s="5">
        <v>5367441742</v>
      </c>
      <c r="BD362" s="5">
        <v>1645557526</v>
      </c>
      <c r="BE362" s="5">
        <v>617568424</v>
      </c>
      <c r="BF362" s="5">
        <v>395271191</v>
      </c>
      <c r="BG362" s="5">
        <v>97671616</v>
      </c>
      <c r="BH362" s="5">
        <v>0</v>
      </c>
      <c r="BI362" s="5">
        <v>0</v>
      </c>
      <c r="BJ362" s="5">
        <v>4222954207</v>
      </c>
      <c r="BK362" s="5">
        <v>0</v>
      </c>
      <c r="BL362" s="5">
        <v>88074582</v>
      </c>
      <c r="BM362" s="5">
        <v>3159358</v>
      </c>
      <c r="BN362" s="5">
        <v>0</v>
      </c>
      <c r="BO362" s="5">
        <v>0</v>
      </c>
      <c r="BP362" s="5">
        <v>41133678</v>
      </c>
      <c r="BQ362" s="5">
        <v>0</v>
      </c>
      <c r="BR362" s="5">
        <v>0</v>
      </c>
      <c r="BS362" s="5">
        <v>0</v>
      </c>
      <c r="BT362" s="5">
        <v>0</v>
      </c>
      <c r="BU362" s="5">
        <v>0</v>
      </c>
      <c r="BV362" s="5">
        <v>0</v>
      </c>
      <c r="BW362" s="5">
        <v>0</v>
      </c>
      <c r="BX362" s="5">
        <v>91597738</v>
      </c>
      <c r="BY362" s="5">
        <v>47816192</v>
      </c>
      <c r="BZ362" s="5">
        <v>0</v>
      </c>
      <c r="CA362" s="5">
        <v>0</v>
      </c>
      <c r="CB362" s="5">
        <v>0</v>
      </c>
      <c r="CC362" s="5">
        <v>10414685313</v>
      </c>
      <c r="CD362" s="5">
        <v>0</v>
      </c>
      <c r="CE362" s="5">
        <v>0</v>
      </c>
      <c r="CF362" s="5">
        <v>0</v>
      </c>
      <c r="CG362" s="5">
        <v>0</v>
      </c>
      <c r="CH362" s="5">
        <v>3076237734</v>
      </c>
      <c r="CI362" s="5">
        <v>1885020635</v>
      </c>
      <c r="CJ362" s="5">
        <v>0</v>
      </c>
      <c r="CK362" s="5">
        <v>15732303</v>
      </c>
      <c r="CL362" s="5">
        <v>0</v>
      </c>
      <c r="CM362" s="5">
        <v>189485000</v>
      </c>
      <c r="CN362" s="5">
        <v>0</v>
      </c>
      <c r="CO362" s="5">
        <v>0</v>
      </c>
      <c r="CP362" s="5">
        <v>679942</v>
      </c>
      <c r="CQ362" s="5">
        <v>985319854</v>
      </c>
      <c r="CR362" s="5">
        <v>0</v>
      </c>
      <c r="CS362" s="5">
        <v>1190999354</v>
      </c>
      <c r="CT362" s="5">
        <v>626399171</v>
      </c>
      <c r="CU362" s="5">
        <v>564600183</v>
      </c>
      <c r="CV362" s="5">
        <v>0</v>
      </c>
      <c r="CW362" s="5">
        <v>0</v>
      </c>
      <c r="CX362" s="5">
        <v>0</v>
      </c>
      <c r="CY362" s="5">
        <v>5424921338</v>
      </c>
      <c r="CZ362" s="5">
        <v>5424921338</v>
      </c>
      <c r="DA362" s="5">
        <v>0</v>
      </c>
      <c r="DB362" s="5">
        <v>0</v>
      </c>
      <c r="DC362" s="5">
        <v>722526887</v>
      </c>
      <c r="DD362" s="5">
        <v>19643782</v>
      </c>
      <c r="DE362" s="5">
        <v>0</v>
      </c>
      <c r="DF362" s="5">
        <v>0</v>
      </c>
      <c r="DG362" s="5">
        <v>0</v>
      </c>
      <c r="DH362" s="5">
        <v>0</v>
      </c>
      <c r="DI362" s="5">
        <v>0</v>
      </c>
      <c r="DJ362" s="5">
        <v>702883105</v>
      </c>
      <c r="DK362" s="5">
        <v>20682713449</v>
      </c>
      <c r="DL362" s="5">
        <v>20682713449</v>
      </c>
      <c r="DM362" s="5">
        <v>15200329640</v>
      </c>
      <c r="DN362" s="5">
        <v>0</v>
      </c>
      <c r="DO362" s="5">
        <v>4786944120</v>
      </c>
      <c r="DP362" s="5">
        <v>695439689</v>
      </c>
      <c r="DQ362" s="5">
        <v>0</v>
      </c>
      <c r="DR362" s="5">
        <f t="shared" si="10"/>
        <v>36585423410</v>
      </c>
      <c r="DS362" s="5">
        <v>0</v>
      </c>
      <c r="DT362" s="5">
        <v>0</v>
      </c>
      <c r="DU362" s="5">
        <v>0</v>
      </c>
      <c r="DV362" s="5">
        <v>0</v>
      </c>
      <c r="DW362" s="5">
        <v>0</v>
      </c>
      <c r="DX362" s="5">
        <v>27816218770</v>
      </c>
      <c r="DY362" s="5">
        <v>28003719688</v>
      </c>
      <c r="DZ362" s="5">
        <v>187500918</v>
      </c>
      <c r="EA362" s="5">
        <v>8205187296</v>
      </c>
      <c r="EB362" s="5">
        <v>564017344</v>
      </c>
      <c r="EC362" s="5">
        <v>19523749</v>
      </c>
      <c r="ED362" s="5">
        <v>544493595</v>
      </c>
      <c r="EE362" s="5">
        <v>0</v>
      </c>
      <c r="EF362" s="5">
        <f t="shared" si="11"/>
        <v>11382396332</v>
      </c>
      <c r="EG362" s="5">
        <v>8655660325</v>
      </c>
      <c r="EH362" s="5">
        <v>1280255952</v>
      </c>
      <c r="EI362" s="5">
        <v>23341304</v>
      </c>
      <c r="EJ362" s="5">
        <v>350445613</v>
      </c>
      <c r="EK362" s="4">
        <v>68947796</v>
      </c>
      <c r="EL362" s="4">
        <v>531453656</v>
      </c>
      <c r="EM362" s="4">
        <v>23514026</v>
      </c>
      <c r="EN362" s="4">
        <v>6264641459</v>
      </c>
      <c r="EO362" s="4">
        <v>113060519</v>
      </c>
      <c r="EP362" s="4">
        <v>1151423377</v>
      </c>
      <c r="EQ362" s="4">
        <v>0</v>
      </c>
      <c r="ER362" s="4">
        <v>0</v>
      </c>
      <c r="ES362" s="4"/>
      <c r="ET362" s="4">
        <v>0</v>
      </c>
      <c r="EU362" s="4">
        <v>0</v>
      </c>
      <c r="EV362" s="4">
        <v>0</v>
      </c>
      <c r="EW362" s="4">
        <v>0</v>
      </c>
      <c r="EX362" s="4">
        <v>149117389</v>
      </c>
      <c r="EY362" s="4">
        <v>0</v>
      </c>
      <c r="EZ362" s="4"/>
      <c r="FA362" s="4">
        <v>0</v>
      </c>
      <c r="FB362" s="4">
        <v>1002305988</v>
      </c>
      <c r="FC362" s="4"/>
      <c r="FD362" s="4"/>
      <c r="FE362" s="4">
        <v>0</v>
      </c>
      <c r="FF362" s="4">
        <v>0</v>
      </c>
      <c r="FG362" s="4">
        <v>0</v>
      </c>
      <c r="FH362" s="4">
        <v>879872941</v>
      </c>
      <c r="FI362" s="4">
        <v>0</v>
      </c>
      <c r="FJ362" s="4">
        <v>72090690</v>
      </c>
      <c r="FK362" s="4">
        <v>807782251</v>
      </c>
      <c r="FL362" s="4">
        <v>0</v>
      </c>
      <c r="FM362" s="4">
        <v>0</v>
      </c>
      <c r="FN362" s="4">
        <v>0</v>
      </c>
      <c r="FO362" s="4">
        <v>695439689</v>
      </c>
      <c r="FP362" s="4">
        <v>25203027078</v>
      </c>
      <c r="FQ362" s="4">
        <v>0</v>
      </c>
      <c r="FR362" s="4">
        <v>0</v>
      </c>
      <c r="FS362" s="4">
        <v>25203027078</v>
      </c>
      <c r="FT362" s="4">
        <v>25203027078</v>
      </c>
    </row>
    <row r="363" spans="1:176" x14ac:dyDescent="0.25">
      <c r="A363" s="4" t="s">
        <v>1183</v>
      </c>
      <c r="B363" s="4">
        <v>817003532</v>
      </c>
      <c r="C363" s="4" t="s">
        <v>1184</v>
      </c>
      <c r="D363" s="4" t="s">
        <v>198</v>
      </c>
      <c r="E363" s="4" t="s">
        <v>1141</v>
      </c>
      <c r="F363" s="4" t="s">
        <v>1182</v>
      </c>
      <c r="G363" s="5">
        <v>8990321797</v>
      </c>
      <c r="H363" s="5">
        <v>1060898761</v>
      </c>
      <c r="I363" s="5">
        <v>174600</v>
      </c>
      <c r="J363" s="5">
        <v>1060724161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2508923249</v>
      </c>
      <c r="V363" s="5">
        <v>0</v>
      </c>
      <c r="W363" s="5">
        <v>0</v>
      </c>
      <c r="X363" s="5">
        <v>0</v>
      </c>
      <c r="Y363" s="5">
        <v>879703479</v>
      </c>
      <c r="Z363" s="5">
        <v>0</v>
      </c>
      <c r="AA363" s="5">
        <v>1812803</v>
      </c>
      <c r="AB363" s="5">
        <v>2187808386</v>
      </c>
      <c r="AC363" s="5">
        <v>560401419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706975139</v>
      </c>
      <c r="AK363" s="5">
        <v>0</v>
      </c>
      <c r="AL363" s="5">
        <v>706975139</v>
      </c>
      <c r="AM363" s="5">
        <v>0</v>
      </c>
      <c r="AN363" s="5">
        <v>0</v>
      </c>
      <c r="AO363" s="5">
        <v>4588860697</v>
      </c>
      <c r="AP363" s="5">
        <v>420750000</v>
      </c>
      <c r="AQ363" s="5">
        <v>0</v>
      </c>
      <c r="AR363" s="5">
        <v>0</v>
      </c>
      <c r="AS363" s="5">
        <v>0</v>
      </c>
      <c r="AT363" s="5">
        <v>0</v>
      </c>
      <c r="AU363" s="5">
        <v>153244623</v>
      </c>
      <c r="AV363" s="5">
        <v>0</v>
      </c>
      <c r="AW363" s="5">
        <v>0</v>
      </c>
      <c r="AX363" s="5">
        <v>1493388685</v>
      </c>
      <c r="AY363" s="5">
        <v>0</v>
      </c>
      <c r="AZ363" s="5">
        <v>0</v>
      </c>
      <c r="BA363" s="5">
        <v>45130680</v>
      </c>
      <c r="BB363" s="5">
        <v>43679909</v>
      </c>
      <c r="BC363" s="5">
        <v>2151159181</v>
      </c>
      <c r="BD363" s="5">
        <v>628442563</v>
      </c>
      <c r="BE363" s="5">
        <v>559424523</v>
      </c>
      <c r="BF363" s="5">
        <v>812592610</v>
      </c>
      <c r="BG363" s="5">
        <v>0</v>
      </c>
      <c r="BH363" s="5">
        <v>0</v>
      </c>
      <c r="BI363" s="5">
        <v>0</v>
      </c>
      <c r="BJ363" s="5">
        <v>1718952077</v>
      </c>
      <c r="BK363" s="5">
        <v>0</v>
      </c>
      <c r="BL363" s="5">
        <v>124663951</v>
      </c>
      <c r="BM363" s="5">
        <v>0</v>
      </c>
      <c r="BN363" s="5">
        <v>0</v>
      </c>
      <c r="BO363" s="5">
        <v>0</v>
      </c>
      <c r="BP363" s="5">
        <v>0</v>
      </c>
      <c r="BQ363" s="5">
        <v>0</v>
      </c>
      <c r="BR363" s="5">
        <v>0</v>
      </c>
      <c r="BS363" s="5">
        <v>0</v>
      </c>
      <c r="BT363" s="5">
        <v>0</v>
      </c>
      <c r="BU363" s="5">
        <v>0</v>
      </c>
      <c r="BV363" s="5">
        <v>0</v>
      </c>
      <c r="BW363" s="5">
        <v>0</v>
      </c>
      <c r="BX363" s="5">
        <v>217973376</v>
      </c>
      <c r="BY363" s="5">
        <v>93309425</v>
      </c>
      <c r="BZ363" s="5">
        <v>0</v>
      </c>
      <c r="CA363" s="5">
        <v>0</v>
      </c>
      <c r="CB363" s="5">
        <v>0</v>
      </c>
      <c r="CC363" s="5">
        <v>148216820</v>
      </c>
      <c r="CD363" s="5">
        <v>0</v>
      </c>
      <c r="CE363" s="5">
        <v>0</v>
      </c>
      <c r="CF363" s="5">
        <v>0</v>
      </c>
      <c r="CG363" s="5">
        <v>0</v>
      </c>
      <c r="CH363" s="5">
        <v>0</v>
      </c>
      <c r="CI363" s="5">
        <v>0</v>
      </c>
      <c r="CJ363" s="5">
        <v>0</v>
      </c>
      <c r="CK363" s="5">
        <v>0</v>
      </c>
      <c r="CL363" s="5">
        <v>0</v>
      </c>
      <c r="CM363" s="5">
        <v>0</v>
      </c>
      <c r="CN363" s="5">
        <v>0</v>
      </c>
      <c r="CO363" s="5">
        <v>0</v>
      </c>
      <c r="CP363" s="5">
        <v>0</v>
      </c>
      <c r="CQ363" s="5">
        <v>0</v>
      </c>
      <c r="CR363" s="5">
        <v>0</v>
      </c>
      <c r="CS363" s="5">
        <v>28216820</v>
      </c>
      <c r="CT363" s="5">
        <v>28216820</v>
      </c>
      <c r="CU363" s="5">
        <v>0</v>
      </c>
      <c r="CV363" s="5">
        <v>0</v>
      </c>
      <c r="CW363" s="5">
        <v>0</v>
      </c>
      <c r="CX363" s="5">
        <v>0</v>
      </c>
      <c r="CY363" s="5">
        <v>120000000</v>
      </c>
      <c r="CZ363" s="5">
        <v>120000000</v>
      </c>
      <c r="DA363" s="5">
        <v>0</v>
      </c>
      <c r="DB363" s="5">
        <v>0</v>
      </c>
      <c r="DC363" s="5">
        <v>0</v>
      </c>
      <c r="DD363" s="5">
        <v>0</v>
      </c>
      <c r="DE363" s="5">
        <v>0</v>
      </c>
      <c r="DF363" s="5">
        <v>0</v>
      </c>
      <c r="DG363" s="5">
        <v>0</v>
      </c>
      <c r="DH363" s="5">
        <v>0</v>
      </c>
      <c r="DI363" s="5">
        <v>0</v>
      </c>
      <c r="DJ363" s="5">
        <v>0</v>
      </c>
      <c r="DK363" s="5">
        <v>8842104977</v>
      </c>
      <c r="DL363" s="5">
        <v>8842104977</v>
      </c>
      <c r="DM363" s="5">
        <v>3371229902</v>
      </c>
      <c r="DN363" s="5">
        <v>0</v>
      </c>
      <c r="DO363" s="5">
        <v>6436075271</v>
      </c>
      <c r="DP363" s="5">
        <v>-965200196</v>
      </c>
      <c r="DQ363" s="5">
        <v>0</v>
      </c>
      <c r="DR363" s="5">
        <f t="shared" si="10"/>
        <v>7662663135</v>
      </c>
      <c r="DS363" s="5">
        <v>0</v>
      </c>
      <c r="DT363" s="5">
        <v>0</v>
      </c>
      <c r="DU363" s="5">
        <v>0</v>
      </c>
      <c r="DV363" s="5">
        <v>0</v>
      </c>
      <c r="DW363" s="5">
        <v>0</v>
      </c>
      <c r="DX363" s="5">
        <v>7141652144</v>
      </c>
      <c r="DY363" s="5">
        <v>7141652144</v>
      </c>
      <c r="DZ363" s="5">
        <v>0</v>
      </c>
      <c r="EA363" s="5">
        <v>482015554</v>
      </c>
      <c r="EB363" s="5">
        <v>38995437</v>
      </c>
      <c r="EC363" s="5">
        <v>37616873</v>
      </c>
      <c r="ED363" s="5">
        <v>21490</v>
      </c>
      <c r="EE363" s="5">
        <v>1357074</v>
      </c>
      <c r="EF363" s="5">
        <f t="shared" si="11"/>
        <v>2307544377</v>
      </c>
      <c r="EG363" s="5">
        <v>2830537209</v>
      </c>
      <c r="EH363" s="5">
        <v>158429651</v>
      </c>
      <c r="EI363" s="5">
        <v>0</v>
      </c>
      <c r="EJ363" s="5">
        <v>53587600</v>
      </c>
      <c r="EK363" s="4">
        <v>26267200</v>
      </c>
      <c r="EL363" s="4">
        <v>52378482</v>
      </c>
      <c r="EM363" s="4">
        <v>34343953</v>
      </c>
      <c r="EN363" s="4">
        <v>2480156383</v>
      </c>
      <c r="EO363" s="4">
        <v>25373940</v>
      </c>
      <c r="EP363" s="4">
        <v>442206830</v>
      </c>
      <c r="EQ363" s="4">
        <v>0</v>
      </c>
      <c r="ER363" s="4">
        <v>348510714</v>
      </c>
      <c r="ES363" s="4"/>
      <c r="ET363" s="4">
        <v>0</v>
      </c>
      <c r="EU363" s="4">
        <v>0</v>
      </c>
      <c r="EV363" s="4">
        <v>0</v>
      </c>
      <c r="EW363" s="4">
        <v>0</v>
      </c>
      <c r="EX363" s="4">
        <v>88029778</v>
      </c>
      <c r="EY363" s="4">
        <v>0</v>
      </c>
      <c r="EZ363" s="4"/>
      <c r="FA363" s="4">
        <v>3134478</v>
      </c>
      <c r="FB363" s="4">
        <v>2531860</v>
      </c>
      <c r="FC363" s="4"/>
      <c r="FD363" s="4"/>
      <c r="FE363" s="4">
        <v>0</v>
      </c>
      <c r="FF363" s="4">
        <v>0</v>
      </c>
      <c r="FG363" s="4">
        <v>0</v>
      </c>
      <c r="FH363" s="4">
        <v>535</v>
      </c>
      <c r="FI363" s="4">
        <v>0</v>
      </c>
      <c r="FJ363" s="4">
        <v>535</v>
      </c>
      <c r="FK363" s="4">
        <v>0</v>
      </c>
      <c r="FL363" s="4">
        <v>0</v>
      </c>
      <c r="FM363" s="4">
        <v>0</v>
      </c>
      <c r="FN363" s="4">
        <v>0</v>
      </c>
      <c r="FO363" s="4">
        <v>-965200197</v>
      </c>
      <c r="FP363" s="4">
        <v>5355118758</v>
      </c>
      <c r="FQ363" s="4">
        <v>0</v>
      </c>
      <c r="FR363" s="4">
        <v>0</v>
      </c>
      <c r="FS363" s="4">
        <v>5355118758</v>
      </c>
      <c r="FT363" s="4">
        <v>5355118758</v>
      </c>
    </row>
    <row r="364" spans="1:176" x14ac:dyDescent="0.25">
      <c r="A364" s="4" t="s">
        <v>1185</v>
      </c>
      <c r="B364" s="4">
        <v>817000999</v>
      </c>
      <c r="C364" s="4" t="s">
        <v>1186</v>
      </c>
      <c r="D364" s="4" t="s">
        <v>198</v>
      </c>
      <c r="E364" s="4" t="s">
        <v>1141</v>
      </c>
      <c r="F364" s="4" t="s">
        <v>1187</v>
      </c>
      <c r="G364" s="5">
        <v>7774145533</v>
      </c>
      <c r="H364" s="5">
        <v>107370095</v>
      </c>
      <c r="I364" s="5">
        <v>0</v>
      </c>
      <c r="J364" s="5">
        <v>107370095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2156265589</v>
      </c>
      <c r="V364" s="5">
        <v>0</v>
      </c>
      <c r="W364" s="5">
        <v>0</v>
      </c>
      <c r="X364" s="5">
        <v>0</v>
      </c>
      <c r="Y364" s="5">
        <v>2717993212</v>
      </c>
      <c r="Z364" s="5">
        <v>265977607</v>
      </c>
      <c r="AA364" s="5">
        <v>0</v>
      </c>
      <c r="AB364" s="5">
        <v>377671024</v>
      </c>
      <c r="AC364" s="5">
        <v>1205376254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124034598</v>
      </c>
      <c r="AK364" s="5">
        <v>0</v>
      </c>
      <c r="AL364" s="5">
        <v>126565916</v>
      </c>
      <c r="AM364" s="5">
        <v>0</v>
      </c>
      <c r="AN364" s="5">
        <v>2531318</v>
      </c>
      <c r="AO364" s="5">
        <v>5180153888</v>
      </c>
      <c r="AP364" s="5">
        <v>899753400</v>
      </c>
      <c r="AQ364" s="5">
        <v>0</v>
      </c>
      <c r="AR364" s="5">
        <v>793663114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1391860911</v>
      </c>
      <c r="AY364" s="5">
        <v>0</v>
      </c>
      <c r="AZ364" s="5">
        <v>0</v>
      </c>
      <c r="BA364" s="5">
        <v>0</v>
      </c>
      <c r="BB364" s="5">
        <v>51829310</v>
      </c>
      <c r="BC364" s="5">
        <v>1587688732</v>
      </c>
      <c r="BD364" s="5">
        <v>261630311</v>
      </c>
      <c r="BE364" s="5">
        <v>532159986</v>
      </c>
      <c r="BF364" s="5">
        <v>1140886970</v>
      </c>
      <c r="BG364" s="5">
        <v>1011392</v>
      </c>
      <c r="BH364" s="5">
        <v>0</v>
      </c>
      <c r="BI364" s="5">
        <v>0</v>
      </c>
      <c r="BJ364" s="5">
        <v>1480330238</v>
      </c>
      <c r="BK364" s="5">
        <v>0</v>
      </c>
      <c r="BL364" s="5">
        <v>206321363</v>
      </c>
      <c r="BM364" s="5">
        <v>0</v>
      </c>
      <c r="BN364" s="5">
        <v>0</v>
      </c>
      <c r="BO364" s="5">
        <v>0</v>
      </c>
      <c r="BP364" s="5">
        <v>101321362</v>
      </c>
      <c r="BQ364" s="5">
        <v>0</v>
      </c>
      <c r="BR364" s="5">
        <v>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332852928</v>
      </c>
      <c r="BY364" s="5">
        <v>227852927</v>
      </c>
      <c r="BZ364" s="5">
        <v>0</v>
      </c>
      <c r="CA364" s="5">
        <v>0</v>
      </c>
      <c r="CB364" s="5">
        <v>0</v>
      </c>
      <c r="CC364" s="5">
        <v>1805414850</v>
      </c>
      <c r="CD364" s="5">
        <v>0</v>
      </c>
      <c r="CE364" s="5">
        <v>0</v>
      </c>
      <c r="CF364" s="5">
        <v>0</v>
      </c>
      <c r="CG364" s="5">
        <v>0</v>
      </c>
      <c r="CH364" s="5">
        <v>2507400</v>
      </c>
      <c r="CI364" s="5">
        <v>0</v>
      </c>
      <c r="CJ364" s="5">
        <v>0</v>
      </c>
      <c r="CK364" s="5">
        <v>2507400</v>
      </c>
      <c r="CL364" s="5">
        <v>0</v>
      </c>
      <c r="CM364" s="5">
        <v>0</v>
      </c>
      <c r="CN364" s="5">
        <v>0</v>
      </c>
      <c r="CO364" s="5">
        <v>0</v>
      </c>
      <c r="CP364" s="5">
        <v>0</v>
      </c>
      <c r="CQ364" s="5">
        <v>0</v>
      </c>
      <c r="CR364" s="5">
        <v>0</v>
      </c>
      <c r="CS364" s="5">
        <v>487233865</v>
      </c>
      <c r="CT364" s="5">
        <v>43298813</v>
      </c>
      <c r="CU364" s="5">
        <v>443935052</v>
      </c>
      <c r="CV364" s="5">
        <v>0</v>
      </c>
      <c r="CW364" s="5">
        <v>0</v>
      </c>
      <c r="CX364" s="5">
        <v>0</v>
      </c>
      <c r="CY364" s="5">
        <v>1049695978</v>
      </c>
      <c r="CZ364" s="5">
        <v>1049695978</v>
      </c>
      <c r="DA364" s="5">
        <v>0</v>
      </c>
      <c r="DB364" s="5">
        <v>0</v>
      </c>
      <c r="DC364" s="5">
        <v>265977607</v>
      </c>
      <c r="DD364" s="5">
        <v>0</v>
      </c>
      <c r="DE364" s="5">
        <v>0</v>
      </c>
      <c r="DF364" s="5">
        <v>0</v>
      </c>
      <c r="DG364" s="5">
        <v>0</v>
      </c>
      <c r="DH364" s="5">
        <v>0</v>
      </c>
      <c r="DI364" s="5">
        <v>0</v>
      </c>
      <c r="DJ364" s="5">
        <v>265977607</v>
      </c>
      <c r="DK364" s="5">
        <v>5968730683</v>
      </c>
      <c r="DL364" s="5">
        <v>5968730683</v>
      </c>
      <c r="DM364" s="5">
        <v>1890215814</v>
      </c>
      <c r="DN364" s="5">
        <v>0</v>
      </c>
      <c r="DO364" s="5">
        <v>4269581154</v>
      </c>
      <c r="DP364" s="5">
        <v>-191066285</v>
      </c>
      <c r="DQ364" s="5">
        <v>0</v>
      </c>
      <c r="DR364" s="5">
        <f t="shared" si="10"/>
        <v>7535499698</v>
      </c>
      <c r="DS364" s="5">
        <v>0</v>
      </c>
      <c r="DT364" s="5">
        <v>0</v>
      </c>
      <c r="DU364" s="5">
        <v>0</v>
      </c>
      <c r="DV364" s="5">
        <v>0</v>
      </c>
      <c r="DW364" s="5">
        <v>0</v>
      </c>
      <c r="DX364" s="5">
        <v>7154663316</v>
      </c>
      <c r="DY364" s="5">
        <v>7154663316</v>
      </c>
      <c r="DZ364" s="5">
        <v>0</v>
      </c>
      <c r="EA364" s="5">
        <v>346665400</v>
      </c>
      <c r="EB364" s="5">
        <v>34170982</v>
      </c>
      <c r="EC364" s="5">
        <v>16480351</v>
      </c>
      <c r="ED364" s="5">
        <v>17690631</v>
      </c>
      <c r="EE364" s="5">
        <v>0</v>
      </c>
      <c r="EF364" s="5">
        <f t="shared" si="11"/>
        <v>2283470212</v>
      </c>
      <c r="EG364" s="5">
        <v>2055842128</v>
      </c>
      <c r="EH364" s="5">
        <v>98899616</v>
      </c>
      <c r="EI364" s="5">
        <v>0</v>
      </c>
      <c r="EJ364" s="5">
        <v>66162833</v>
      </c>
      <c r="EK364" s="4">
        <v>10168700</v>
      </c>
      <c r="EL364" s="4">
        <v>67996492</v>
      </c>
      <c r="EM364" s="4">
        <v>355740737</v>
      </c>
      <c r="EN364" s="4">
        <v>1396271912</v>
      </c>
      <c r="EO364" s="4">
        <v>60601838</v>
      </c>
      <c r="EP364" s="4">
        <v>418031689</v>
      </c>
      <c r="EQ364" s="4">
        <v>0</v>
      </c>
      <c r="ER364" s="4">
        <v>5432943</v>
      </c>
      <c r="ES364" s="4"/>
      <c r="ET364" s="4">
        <v>0</v>
      </c>
      <c r="EU364" s="4">
        <v>2531318</v>
      </c>
      <c r="EV364" s="4">
        <v>0</v>
      </c>
      <c r="EW364" s="4">
        <v>0</v>
      </c>
      <c r="EX364" s="4">
        <v>210025787</v>
      </c>
      <c r="EY364" s="4">
        <v>0</v>
      </c>
      <c r="EZ364" s="4"/>
      <c r="FA364" s="4">
        <v>119575600</v>
      </c>
      <c r="FB364" s="4">
        <v>80466041</v>
      </c>
      <c r="FC364" s="4"/>
      <c r="FD364" s="4"/>
      <c r="FE364" s="4">
        <v>0</v>
      </c>
      <c r="FF364" s="4">
        <v>0</v>
      </c>
      <c r="FG364" s="4">
        <v>0</v>
      </c>
      <c r="FH364" s="4">
        <v>662680</v>
      </c>
      <c r="FI364" s="4">
        <v>0</v>
      </c>
      <c r="FJ364" s="4">
        <v>0</v>
      </c>
      <c r="FK364" s="4">
        <v>662680</v>
      </c>
      <c r="FL364" s="4">
        <v>0</v>
      </c>
      <c r="FM364" s="4">
        <v>0</v>
      </c>
      <c r="FN364" s="4">
        <v>0</v>
      </c>
      <c r="FO364" s="4">
        <v>-191066285</v>
      </c>
      <c r="FP364" s="4">
        <v>5252029486</v>
      </c>
      <c r="FQ364" s="4">
        <v>0</v>
      </c>
      <c r="FR364" s="4">
        <v>0</v>
      </c>
      <c r="FS364" s="4">
        <v>5252029486</v>
      </c>
      <c r="FT364" s="4">
        <v>5252029486</v>
      </c>
    </row>
    <row r="365" spans="1:176" x14ac:dyDescent="0.25">
      <c r="A365" s="4" t="s">
        <v>1188</v>
      </c>
      <c r="B365" s="4">
        <v>900145588</v>
      </c>
      <c r="C365" s="4" t="s">
        <v>1189</v>
      </c>
      <c r="D365" s="4" t="s">
        <v>198</v>
      </c>
      <c r="E365" s="4" t="s">
        <v>1141</v>
      </c>
      <c r="F365" s="4" t="s">
        <v>1190</v>
      </c>
      <c r="G365" s="5">
        <v>12475900875</v>
      </c>
      <c r="H365" s="5">
        <v>490506858</v>
      </c>
      <c r="I365" s="5">
        <v>1048160</v>
      </c>
      <c r="J365" s="5">
        <v>489458698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4690571569</v>
      </c>
      <c r="V365" s="5">
        <v>0</v>
      </c>
      <c r="W365" s="5">
        <v>0</v>
      </c>
      <c r="X365" s="5">
        <v>0</v>
      </c>
      <c r="Y365" s="5">
        <v>4136952851</v>
      </c>
      <c r="Z365" s="5">
        <v>552706032</v>
      </c>
      <c r="AA365" s="5">
        <v>163332926</v>
      </c>
      <c r="AB365" s="5">
        <v>25659216</v>
      </c>
      <c r="AC365" s="5">
        <v>188079456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178727367</v>
      </c>
      <c r="AK365" s="5">
        <v>0</v>
      </c>
      <c r="AL365" s="5">
        <v>178727367</v>
      </c>
      <c r="AM365" s="5">
        <v>0</v>
      </c>
      <c r="AN365" s="5">
        <v>0</v>
      </c>
      <c r="AO365" s="5">
        <v>6527314741</v>
      </c>
      <c r="AP365" s="5">
        <v>20969861</v>
      </c>
      <c r="AQ365" s="5">
        <v>0</v>
      </c>
      <c r="AR365" s="5">
        <v>0</v>
      </c>
      <c r="AS365" s="5">
        <v>0</v>
      </c>
      <c r="AT365" s="5">
        <v>0</v>
      </c>
      <c r="AU365" s="5">
        <v>166998500</v>
      </c>
      <c r="AV365" s="5">
        <v>0</v>
      </c>
      <c r="AW365" s="5">
        <v>0</v>
      </c>
      <c r="AX365" s="5">
        <v>3292135765</v>
      </c>
      <c r="AY365" s="5">
        <v>0</v>
      </c>
      <c r="AZ365" s="5">
        <v>0</v>
      </c>
      <c r="BA365" s="5">
        <v>320000000</v>
      </c>
      <c r="BB365" s="5">
        <v>316496789</v>
      </c>
      <c r="BC365" s="5">
        <v>3294271351</v>
      </c>
      <c r="BD365" s="5">
        <v>100593119</v>
      </c>
      <c r="BE365" s="5">
        <v>630153844</v>
      </c>
      <c r="BF365" s="5">
        <v>285119730</v>
      </c>
      <c r="BG365" s="5">
        <v>28748001</v>
      </c>
      <c r="BH365" s="5">
        <v>0</v>
      </c>
      <c r="BI365" s="5">
        <v>0</v>
      </c>
      <c r="BJ365" s="5">
        <v>1928172219</v>
      </c>
      <c r="BK365" s="5">
        <v>0</v>
      </c>
      <c r="BL365" s="5">
        <v>588780340</v>
      </c>
      <c r="BM365" s="5">
        <v>0</v>
      </c>
      <c r="BN365" s="5">
        <v>0</v>
      </c>
      <c r="BO365" s="5">
        <v>0</v>
      </c>
      <c r="BP365" s="5">
        <v>129255685</v>
      </c>
      <c r="BQ365" s="5">
        <v>0</v>
      </c>
      <c r="BR365" s="5">
        <v>121558255</v>
      </c>
      <c r="BS365" s="5">
        <v>0</v>
      </c>
      <c r="BT365" s="5">
        <v>0</v>
      </c>
      <c r="BU365" s="5">
        <v>0</v>
      </c>
      <c r="BV365" s="5">
        <v>0</v>
      </c>
      <c r="BW365" s="5">
        <v>0</v>
      </c>
      <c r="BX365" s="5">
        <v>377209000</v>
      </c>
      <c r="BY365" s="5">
        <v>39242600</v>
      </c>
      <c r="BZ365" s="5">
        <v>0</v>
      </c>
      <c r="CA365" s="5">
        <v>0</v>
      </c>
      <c r="CB365" s="5">
        <v>0</v>
      </c>
      <c r="CC365" s="5">
        <v>2414095492</v>
      </c>
      <c r="CD365" s="5">
        <v>0</v>
      </c>
      <c r="CE365" s="5">
        <v>0</v>
      </c>
      <c r="CF365" s="5">
        <v>0</v>
      </c>
      <c r="CG365" s="5">
        <v>0</v>
      </c>
      <c r="CH365" s="5">
        <v>629256073</v>
      </c>
      <c r="CI365" s="5">
        <v>383008197</v>
      </c>
      <c r="CJ365" s="5">
        <v>0</v>
      </c>
      <c r="CK365" s="5">
        <v>0</v>
      </c>
      <c r="CL365" s="5">
        <v>2692750</v>
      </c>
      <c r="CM365" s="5">
        <v>17805940</v>
      </c>
      <c r="CN365" s="5">
        <v>0</v>
      </c>
      <c r="CO365" s="5">
        <v>0</v>
      </c>
      <c r="CP365" s="5">
        <v>140015702</v>
      </c>
      <c r="CQ365" s="5">
        <v>85733484</v>
      </c>
      <c r="CR365" s="5">
        <v>0</v>
      </c>
      <c r="CS365" s="5">
        <v>56917401</v>
      </c>
      <c r="CT365" s="5">
        <v>56917401</v>
      </c>
      <c r="CU365" s="5">
        <v>0</v>
      </c>
      <c r="CV365" s="5">
        <v>0</v>
      </c>
      <c r="CW365" s="5">
        <v>0</v>
      </c>
      <c r="CX365" s="5">
        <v>0</v>
      </c>
      <c r="CY365" s="5">
        <v>206237405</v>
      </c>
      <c r="CZ365" s="5">
        <v>206237405</v>
      </c>
      <c r="DA365" s="5">
        <v>0</v>
      </c>
      <c r="DB365" s="5">
        <v>0</v>
      </c>
      <c r="DC365" s="5">
        <v>1521684613</v>
      </c>
      <c r="DD365" s="5">
        <v>0</v>
      </c>
      <c r="DE365" s="5">
        <v>0</v>
      </c>
      <c r="DF365" s="5">
        <v>0</v>
      </c>
      <c r="DG365" s="5">
        <v>968978581</v>
      </c>
      <c r="DH365" s="5">
        <v>0</v>
      </c>
      <c r="DI365" s="5">
        <v>0</v>
      </c>
      <c r="DJ365" s="5">
        <v>552706032</v>
      </c>
      <c r="DK365" s="5">
        <v>10061805383</v>
      </c>
      <c r="DL365" s="5">
        <v>10061805383</v>
      </c>
      <c r="DM365" s="5">
        <v>7027983223</v>
      </c>
      <c r="DN365" s="5">
        <v>0</v>
      </c>
      <c r="DO365" s="5">
        <v>2764133983</v>
      </c>
      <c r="DP365" s="5">
        <v>269688177</v>
      </c>
      <c r="DQ365" s="5">
        <v>0</v>
      </c>
      <c r="DR365" s="5">
        <f t="shared" si="10"/>
        <v>8786517797</v>
      </c>
      <c r="DS365" s="5">
        <v>0</v>
      </c>
      <c r="DT365" s="5">
        <v>0</v>
      </c>
      <c r="DU365" s="5">
        <v>0</v>
      </c>
      <c r="DV365" s="5">
        <v>0</v>
      </c>
      <c r="DW365" s="5">
        <v>0</v>
      </c>
      <c r="DX365" s="5">
        <v>7996892053</v>
      </c>
      <c r="DY365" s="5">
        <v>7996892053</v>
      </c>
      <c r="DZ365" s="5">
        <v>0</v>
      </c>
      <c r="EA365" s="5">
        <v>784653366</v>
      </c>
      <c r="EB365" s="5">
        <v>4972378</v>
      </c>
      <c r="EC365" s="5">
        <v>520564</v>
      </c>
      <c r="ED365" s="5">
        <v>4451814</v>
      </c>
      <c r="EE365" s="5">
        <v>0</v>
      </c>
      <c r="EF365" s="5">
        <f t="shared" si="11"/>
        <v>7702418149</v>
      </c>
      <c r="EG365" s="5">
        <v>6874262376</v>
      </c>
      <c r="EH365" s="5">
        <v>400892414</v>
      </c>
      <c r="EI365" s="5">
        <v>0</v>
      </c>
      <c r="EJ365" s="5">
        <v>105191525</v>
      </c>
      <c r="EK365" s="4">
        <v>19689100</v>
      </c>
      <c r="EL365" s="4">
        <v>89940857</v>
      </c>
      <c r="EM365" s="4">
        <v>789491834</v>
      </c>
      <c r="EN365" s="4">
        <v>5451364319</v>
      </c>
      <c r="EO365" s="4">
        <v>17692327</v>
      </c>
      <c r="EP365" s="4">
        <v>371145557</v>
      </c>
      <c r="EQ365" s="4">
        <v>0</v>
      </c>
      <c r="ER365" s="4">
        <v>0</v>
      </c>
      <c r="ES365" s="4"/>
      <c r="ET365" s="4">
        <v>0</v>
      </c>
      <c r="EU365" s="4">
        <v>0</v>
      </c>
      <c r="EV365" s="4">
        <v>0</v>
      </c>
      <c r="EW365" s="4">
        <v>0</v>
      </c>
      <c r="EX365" s="4">
        <v>303493052</v>
      </c>
      <c r="EY365" s="4">
        <v>0</v>
      </c>
      <c r="EZ365" s="4"/>
      <c r="FA365" s="4">
        <v>27242600</v>
      </c>
      <c r="FB365" s="4">
        <v>40409905</v>
      </c>
      <c r="FC365" s="4"/>
      <c r="FD365" s="4"/>
      <c r="FE365" s="4">
        <v>0</v>
      </c>
      <c r="FF365" s="4">
        <v>0</v>
      </c>
      <c r="FG365" s="4">
        <v>0</v>
      </c>
      <c r="FH365" s="4">
        <v>187322039</v>
      </c>
      <c r="FI365" s="4">
        <v>12401425</v>
      </c>
      <c r="FJ365" s="4">
        <v>0</v>
      </c>
      <c r="FK365" s="4">
        <v>174920614</v>
      </c>
      <c r="FL365" s="4">
        <v>0</v>
      </c>
      <c r="FM365" s="4">
        <v>0</v>
      </c>
      <c r="FN365" s="4">
        <v>0</v>
      </c>
      <c r="FO365" s="4">
        <v>269688177</v>
      </c>
      <c r="FP365" s="4">
        <v>1084099648</v>
      </c>
      <c r="FQ365" s="4">
        <v>0</v>
      </c>
      <c r="FR365" s="4">
        <v>0</v>
      </c>
      <c r="FS365" s="4">
        <v>1084099648</v>
      </c>
      <c r="FT365" s="4">
        <v>1084099648</v>
      </c>
    </row>
    <row r="366" spans="1:176" x14ac:dyDescent="0.25">
      <c r="A366" s="4" t="s">
        <v>1191</v>
      </c>
      <c r="B366" s="4">
        <v>900052148</v>
      </c>
      <c r="C366" s="4" t="s">
        <v>1192</v>
      </c>
      <c r="D366" s="4" t="s">
        <v>198</v>
      </c>
      <c r="E366" s="4" t="s">
        <v>1141</v>
      </c>
      <c r="F366" s="4" t="s">
        <v>1193</v>
      </c>
      <c r="G366" s="5">
        <v>6821983292</v>
      </c>
      <c r="H366" s="5">
        <v>2560906968</v>
      </c>
      <c r="I366" s="5">
        <v>513500</v>
      </c>
      <c r="J366" s="5">
        <v>2560393468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1706792320</v>
      </c>
      <c r="V366" s="5">
        <v>0</v>
      </c>
      <c r="W366" s="5">
        <v>0</v>
      </c>
      <c r="X366" s="5">
        <v>0</v>
      </c>
      <c r="Y366" s="5">
        <v>1394515414</v>
      </c>
      <c r="Z366" s="5">
        <v>200000000</v>
      </c>
      <c r="AA366" s="5">
        <v>112276906</v>
      </c>
      <c r="AB366" s="5">
        <v>183800800</v>
      </c>
      <c r="AC366" s="5">
        <v>183800800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202029456</v>
      </c>
      <c r="AK366" s="5">
        <v>0</v>
      </c>
      <c r="AL366" s="5">
        <v>202029456</v>
      </c>
      <c r="AM366" s="5">
        <v>0</v>
      </c>
      <c r="AN366" s="5">
        <v>0</v>
      </c>
      <c r="AO366" s="5">
        <v>1897899181</v>
      </c>
      <c r="AP366" s="5">
        <v>94736000</v>
      </c>
      <c r="AQ366" s="5">
        <v>0</v>
      </c>
      <c r="AR366" s="5">
        <v>0</v>
      </c>
      <c r="AS366" s="5">
        <v>0</v>
      </c>
      <c r="AT366" s="5">
        <v>0</v>
      </c>
      <c r="AU366" s="5">
        <v>56888841</v>
      </c>
      <c r="AV366" s="5">
        <v>0</v>
      </c>
      <c r="AW366" s="5">
        <v>143386000</v>
      </c>
      <c r="AX366" s="5">
        <v>1211127783</v>
      </c>
      <c r="AY366" s="5">
        <v>0</v>
      </c>
      <c r="AZ366" s="5">
        <v>0</v>
      </c>
      <c r="BA366" s="5">
        <v>0</v>
      </c>
      <c r="BB366" s="5">
        <v>134171880</v>
      </c>
      <c r="BC366" s="5">
        <v>839471542</v>
      </c>
      <c r="BD366" s="5">
        <v>252355485</v>
      </c>
      <c r="BE366" s="5">
        <v>229581475</v>
      </c>
      <c r="BF366" s="5">
        <v>1352481757</v>
      </c>
      <c r="BG366" s="5">
        <v>14802300</v>
      </c>
      <c r="BH366" s="5">
        <v>0</v>
      </c>
      <c r="BI366" s="5">
        <v>0</v>
      </c>
      <c r="BJ366" s="5">
        <v>2431103882</v>
      </c>
      <c r="BK366" s="5">
        <v>0</v>
      </c>
      <c r="BL366" s="5">
        <v>454355367</v>
      </c>
      <c r="BM366" s="5">
        <v>0</v>
      </c>
      <c r="BN366" s="5">
        <v>0</v>
      </c>
      <c r="BO366" s="5">
        <v>0</v>
      </c>
      <c r="BP366" s="5">
        <v>201667460</v>
      </c>
      <c r="BQ366" s="5">
        <v>0</v>
      </c>
      <c r="BR366" s="5">
        <v>214000000</v>
      </c>
      <c r="BS366" s="5">
        <v>0</v>
      </c>
      <c r="BT366" s="5">
        <v>0</v>
      </c>
      <c r="BU366" s="5">
        <v>0</v>
      </c>
      <c r="BV366" s="5">
        <v>0</v>
      </c>
      <c r="BW366" s="5">
        <v>0</v>
      </c>
      <c r="BX366" s="5">
        <v>164503387</v>
      </c>
      <c r="BY366" s="5">
        <v>125815480</v>
      </c>
      <c r="BZ366" s="5">
        <v>0</v>
      </c>
      <c r="CA366" s="5">
        <v>0</v>
      </c>
      <c r="CB366" s="5">
        <v>0</v>
      </c>
      <c r="CC366" s="5">
        <v>838364664</v>
      </c>
      <c r="CD366" s="5">
        <v>0</v>
      </c>
      <c r="CE366" s="5">
        <v>0</v>
      </c>
      <c r="CF366" s="5">
        <v>0</v>
      </c>
      <c r="CG366" s="5">
        <v>0</v>
      </c>
      <c r="CH366" s="5">
        <v>19588111</v>
      </c>
      <c r="CI366" s="5">
        <v>0</v>
      </c>
      <c r="CJ366" s="5">
        <v>0</v>
      </c>
      <c r="CK366" s="5">
        <v>19588111</v>
      </c>
      <c r="CL366" s="5">
        <v>0</v>
      </c>
      <c r="CM366" s="5">
        <v>0</v>
      </c>
      <c r="CN366" s="5">
        <v>0</v>
      </c>
      <c r="CO366" s="5">
        <v>0</v>
      </c>
      <c r="CP366" s="5">
        <v>0</v>
      </c>
      <c r="CQ366" s="5">
        <v>0</v>
      </c>
      <c r="CR366" s="5">
        <v>0</v>
      </c>
      <c r="CS366" s="5">
        <v>473596322</v>
      </c>
      <c r="CT366" s="5">
        <v>60069227</v>
      </c>
      <c r="CU366" s="5">
        <v>413527095</v>
      </c>
      <c r="CV366" s="5">
        <v>0</v>
      </c>
      <c r="CW366" s="5">
        <v>0</v>
      </c>
      <c r="CX366" s="5">
        <v>0</v>
      </c>
      <c r="CY366" s="5">
        <v>119849677</v>
      </c>
      <c r="CZ366" s="5">
        <v>119849677</v>
      </c>
      <c r="DA366" s="5">
        <v>0</v>
      </c>
      <c r="DB366" s="5">
        <v>0</v>
      </c>
      <c r="DC366" s="5">
        <v>225330554</v>
      </c>
      <c r="DD366" s="5">
        <v>0</v>
      </c>
      <c r="DE366" s="5">
        <v>0</v>
      </c>
      <c r="DF366" s="5">
        <v>0</v>
      </c>
      <c r="DG366" s="5">
        <v>24614307</v>
      </c>
      <c r="DH366" s="5">
        <v>0</v>
      </c>
      <c r="DI366" s="5">
        <v>0</v>
      </c>
      <c r="DJ366" s="5">
        <v>200716247</v>
      </c>
      <c r="DK366" s="5">
        <v>5983618628</v>
      </c>
      <c r="DL366" s="5">
        <v>5983618628</v>
      </c>
      <c r="DM366" s="5">
        <v>5107196685</v>
      </c>
      <c r="DN366" s="5">
        <v>0</v>
      </c>
      <c r="DO366" s="5">
        <v>745931376</v>
      </c>
      <c r="DP366" s="5">
        <v>130490567</v>
      </c>
      <c r="DQ366" s="5">
        <v>0</v>
      </c>
      <c r="DR366" s="5">
        <f t="shared" si="10"/>
        <v>5792613079</v>
      </c>
      <c r="DS366" s="5">
        <v>0</v>
      </c>
      <c r="DT366" s="5">
        <v>0</v>
      </c>
      <c r="DU366" s="5">
        <v>0</v>
      </c>
      <c r="DV366" s="5">
        <v>0</v>
      </c>
      <c r="DW366" s="5">
        <v>0</v>
      </c>
      <c r="DX366" s="5">
        <v>5544379544</v>
      </c>
      <c r="DY366" s="5">
        <v>5544379544</v>
      </c>
      <c r="DZ366" s="5">
        <v>0</v>
      </c>
      <c r="EA366" s="5">
        <v>227593753</v>
      </c>
      <c r="EB366" s="5">
        <v>20639782</v>
      </c>
      <c r="EC366" s="5">
        <v>14939906</v>
      </c>
      <c r="ED366" s="5">
        <v>5699876</v>
      </c>
      <c r="EE366" s="5">
        <v>0</v>
      </c>
      <c r="EF366" s="5">
        <f t="shared" si="11"/>
        <v>1312244660</v>
      </c>
      <c r="EG366" s="5">
        <v>998509283</v>
      </c>
      <c r="EH366" s="5">
        <v>250753955</v>
      </c>
      <c r="EI366" s="5">
        <v>0</v>
      </c>
      <c r="EJ366" s="5">
        <v>69757000</v>
      </c>
      <c r="EK366" s="4">
        <v>13234800</v>
      </c>
      <c r="EL366" s="4">
        <v>62787004</v>
      </c>
      <c r="EM366" s="4">
        <v>218625268</v>
      </c>
      <c r="EN366" s="4">
        <v>364893832</v>
      </c>
      <c r="EO366" s="4">
        <v>18457424</v>
      </c>
      <c r="EP366" s="4">
        <v>40166636</v>
      </c>
      <c r="EQ366" s="4">
        <v>0</v>
      </c>
      <c r="ER366" s="4">
        <v>0</v>
      </c>
      <c r="ES366" s="4"/>
      <c r="ET366" s="4">
        <v>0</v>
      </c>
      <c r="EU366" s="4">
        <v>0</v>
      </c>
      <c r="EV366" s="4">
        <v>0</v>
      </c>
      <c r="EW366" s="4">
        <v>0</v>
      </c>
      <c r="EX366" s="4">
        <v>17203294</v>
      </c>
      <c r="EY366" s="4">
        <v>0</v>
      </c>
      <c r="EZ366" s="4"/>
      <c r="FA366" s="4">
        <v>478992</v>
      </c>
      <c r="FB366" s="4">
        <v>22484350</v>
      </c>
      <c r="FC366" s="4"/>
      <c r="FD366" s="4"/>
      <c r="FE366" s="4">
        <v>0</v>
      </c>
      <c r="FF366" s="4">
        <v>0</v>
      </c>
      <c r="FG366" s="4">
        <v>0</v>
      </c>
      <c r="FH366" s="4">
        <v>143078174</v>
      </c>
      <c r="FI366" s="4">
        <v>495426</v>
      </c>
      <c r="FJ366" s="4">
        <v>0</v>
      </c>
      <c r="FK366" s="4">
        <v>142582748</v>
      </c>
      <c r="FL366" s="4">
        <v>0</v>
      </c>
      <c r="FM366" s="4">
        <v>0</v>
      </c>
      <c r="FN366" s="4">
        <v>0</v>
      </c>
      <c r="FO366" s="4">
        <v>130490567</v>
      </c>
      <c r="FP366" s="4">
        <v>4480368419</v>
      </c>
      <c r="FQ366" s="4">
        <v>0</v>
      </c>
      <c r="FR366" s="4">
        <v>0</v>
      </c>
      <c r="FS366" s="4">
        <v>4480368419</v>
      </c>
      <c r="FT366" s="4">
        <v>4480368419</v>
      </c>
    </row>
    <row r="367" spans="1:176" x14ac:dyDescent="0.25">
      <c r="A367" s="4" t="s">
        <v>1194</v>
      </c>
      <c r="B367" s="4">
        <v>892300226</v>
      </c>
      <c r="C367" s="4" t="s">
        <v>1195</v>
      </c>
      <c r="D367" s="4" t="s">
        <v>191</v>
      </c>
      <c r="E367" s="4" t="s">
        <v>1196</v>
      </c>
      <c r="F367" s="4" t="s">
        <v>1197</v>
      </c>
      <c r="G367" s="5">
        <v>4490604012</v>
      </c>
      <c r="H367" s="5">
        <v>182426628</v>
      </c>
      <c r="I367" s="5">
        <v>1028278</v>
      </c>
      <c r="J367" s="5">
        <v>102513579</v>
      </c>
      <c r="K367" s="5">
        <v>0</v>
      </c>
      <c r="L367" s="5">
        <v>78884771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421454435</v>
      </c>
      <c r="V367" s="5">
        <v>0</v>
      </c>
      <c r="W367" s="5">
        <v>0</v>
      </c>
      <c r="X367" s="5">
        <v>0</v>
      </c>
      <c r="Y367" s="5">
        <v>479477991</v>
      </c>
      <c r="Z367" s="5">
        <v>0</v>
      </c>
      <c r="AA367" s="5">
        <v>0</v>
      </c>
      <c r="AB367" s="5">
        <v>0</v>
      </c>
      <c r="AC367" s="5">
        <v>58023556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3859866351</v>
      </c>
      <c r="AP367" s="5">
        <v>2871200000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5">
        <v>0</v>
      </c>
      <c r="AW367" s="5">
        <v>0</v>
      </c>
      <c r="AX367" s="5">
        <v>2126817000</v>
      </c>
      <c r="AY367" s="5">
        <v>0</v>
      </c>
      <c r="AZ367" s="5">
        <v>0</v>
      </c>
      <c r="BA367" s="5">
        <v>9781842</v>
      </c>
      <c r="BB367" s="5">
        <v>75389548</v>
      </c>
      <c r="BC367" s="5">
        <v>1165227727</v>
      </c>
      <c r="BD367" s="5">
        <v>147265893</v>
      </c>
      <c r="BE367" s="5">
        <v>148106741</v>
      </c>
      <c r="BF367" s="5">
        <v>0</v>
      </c>
      <c r="BG367" s="5">
        <v>0</v>
      </c>
      <c r="BH367" s="5">
        <v>0</v>
      </c>
      <c r="BI367" s="5">
        <v>0</v>
      </c>
      <c r="BJ367" s="5">
        <v>2683922400</v>
      </c>
      <c r="BK367" s="5">
        <v>0</v>
      </c>
      <c r="BL367" s="5">
        <v>26856598</v>
      </c>
      <c r="BM367" s="5">
        <v>0</v>
      </c>
      <c r="BN367" s="5">
        <v>0</v>
      </c>
      <c r="BO367" s="5">
        <v>0</v>
      </c>
      <c r="BP367" s="5">
        <v>0</v>
      </c>
      <c r="BQ367" s="5">
        <v>26856598</v>
      </c>
      <c r="BR367" s="5">
        <v>0</v>
      </c>
      <c r="BS367" s="5">
        <v>0</v>
      </c>
      <c r="BT367" s="5">
        <v>0</v>
      </c>
      <c r="BU367" s="5">
        <v>0</v>
      </c>
      <c r="BV367" s="5">
        <v>0</v>
      </c>
      <c r="BW367" s="5">
        <v>0</v>
      </c>
      <c r="BX367" s="5">
        <v>0</v>
      </c>
      <c r="BY367" s="5">
        <v>0</v>
      </c>
      <c r="BZ367" s="5">
        <v>0</v>
      </c>
      <c r="CA367" s="5">
        <v>0</v>
      </c>
      <c r="CB367" s="5">
        <v>0</v>
      </c>
      <c r="CC367" s="5">
        <v>4469345936</v>
      </c>
      <c r="CD367" s="5">
        <v>0</v>
      </c>
      <c r="CE367" s="5">
        <v>0</v>
      </c>
      <c r="CF367" s="5">
        <v>0</v>
      </c>
      <c r="CG367" s="5">
        <v>0</v>
      </c>
      <c r="CH367" s="5">
        <v>1199423357</v>
      </c>
      <c r="CI367" s="5">
        <v>73491275</v>
      </c>
      <c r="CJ367" s="5">
        <v>0</v>
      </c>
      <c r="CK367" s="5">
        <v>195886130</v>
      </c>
      <c r="CL367" s="5">
        <v>219156975</v>
      </c>
      <c r="CM367" s="5">
        <v>7810931</v>
      </c>
      <c r="CN367" s="5">
        <v>32196512</v>
      </c>
      <c r="CO367" s="5">
        <v>0</v>
      </c>
      <c r="CP367" s="5">
        <v>104829332</v>
      </c>
      <c r="CQ367" s="5">
        <v>566052202</v>
      </c>
      <c r="CR367" s="5">
        <v>0</v>
      </c>
      <c r="CS367" s="5">
        <v>2976641959</v>
      </c>
      <c r="CT367" s="5">
        <v>2951623311</v>
      </c>
      <c r="CU367" s="5">
        <v>0</v>
      </c>
      <c r="CV367" s="5">
        <v>25018648</v>
      </c>
      <c r="CW367" s="5">
        <v>0</v>
      </c>
      <c r="CX367" s="5">
        <v>0</v>
      </c>
      <c r="CY367" s="5">
        <v>293280620</v>
      </c>
      <c r="CZ367" s="5">
        <v>293280620</v>
      </c>
      <c r="DA367" s="5">
        <v>0</v>
      </c>
      <c r="DB367" s="5">
        <v>0</v>
      </c>
      <c r="DC367" s="5">
        <v>0</v>
      </c>
      <c r="DD367" s="5">
        <v>0</v>
      </c>
      <c r="DE367" s="5">
        <v>0</v>
      </c>
      <c r="DF367" s="5">
        <v>0</v>
      </c>
      <c r="DG367" s="5">
        <v>0</v>
      </c>
      <c r="DH367" s="5">
        <v>0</v>
      </c>
      <c r="DI367" s="5">
        <v>0</v>
      </c>
      <c r="DJ367" s="5">
        <v>0</v>
      </c>
      <c r="DK367" s="5">
        <v>21258076</v>
      </c>
      <c r="DL367" s="5">
        <v>21258076</v>
      </c>
      <c r="DM367" s="5">
        <v>527045118</v>
      </c>
      <c r="DN367" s="5">
        <v>0</v>
      </c>
      <c r="DO367" s="5">
        <v>479429990</v>
      </c>
      <c r="DP367" s="5">
        <v>-985217032</v>
      </c>
      <c r="DQ367" s="5">
        <v>0</v>
      </c>
      <c r="DR367" s="5">
        <f t="shared" si="10"/>
        <v>2813640270</v>
      </c>
      <c r="DS367" s="5">
        <v>0</v>
      </c>
      <c r="DT367" s="5">
        <v>0</v>
      </c>
      <c r="DU367" s="5">
        <v>0</v>
      </c>
      <c r="DV367" s="5">
        <v>0</v>
      </c>
      <c r="DW367" s="5">
        <v>0</v>
      </c>
      <c r="DX367" s="5">
        <v>1983182877</v>
      </c>
      <c r="DY367" s="5">
        <v>2000425140</v>
      </c>
      <c r="DZ367" s="5">
        <v>17242263</v>
      </c>
      <c r="EA367" s="5">
        <v>119879000</v>
      </c>
      <c r="EB367" s="5">
        <v>710578393</v>
      </c>
      <c r="EC367" s="5">
        <v>111581653</v>
      </c>
      <c r="ED367" s="5">
        <v>598996740</v>
      </c>
      <c r="EE367" s="5">
        <v>0</v>
      </c>
      <c r="EF367" s="5">
        <f t="shared" si="11"/>
        <v>798230046</v>
      </c>
      <c r="EG367" s="5">
        <v>1303269042</v>
      </c>
      <c r="EH367" s="5">
        <v>616758076</v>
      </c>
      <c r="EI367" s="5">
        <v>29489753</v>
      </c>
      <c r="EJ367" s="5">
        <v>304059521</v>
      </c>
      <c r="EK367" s="4">
        <v>57829700</v>
      </c>
      <c r="EL367" s="4">
        <v>219996555</v>
      </c>
      <c r="EM367" s="4">
        <v>8248100</v>
      </c>
      <c r="EN367" s="4">
        <v>58860324</v>
      </c>
      <c r="EO367" s="4">
        <v>8027013</v>
      </c>
      <c r="EP367" s="4">
        <v>457380390</v>
      </c>
      <c r="EQ367" s="4">
        <v>0</v>
      </c>
      <c r="ER367" s="4">
        <v>8434260</v>
      </c>
      <c r="ES367" s="4"/>
      <c r="ET367" s="4">
        <v>0</v>
      </c>
      <c r="EU367" s="4">
        <v>0</v>
      </c>
      <c r="EV367" s="4">
        <v>155665510</v>
      </c>
      <c r="EW367" s="4">
        <v>0</v>
      </c>
      <c r="EX367" s="4">
        <v>0</v>
      </c>
      <c r="EY367" s="4">
        <v>0</v>
      </c>
      <c r="EZ367" s="4"/>
      <c r="FA367" s="4">
        <v>0</v>
      </c>
      <c r="FB367" s="4">
        <v>293280620</v>
      </c>
      <c r="FC367" s="4"/>
      <c r="FD367" s="4"/>
      <c r="FE367" s="4">
        <v>0</v>
      </c>
      <c r="FF367" s="4">
        <v>0</v>
      </c>
      <c r="FG367" s="4">
        <v>0</v>
      </c>
      <c r="FH367" s="4">
        <v>22797646</v>
      </c>
      <c r="FI367" s="4">
        <v>0</v>
      </c>
      <c r="FJ367" s="4">
        <v>6095332</v>
      </c>
      <c r="FK367" s="4">
        <v>16702314</v>
      </c>
      <c r="FL367" s="4">
        <v>0</v>
      </c>
      <c r="FM367" s="4">
        <v>0</v>
      </c>
      <c r="FN367" s="4">
        <v>0</v>
      </c>
      <c r="FO367" s="4">
        <v>-985217032</v>
      </c>
      <c r="FP367" s="4">
        <v>2015410224</v>
      </c>
      <c r="FQ367" s="4">
        <v>0</v>
      </c>
      <c r="FR367" s="4">
        <v>0</v>
      </c>
      <c r="FS367" s="4">
        <v>2015410224</v>
      </c>
      <c r="FT367" s="4">
        <v>2015410224</v>
      </c>
    </row>
    <row r="368" spans="1:176" x14ac:dyDescent="0.25">
      <c r="A368" s="4" t="s">
        <v>1198</v>
      </c>
      <c r="B368" s="4">
        <v>892399994</v>
      </c>
      <c r="C368" s="4" t="s">
        <v>1199</v>
      </c>
      <c r="D368" s="4" t="s">
        <v>191</v>
      </c>
      <c r="E368" s="4" t="s">
        <v>1196</v>
      </c>
      <c r="F368" s="4" t="s">
        <v>1197</v>
      </c>
      <c r="G368" s="5">
        <v>216294171304</v>
      </c>
      <c r="H368" s="5">
        <v>9542241449</v>
      </c>
      <c r="I368" s="5">
        <v>197367306</v>
      </c>
      <c r="J368" s="5">
        <v>2439723540</v>
      </c>
      <c r="K368" s="5">
        <v>0</v>
      </c>
      <c r="L368" s="5">
        <v>6905150603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127655842215</v>
      </c>
      <c r="V368" s="5">
        <v>0</v>
      </c>
      <c r="W368" s="5">
        <v>0</v>
      </c>
      <c r="X368" s="5">
        <v>0</v>
      </c>
      <c r="Y368" s="5">
        <v>118768078994</v>
      </c>
      <c r="Z368" s="5">
        <v>7262618446</v>
      </c>
      <c r="AA368" s="5">
        <v>2001639370</v>
      </c>
      <c r="AB368" s="5">
        <v>0</v>
      </c>
      <c r="AC368" s="5">
        <v>376494595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1505855996</v>
      </c>
      <c r="AK368" s="5">
        <v>0</v>
      </c>
      <c r="AL368" s="5">
        <v>1622361176</v>
      </c>
      <c r="AM368" s="5">
        <v>0</v>
      </c>
      <c r="AN368" s="5">
        <v>116505180</v>
      </c>
      <c r="AO368" s="5">
        <v>70082661091</v>
      </c>
      <c r="AP368" s="5">
        <v>29260170000</v>
      </c>
      <c r="AQ368" s="5">
        <v>0</v>
      </c>
      <c r="AR368" s="5">
        <v>0</v>
      </c>
      <c r="AS368" s="5">
        <v>0</v>
      </c>
      <c r="AT368" s="5">
        <v>0</v>
      </c>
      <c r="AU368" s="5">
        <v>65122763</v>
      </c>
      <c r="AV368" s="5">
        <v>0</v>
      </c>
      <c r="AW368" s="5">
        <v>0</v>
      </c>
      <c r="AX368" s="5">
        <v>34890890125</v>
      </c>
      <c r="AY368" s="5">
        <v>0</v>
      </c>
      <c r="AZ368" s="5">
        <v>1821723590</v>
      </c>
      <c r="BA368" s="5">
        <v>0</v>
      </c>
      <c r="BB368" s="5">
        <v>1679645245</v>
      </c>
      <c r="BC368" s="5">
        <v>7003021684</v>
      </c>
      <c r="BD368" s="5">
        <v>1577907533</v>
      </c>
      <c r="BE368" s="5">
        <v>648089953</v>
      </c>
      <c r="BF368" s="5">
        <v>1879541252</v>
      </c>
      <c r="BG368" s="5">
        <v>32206703</v>
      </c>
      <c r="BH368" s="5">
        <v>0</v>
      </c>
      <c r="BI368" s="5">
        <v>0</v>
      </c>
      <c r="BJ368" s="5">
        <v>8146325346</v>
      </c>
      <c r="BK368" s="5">
        <v>629332411</v>
      </c>
      <c r="BL368" s="5">
        <v>7507570553</v>
      </c>
      <c r="BM368" s="5">
        <v>0</v>
      </c>
      <c r="BN368" s="5">
        <v>0</v>
      </c>
      <c r="BO368" s="5">
        <v>0</v>
      </c>
      <c r="BP368" s="5">
        <v>0</v>
      </c>
      <c r="BQ368" s="5">
        <v>137006927</v>
      </c>
      <c r="BR368" s="5">
        <v>7015748261</v>
      </c>
      <c r="BS368" s="5">
        <v>0</v>
      </c>
      <c r="BT368" s="5">
        <v>0</v>
      </c>
      <c r="BU368" s="5">
        <v>0</v>
      </c>
      <c r="BV368" s="5">
        <v>0</v>
      </c>
      <c r="BW368" s="5">
        <v>0</v>
      </c>
      <c r="BX368" s="5">
        <v>1650159505</v>
      </c>
      <c r="BY368" s="5">
        <v>1295344140</v>
      </c>
      <c r="BZ368" s="5">
        <v>0</v>
      </c>
      <c r="CA368" s="5">
        <v>0</v>
      </c>
      <c r="CB368" s="5">
        <v>0</v>
      </c>
      <c r="CC368" s="5">
        <v>77845908809</v>
      </c>
      <c r="CD368" s="5">
        <v>0</v>
      </c>
      <c r="CE368" s="5">
        <v>0</v>
      </c>
      <c r="CF368" s="5">
        <v>0</v>
      </c>
      <c r="CG368" s="5">
        <v>0</v>
      </c>
      <c r="CH368" s="5">
        <v>49294375662</v>
      </c>
      <c r="CI368" s="5">
        <v>15331915892</v>
      </c>
      <c r="CJ368" s="5">
        <v>0</v>
      </c>
      <c r="CK368" s="5">
        <v>0</v>
      </c>
      <c r="CL368" s="5">
        <v>10313653</v>
      </c>
      <c r="CM368" s="5">
        <v>275856112</v>
      </c>
      <c r="CN368" s="5">
        <v>264374553</v>
      </c>
      <c r="CO368" s="5">
        <v>5905000</v>
      </c>
      <c r="CP368" s="5">
        <v>9698335759</v>
      </c>
      <c r="CQ368" s="5">
        <v>23707674693</v>
      </c>
      <c r="CR368" s="5">
        <v>0</v>
      </c>
      <c r="CS368" s="5">
        <v>802977886</v>
      </c>
      <c r="CT368" s="5">
        <v>221288049</v>
      </c>
      <c r="CU368" s="5">
        <v>0</v>
      </c>
      <c r="CV368" s="5">
        <v>0</v>
      </c>
      <c r="CW368" s="5">
        <v>581689837</v>
      </c>
      <c r="CX368" s="5">
        <v>0</v>
      </c>
      <c r="CY368" s="5">
        <v>26897212723</v>
      </c>
      <c r="CZ368" s="5">
        <v>26897212723</v>
      </c>
      <c r="DA368" s="5">
        <v>0</v>
      </c>
      <c r="DB368" s="5">
        <v>0</v>
      </c>
      <c r="DC368" s="5">
        <v>851342538</v>
      </c>
      <c r="DD368" s="5">
        <v>99476578</v>
      </c>
      <c r="DE368" s="5">
        <v>0</v>
      </c>
      <c r="DF368" s="5">
        <v>0</v>
      </c>
      <c r="DG368" s="5">
        <v>0</v>
      </c>
      <c r="DH368" s="5">
        <v>0</v>
      </c>
      <c r="DI368" s="5">
        <v>0</v>
      </c>
      <c r="DJ368" s="5">
        <v>751865960</v>
      </c>
      <c r="DK368" s="5">
        <v>138448262495</v>
      </c>
      <c r="DL368" s="5">
        <v>138448262495</v>
      </c>
      <c r="DM368" s="5">
        <v>102739367663</v>
      </c>
      <c r="DN368" s="5">
        <v>0</v>
      </c>
      <c r="DO368" s="5">
        <v>41512696921</v>
      </c>
      <c r="DP368" s="5">
        <v>-5803802089</v>
      </c>
      <c r="DQ368" s="5">
        <v>0</v>
      </c>
      <c r="DR368" s="5">
        <f t="shared" si="10"/>
        <v>81002724133</v>
      </c>
      <c r="DS368" s="5">
        <v>0</v>
      </c>
      <c r="DT368" s="5">
        <v>0</v>
      </c>
      <c r="DU368" s="5">
        <v>0</v>
      </c>
      <c r="DV368" s="5">
        <v>0</v>
      </c>
      <c r="DW368" s="5">
        <v>0</v>
      </c>
      <c r="DX368" s="5">
        <v>46269621131</v>
      </c>
      <c r="DY368" s="5">
        <v>46290765400</v>
      </c>
      <c r="DZ368" s="5">
        <v>21144269</v>
      </c>
      <c r="EA368" s="5">
        <v>18797226788</v>
      </c>
      <c r="EB368" s="5">
        <v>15935876214</v>
      </c>
      <c r="EC368" s="5">
        <v>54128680</v>
      </c>
      <c r="ED368" s="5">
        <v>15881747534</v>
      </c>
      <c r="EE368" s="5">
        <v>0</v>
      </c>
      <c r="EF368" s="5">
        <f t="shared" si="11"/>
        <v>33236265033</v>
      </c>
      <c r="EG368" s="5">
        <v>13064220126</v>
      </c>
      <c r="EH368" s="5">
        <v>1109094062</v>
      </c>
      <c r="EI368" s="5">
        <v>4524462</v>
      </c>
      <c r="EJ368" s="5">
        <v>606959132</v>
      </c>
      <c r="EK368" s="4">
        <v>69521000</v>
      </c>
      <c r="EL368" s="4">
        <v>465387445</v>
      </c>
      <c r="EM368" s="4">
        <v>237786024</v>
      </c>
      <c r="EN368" s="4">
        <v>10368555323</v>
      </c>
      <c r="EO368" s="4">
        <v>202392678</v>
      </c>
      <c r="EP368" s="4">
        <v>14412707352</v>
      </c>
      <c r="EQ368" s="4">
        <v>0</v>
      </c>
      <c r="ER368" s="4">
        <v>734702258</v>
      </c>
      <c r="ES368" s="4"/>
      <c r="ET368" s="4">
        <v>0</v>
      </c>
      <c r="EU368" s="4">
        <v>881180</v>
      </c>
      <c r="EV368" s="4">
        <v>540653</v>
      </c>
      <c r="EW368" s="4">
        <v>0</v>
      </c>
      <c r="EX368" s="4">
        <v>618486698</v>
      </c>
      <c r="EY368" s="4">
        <v>0</v>
      </c>
      <c r="EZ368" s="4"/>
      <c r="FA368" s="4">
        <v>105492940</v>
      </c>
      <c r="FB368" s="4">
        <v>12952603623</v>
      </c>
      <c r="FC368" s="4"/>
      <c r="FD368" s="4"/>
      <c r="FE368" s="4">
        <v>0</v>
      </c>
      <c r="FF368" s="4">
        <v>0</v>
      </c>
      <c r="FG368" s="4">
        <v>0</v>
      </c>
      <c r="FH368" s="4">
        <v>11563139644</v>
      </c>
      <c r="FI368" s="4">
        <v>0</v>
      </c>
      <c r="FJ368" s="4">
        <v>5804812356</v>
      </c>
      <c r="FK368" s="4">
        <v>5758327288</v>
      </c>
      <c r="FL368" s="4">
        <v>0</v>
      </c>
      <c r="FM368" s="4">
        <v>0</v>
      </c>
      <c r="FN368" s="4">
        <v>0</v>
      </c>
      <c r="FO368" s="4">
        <v>-5803802089</v>
      </c>
      <c r="FP368" s="4">
        <v>47766459100</v>
      </c>
      <c r="FQ368" s="4">
        <v>0</v>
      </c>
      <c r="FR368" s="4">
        <v>0</v>
      </c>
      <c r="FS368" s="4">
        <v>47766459100</v>
      </c>
      <c r="FT368" s="4">
        <v>47766459100</v>
      </c>
    </row>
    <row r="369" spans="1:176" x14ac:dyDescent="0.25">
      <c r="A369" s="4" t="s">
        <v>1200</v>
      </c>
      <c r="B369" s="4">
        <v>824000725</v>
      </c>
      <c r="C369" s="4" t="s">
        <v>1201</v>
      </c>
      <c r="D369" s="4" t="s">
        <v>198</v>
      </c>
      <c r="E369" s="4" t="s">
        <v>1196</v>
      </c>
      <c r="F369" s="4" t="s">
        <v>1197</v>
      </c>
      <c r="G369" s="5">
        <v>29841727527</v>
      </c>
      <c r="H369" s="5">
        <v>4935722243</v>
      </c>
      <c r="I369" s="5">
        <v>0</v>
      </c>
      <c r="J369" s="5">
        <v>4935722243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5967512721</v>
      </c>
      <c r="V369" s="5">
        <v>0</v>
      </c>
      <c r="W369" s="5">
        <v>0</v>
      </c>
      <c r="X369" s="5">
        <v>0</v>
      </c>
      <c r="Y369" s="5">
        <v>6997602819</v>
      </c>
      <c r="Z369" s="5">
        <v>0</v>
      </c>
      <c r="AA369" s="5">
        <v>191596</v>
      </c>
      <c r="AB369" s="5">
        <v>0</v>
      </c>
      <c r="AC369" s="5">
        <v>1030281694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486080412</v>
      </c>
      <c r="AK369" s="5">
        <v>0</v>
      </c>
      <c r="AL369" s="5">
        <v>486080412</v>
      </c>
      <c r="AM369" s="5">
        <v>0</v>
      </c>
      <c r="AN369" s="5">
        <v>0</v>
      </c>
      <c r="AO369" s="5">
        <v>17346456536</v>
      </c>
      <c r="AP369" s="5">
        <v>2418115103</v>
      </c>
      <c r="AQ369" s="5">
        <v>0</v>
      </c>
      <c r="AR369" s="5">
        <v>0</v>
      </c>
      <c r="AS369" s="5">
        <v>0</v>
      </c>
      <c r="AT369" s="5">
        <v>0</v>
      </c>
      <c r="AU369" s="5">
        <v>492100317</v>
      </c>
      <c r="AV369" s="5">
        <v>0</v>
      </c>
      <c r="AW369" s="5">
        <v>0</v>
      </c>
      <c r="AX369" s="5">
        <v>8263782420</v>
      </c>
      <c r="AY369" s="5">
        <v>0</v>
      </c>
      <c r="AZ369" s="5">
        <v>1838047059</v>
      </c>
      <c r="BA369" s="5">
        <v>0</v>
      </c>
      <c r="BB369" s="5">
        <v>0</v>
      </c>
      <c r="BC369" s="5">
        <v>5837629145</v>
      </c>
      <c r="BD369" s="5">
        <v>1302187277</v>
      </c>
      <c r="BE369" s="5">
        <v>1525703388</v>
      </c>
      <c r="BF369" s="5">
        <v>1894041183</v>
      </c>
      <c r="BG369" s="5">
        <v>0</v>
      </c>
      <c r="BH369" s="5">
        <v>0</v>
      </c>
      <c r="BI369" s="5">
        <v>0</v>
      </c>
      <c r="BJ369" s="5">
        <v>6225149356</v>
      </c>
      <c r="BK369" s="5">
        <v>0</v>
      </c>
      <c r="BL369" s="5">
        <v>1105955615</v>
      </c>
      <c r="BM369" s="5">
        <v>0</v>
      </c>
      <c r="BN369" s="5">
        <v>0</v>
      </c>
      <c r="BO369" s="5">
        <v>0</v>
      </c>
      <c r="BP369" s="5">
        <v>1053488948</v>
      </c>
      <c r="BQ369" s="5">
        <v>0</v>
      </c>
      <c r="BR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0</v>
      </c>
      <c r="BX369" s="5">
        <v>612590021</v>
      </c>
      <c r="BY369" s="5">
        <v>560123354</v>
      </c>
      <c r="BZ369" s="5">
        <v>0</v>
      </c>
      <c r="CA369" s="5">
        <v>0</v>
      </c>
      <c r="CB369" s="5">
        <v>0</v>
      </c>
      <c r="CC369" s="5">
        <v>3967769510</v>
      </c>
      <c r="CD369" s="5">
        <v>0</v>
      </c>
      <c r="CE369" s="5">
        <v>0</v>
      </c>
      <c r="CF369" s="5">
        <v>0</v>
      </c>
      <c r="CG369" s="5">
        <v>0</v>
      </c>
      <c r="CH369" s="5">
        <v>2389584830</v>
      </c>
      <c r="CI369" s="5">
        <v>1343726053</v>
      </c>
      <c r="CJ369" s="5">
        <v>0</v>
      </c>
      <c r="CK369" s="5">
        <v>44514634</v>
      </c>
      <c r="CL369" s="5">
        <v>4025399</v>
      </c>
      <c r="CM369" s="5">
        <v>83866986</v>
      </c>
      <c r="CN369" s="5">
        <v>0</v>
      </c>
      <c r="CO369" s="5">
        <v>0</v>
      </c>
      <c r="CP369" s="5">
        <v>735791959</v>
      </c>
      <c r="CQ369" s="5">
        <v>177659799</v>
      </c>
      <c r="CR369" s="5">
        <v>0</v>
      </c>
      <c r="CS369" s="5">
        <v>1561318454</v>
      </c>
      <c r="CT369" s="5">
        <v>1561318454</v>
      </c>
      <c r="CU369" s="5">
        <v>0</v>
      </c>
      <c r="CV369" s="5">
        <v>0</v>
      </c>
      <c r="CW369" s="5">
        <v>0</v>
      </c>
      <c r="CX369" s="5">
        <v>0</v>
      </c>
      <c r="CY369" s="5">
        <v>0</v>
      </c>
      <c r="CZ369" s="5">
        <v>0</v>
      </c>
      <c r="DA369" s="5">
        <v>0</v>
      </c>
      <c r="DB369" s="5">
        <v>0</v>
      </c>
      <c r="DC369" s="5">
        <v>16866226</v>
      </c>
      <c r="DD369" s="5">
        <v>6014662</v>
      </c>
      <c r="DE369" s="5">
        <v>0</v>
      </c>
      <c r="DF369" s="5">
        <v>0</v>
      </c>
      <c r="DG369" s="5">
        <v>0</v>
      </c>
      <c r="DH369" s="5">
        <v>0</v>
      </c>
      <c r="DI369" s="5">
        <v>0</v>
      </c>
      <c r="DJ369" s="5">
        <v>10851564</v>
      </c>
      <c r="DK369" s="5">
        <v>25873958017</v>
      </c>
      <c r="DL369" s="5">
        <v>25873958017</v>
      </c>
      <c r="DM369" s="5">
        <v>23785908617</v>
      </c>
      <c r="DN369" s="5">
        <v>0</v>
      </c>
      <c r="DO369" s="5">
        <v>0</v>
      </c>
      <c r="DP369" s="5">
        <v>2088049400</v>
      </c>
      <c r="DQ369" s="5">
        <v>0</v>
      </c>
      <c r="DR369" s="5">
        <f t="shared" si="10"/>
        <v>36950689789</v>
      </c>
      <c r="DS369" s="5">
        <v>0</v>
      </c>
      <c r="DT369" s="5">
        <v>0</v>
      </c>
      <c r="DU369" s="5">
        <v>0</v>
      </c>
      <c r="DV369" s="5">
        <v>0</v>
      </c>
      <c r="DW369" s="5">
        <v>0</v>
      </c>
      <c r="DX369" s="5">
        <v>35317882217</v>
      </c>
      <c r="DY369" s="5">
        <v>35346587055</v>
      </c>
      <c r="DZ369" s="5">
        <v>28704838</v>
      </c>
      <c r="EA369" s="5">
        <v>1534528880</v>
      </c>
      <c r="EB369" s="5">
        <v>98278692</v>
      </c>
      <c r="EC369" s="5">
        <v>50662911</v>
      </c>
      <c r="ED369" s="5">
        <v>47615781</v>
      </c>
      <c r="EE369" s="5">
        <v>0</v>
      </c>
      <c r="EF369" s="5">
        <f t="shared" si="11"/>
        <v>10126275083</v>
      </c>
      <c r="EG369" s="5">
        <v>4684987900</v>
      </c>
      <c r="EH369" s="5">
        <v>1000288497</v>
      </c>
      <c r="EI369" s="5">
        <v>3630620</v>
      </c>
      <c r="EJ369" s="5">
        <v>962904790</v>
      </c>
      <c r="EK369" s="4">
        <v>177258800</v>
      </c>
      <c r="EL369" s="4">
        <v>524524655</v>
      </c>
      <c r="EM369" s="4">
        <v>70787954</v>
      </c>
      <c r="EN369" s="4">
        <v>1702461627</v>
      </c>
      <c r="EO369" s="4">
        <v>243130957</v>
      </c>
      <c r="EP369" s="4">
        <v>2998565864</v>
      </c>
      <c r="EQ369" s="4">
        <v>0</v>
      </c>
      <c r="ER369" s="4">
        <v>1408340887</v>
      </c>
      <c r="ES369" s="4"/>
      <c r="ET369" s="4">
        <v>0</v>
      </c>
      <c r="EU369" s="4">
        <v>0</v>
      </c>
      <c r="EV369" s="4">
        <v>0</v>
      </c>
      <c r="EW369" s="4">
        <v>0</v>
      </c>
      <c r="EX369" s="4">
        <v>765949370</v>
      </c>
      <c r="EY369" s="4">
        <v>0</v>
      </c>
      <c r="EZ369" s="4"/>
      <c r="FA369" s="4">
        <v>0</v>
      </c>
      <c r="FB369" s="4">
        <v>824275607</v>
      </c>
      <c r="FC369" s="4"/>
      <c r="FD369" s="4"/>
      <c r="FE369" s="4">
        <v>0</v>
      </c>
      <c r="FF369" s="4">
        <v>0</v>
      </c>
      <c r="FG369" s="4">
        <v>0</v>
      </c>
      <c r="FH369" s="4">
        <v>354671919</v>
      </c>
      <c r="FI369" s="4">
        <v>72617</v>
      </c>
      <c r="FJ369" s="4">
        <v>681362</v>
      </c>
      <c r="FK369" s="4">
        <v>282778831</v>
      </c>
      <c r="FL369" s="4">
        <v>0</v>
      </c>
      <c r="FM369" s="4">
        <v>71139109</v>
      </c>
      <c r="FN369" s="4">
        <v>0</v>
      </c>
      <c r="FO369" s="4">
        <v>2088049400</v>
      </c>
      <c r="FP369" s="4">
        <v>26824414706</v>
      </c>
      <c r="FQ369" s="4">
        <v>0</v>
      </c>
      <c r="FR369" s="4">
        <v>0</v>
      </c>
      <c r="FS369" s="4">
        <v>26824414706</v>
      </c>
      <c r="FT369" s="4">
        <v>26824414706</v>
      </c>
    </row>
    <row r="370" spans="1:176" x14ac:dyDescent="0.25">
      <c r="A370" s="4" t="s">
        <v>1202</v>
      </c>
      <c r="B370" s="4">
        <v>824000785</v>
      </c>
      <c r="C370" s="4" t="s">
        <v>1203</v>
      </c>
      <c r="D370" s="4" t="s">
        <v>198</v>
      </c>
      <c r="E370" s="4" t="s">
        <v>1196</v>
      </c>
      <c r="F370" s="4" t="s">
        <v>1204</v>
      </c>
      <c r="G370" s="5">
        <v>13816340336</v>
      </c>
      <c r="H370" s="5">
        <v>63624987</v>
      </c>
      <c r="I370" s="5">
        <v>82650</v>
      </c>
      <c r="J370" s="5">
        <v>63542337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6177026883</v>
      </c>
      <c r="V370" s="5">
        <v>0</v>
      </c>
      <c r="W370" s="5">
        <v>0</v>
      </c>
      <c r="X370" s="5">
        <v>0</v>
      </c>
      <c r="Y370" s="5">
        <v>6582762514</v>
      </c>
      <c r="Z370" s="5">
        <v>0</v>
      </c>
      <c r="AA370" s="5">
        <v>0</v>
      </c>
      <c r="AB370" s="5">
        <v>0</v>
      </c>
      <c r="AC370" s="5">
        <v>405735631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573693157</v>
      </c>
      <c r="AK370" s="5">
        <v>0</v>
      </c>
      <c r="AL370" s="5">
        <v>573693157</v>
      </c>
      <c r="AM370" s="5">
        <v>0</v>
      </c>
      <c r="AN370" s="5">
        <v>0</v>
      </c>
      <c r="AO370" s="5">
        <v>6595113709</v>
      </c>
      <c r="AP370" s="5">
        <v>2822902000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1299818404</v>
      </c>
      <c r="AY370" s="5">
        <v>0</v>
      </c>
      <c r="AZ370" s="5">
        <v>0</v>
      </c>
      <c r="BA370" s="5">
        <v>386181015</v>
      </c>
      <c r="BB370" s="5">
        <v>116635580</v>
      </c>
      <c r="BC370" s="5">
        <v>2285379406</v>
      </c>
      <c r="BD370" s="5">
        <v>1033908815</v>
      </c>
      <c r="BE370" s="5">
        <v>1712761848</v>
      </c>
      <c r="BF370" s="5">
        <v>1741607526</v>
      </c>
      <c r="BG370" s="5">
        <v>0</v>
      </c>
      <c r="BH370" s="5">
        <v>0</v>
      </c>
      <c r="BI370" s="5">
        <v>0</v>
      </c>
      <c r="BJ370" s="5">
        <v>4804080885</v>
      </c>
      <c r="BK370" s="5">
        <v>0</v>
      </c>
      <c r="BL370" s="5">
        <v>406881600</v>
      </c>
      <c r="BM370" s="5">
        <v>0</v>
      </c>
      <c r="BN370" s="5">
        <v>0</v>
      </c>
      <c r="BO370" s="5">
        <v>0</v>
      </c>
      <c r="BP370" s="5">
        <v>3427679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621955610</v>
      </c>
      <c r="BY370" s="5">
        <v>124178542</v>
      </c>
      <c r="BZ370" s="5">
        <v>94323147</v>
      </c>
      <c r="CA370" s="5">
        <v>0</v>
      </c>
      <c r="CB370" s="5">
        <v>0</v>
      </c>
      <c r="CC370" s="5">
        <v>2695461889</v>
      </c>
      <c r="CD370" s="5">
        <v>0</v>
      </c>
      <c r="CE370" s="5">
        <v>0</v>
      </c>
      <c r="CF370" s="5">
        <v>0</v>
      </c>
      <c r="CG370" s="5">
        <v>0</v>
      </c>
      <c r="CH370" s="5">
        <v>1414537508</v>
      </c>
      <c r="CI370" s="5">
        <v>425240487</v>
      </c>
      <c r="CJ370" s="5">
        <v>0</v>
      </c>
      <c r="CK370" s="5">
        <v>15796353</v>
      </c>
      <c r="CL370" s="5">
        <v>136594363</v>
      </c>
      <c r="CM370" s="5">
        <v>16964443</v>
      </c>
      <c r="CN370" s="5">
        <v>0</v>
      </c>
      <c r="CO370" s="5">
        <v>0</v>
      </c>
      <c r="CP370" s="5">
        <v>0</v>
      </c>
      <c r="CQ370" s="5">
        <v>819941862</v>
      </c>
      <c r="CR370" s="5">
        <v>0</v>
      </c>
      <c r="CS370" s="5">
        <v>365388073</v>
      </c>
      <c r="CT370" s="5">
        <v>365388073</v>
      </c>
      <c r="CU370" s="5">
        <v>0</v>
      </c>
      <c r="CV370" s="5">
        <v>0</v>
      </c>
      <c r="CW370" s="5">
        <v>0</v>
      </c>
      <c r="CX370" s="5">
        <v>0</v>
      </c>
      <c r="CY370" s="5">
        <v>914864654</v>
      </c>
      <c r="CZ370" s="5">
        <v>914864654</v>
      </c>
      <c r="DA370" s="5">
        <v>0</v>
      </c>
      <c r="DB370" s="5">
        <v>0</v>
      </c>
      <c r="DC370" s="5">
        <v>671654</v>
      </c>
      <c r="DD370" s="5">
        <v>0</v>
      </c>
      <c r="DE370" s="5">
        <v>0</v>
      </c>
      <c r="DF370" s="5">
        <v>0</v>
      </c>
      <c r="DG370" s="5">
        <v>671654</v>
      </c>
      <c r="DH370" s="5">
        <v>0</v>
      </c>
      <c r="DI370" s="5">
        <v>0</v>
      </c>
      <c r="DJ370" s="5">
        <v>0</v>
      </c>
      <c r="DK370" s="5">
        <v>11120878447</v>
      </c>
      <c r="DL370" s="5">
        <v>11120878447</v>
      </c>
      <c r="DM370" s="5">
        <v>10607816193</v>
      </c>
      <c r="DN370" s="5">
        <v>0</v>
      </c>
      <c r="DO370" s="5">
        <v>1011282345</v>
      </c>
      <c r="DP370" s="5">
        <v>-498220091</v>
      </c>
      <c r="DQ370" s="5">
        <v>0</v>
      </c>
      <c r="DR370" s="5">
        <f t="shared" si="10"/>
        <v>17480929646</v>
      </c>
      <c r="DS370" s="5">
        <v>0</v>
      </c>
      <c r="DT370" s="5">
        <v>0</v>
      </c>
      <c r="DU370" s="5">
        <v>0</v>
      </c>
      <c r="DV370" s="5">
        <v>0</v>
      </c>
      <c r="DW370" s="5">
        <v>0</v>
      </c>
      <c r="DX370" s="5">
        <v>16424775408</v>
      </c>
      <c r="DY370" s="5">
        <v>16561889808</v>
      </c>
      <c r="DZ370" s="5">
        <v>137114400</v>
      </c>
      <c r="EA370" s="5">
        <v>981415246</v>
      </c>
      <c r="EB370" s="5">
        <v>74738992</v>
      </c>
      <c r="EC370" s="5">
        <v>325593</v>
      </c>
      <c r="ED370" s="5">
        <v>74413399</v>
      </c>
      <c r="EE370" s="5">
        <v>0</v>
      </c>
      <c r="EF370" s="5">
        <f t="shared" si="11"/>
        <v>7318837979</v>
      </c>
      <c r="EG370" s="5">
        <v>4774563645</v>
      </c>
      <c r="EH370" s="5">
        <v>1137590887</v>
      </c>
      <c r="EI370" s="5">
        <v>23024337</v>
      </c>
      <c r="EJ370" s="5">
        <v>185259800</v>
      </c>
      <c r="EK370" s="4">
        <v>34434100</v>
      </c>
      <c r="EL370" s="4">
        <v>369127863</v>
      </c>
      <c r="EM370" s="4">
        <v>808569269</v>
      </c>
      <c r="EN370" s="4">
        <v>2212805918</v>
      </c>
      <c r="EO370" s="4">
        <v>3751471</v>
      </c>
      <c r="EP370" s="4">
        <v>901945793</v>
      </c>
      <c r="EQ370" s="4">
        <v>0</v>
      </c>
      <c r="ER370" s="4">
        <v>340406095</v>
      </c>
      <c r="ES370" s="4"/>
      <c r="ET370" s="4">
        <v>0</v>
      </c>
      <c r="EU370" s="4">
        <v>0</v>
      </c>
      <c r="EV370" s="4">
        <v>0</v>
      </c>
      <c r="EW370" s="4">
        <v>40009453</v>
      </c>
      <c r="EX370" s="4">
        <v>428128128</v>
      </c>
      <c r="EY370" s="4">
        <v>0</v>
      </c>
      <c r="EZ370" s="4"/>
      <c r="FA370" s="4">
        <v>93402117</v>
      </c>
      <c r="FB370" s="4">
        <v>0</v>
      </c>
      <c r="FC370" s="4"/>
      <c r="FD370" s="4"/>
      <c r="FE370" s="4">
        <v>0</v>
      </c>
      <c r="FF370" s="4">
        <v>0</v>
      </c>
      <c r="FG370" s="4">
        <v>0</v>
      </c>
      <c r="FH370" s="4">
        <v>2140548632</v>
      </c>
      <c r="FI370" s="4">
        <v>0</v>
      </c>
      <c r="FJ370" s="4">
        <v>2140548632</v>
      </c>
      <c r="FK370" s="4">
        <v>0</v>
      </c>
      <c r="FL370" s="4">
        <v>0</v>
      </c>
      <c r="FM370" s="4">
        <v>0</v>
      </c>
      <c r="FN370" s="4">
        <v>0</v>
      </c>
      <c r="FO370" s="4">
        <v>-498220091</v>
      </c>
      <c r="FP370" s="4">
        <v>10162091667</v>
      </c>
      <c r="FQ370" s="4">
        <v>0</v>
      </c>
      <c r="FR370" s="4">
        <v>0</v>
      </c>
      <c r="FS370" s="4">
        <v>10162091667</v>
      </c>
      <c r="FT370" s="4">
        <v>10162091667</v>
      </c>
    </row>
    <row r="371" spans="1:176" x14ac:dyDescent="0.25">
      <c r="A371" s="4" t="s">
        <v>1205</v>
      </c>
      <c r="B371" s="4">
        <v>892300445</v>
      </c>
      <c r="C371" s="4" t="s">
        <v>1206</v>
      </c>
      <c r="D371" s="4" t="s">
        <v>191</v>
      </c>
      <c r="E371" s="4" t="s">
        <v>1196</v>
      </c>
      <c r="F371" s="4" t="s">
        <v>1204</v>
      </c>
      <c r="G371" s="5">
        <v>65213396704</v>
      </c>
      <c r="H371" s="5">
        <v>1742314503</v>
      </c>
      <c r="I371" s="5">
        <v>1480598</v>
      </c>
      <c r="J371" s="5">
        <v>1232287662</v>
      </c>
      <c r="K371" s="5">
        <v>0</v>
      </c>
      <c r="L371" s="5">
        <v>508546243</v>
      </c>
      <c r="M371" s="5">
        <v>0</v>
      </c>
      <c r="N371" s="5">
        <v>16593327</v>
      </c>
      <c r="O371" s="5">
        <v>0</v>
      </c>
      <c r="P371" s="5">
        <v>0</v>
      </c>
      <c r="Q371" s="5">
        <v>16593327</v>
      </c>
      <c r="R371" s="5">
        <v>0</v>
      </c>
      <c r="S371" s="5">
        <v>0</v>
      </c>
      <c r="T371" s="5">
        <v>0</v>
      </c>
      <c r="U371" s="5">
        <v>31416208659</v>
      </c>
      <c r="V371" s="5">
        <v>0</v>
      </c>
      <c r="W371" s="5">
        <v>0</v>
      </c>
      <c r="X371" s="5">
        <v>0</v>
      </c>
      <c r="Y371" s="5">
        <v>39634935049</v>
      </c>
      <c r="Z371" s="5">
        <v>0</v>
      </c>
      <c r="AA371" s="5">
        <v>0</v>
      </c>
      <c r="AB371" s="5">
        <v>5275402217</v>
      </c>
      <c r="AC371" s="5">
        <v>13494128607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2937234089</v>
      </c>
      <c r="AK371" s="5">
        <v>0</v>
      </c>
      <c r="AL371" s="5">
        <v>2935221880</v>
      </c>
      <c r="AM371" s="5">
        <v>2012209</v>
      </c>
      <c r="AN371" s="5">
        <v>0</v>
      </c>
      <c r="AO371" s="5">
        <v>27945299481</v>
      </c>
      <c r="AP371" s="5">
        <v>7906663000</v>
      </c>
      <c r="AQ371" s="5">
        <v>0</v>
      </c>
      <c r="AR371" s="5">
        <v>0</v>
      </c>
      <c r="AS371" s="5">
        <v>0</v>
      </c>
      <c r="AT371" s="5">
        <v>0</v>
      </c>
      <c r="AU371" s="5">
        <v>1001349044</v>
      </c>
      <c r="AV371" s="5">
        <v>2310000</v>
      </c>
      <c r="AW371" s="5">
        <v>0</v>
      </c>
      <c r="AX371" s="5">
        <v>1002009223</v>
      </c>
      <c r="AY371" s="5">
        <v>0</v>
      </c>
      <c r="AZ371" s="5">
        <v>24200000</v>
      </c>
      <c r="BA371" s="5">
        <v>209386423</v>
      </c>
      <c r="BB371" s="5">
        <v>820471152</v>
      </c>
      <c r="BC371" s="5">
        <v>20191270309</v>
      </c>
      <c r="BD371" s="5">
        <v>1656893307</v>
      </c>
      <c r="BE371" s="5">
        <v>1159036303</v>
      </c>
      <c r="BF371" s="5">
        <v>473814643</v>
      </c>
      <c r="BG371" s="5">
        <v>12173400</v>
      </c>
      <c r="BH371" s="5">
        <v>0</v>
      </c>
      <c r="BI371" s="5">
        <v>0</v>
      </c>
      <c r="BJ371" s="5">
        <v>6514277323</v>
      </c>
      <c r="BK371" s="5">
        <v>0</v>
      </c>
      <c r="BL371" s="5">
        <v>1155746645</v>
      </c>
      <c r="BM371" s="5">
        <v>0</v>
      </c>
      <c r="BN371" s="5">
        <v>0</v>
      </c>
      <c r="BO371" s="5">
        <v>0</v>
      </c>
      <c r="BP371" s="5">
        <v>0</v>
      </c>
      <c r="BQ371" s="5">
        <v>0</v>
      </c>
      <c r="BR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0</v>
      </c>
      <c r="BX371" s="5">
        <v>1214345348</v>
      </c>
      <c r="BY371" s="5">
        <v>0</v>
      </c>
      <c r="BZ371" s="5">
        <v>58598703</v>
      </c>
      <c r="CA371" s="5">
        <v>0</v>
      </c>
      <c r="CB371" s="5">
        <v>0</v>
      </c>
      <c r="CC371" s="5">
        <v>29456342511</v>
      </c>
      <c r="CD371" s="5">
        <v>0</v>
      </c>
      <c r="CE371" s="5">
        <v>0</v>
      </c>
      <c r="CF371" s="5">
        <v>0</v>
      </c>
      <c r="CG371" s="5">
        <v>0</v>
      </c>
      <c r="CH371" s="5">
        <v>8024514373</v>
      </c>
      <c r="CI371" s="5">
        <v>2902350174</v>
      </c>
      <c r="CJ371" s="5">
        <v>0</v>
      </c>
      <c r="CK371" s="5">
        <v>312744416</v>
      </c>
      <c r="CL371" s="5">
        <v>17106177</v>
      </c>
      <c r="CM371" s="5">
        <v>110695614</v>
      </c>
      <c r="CN371" s="5">
        <v>0</v>
      </c>
      <c r="CO371" s="5">
        <v>0</v>
      </c>
      <c r="CP371" s="5">
        <v>218083258</v>
      </c>
      <c r="CQ371" s="5">
        <v>4463534734</v>
      </c>
      <c r="CR371" s="5">
        <v>0</v>
      </c>
      <c r="CS371" s="5">
        <v>648250919</v>
      </c>
      <c r="CT371" s="5">
        <v>230616635</v>
      </c>
      <c r="CU371" s="5">
        <v>409911632</v>
      </c>
      <c r="CV371" s="5">
        <v>0</v>
      </c>
      <c r="CW371" s="5">
        <v>7722652</v>
      </c>
      <c r="CX371" s="5">
        <v>0</v>
      </c>
      <c r="CY371" s="5">
        <v>3224000000</v>
      </c>
      <c r="CZ371" s="5">
        <v>3224000000</v>
      </c>
      <c r="DA371" s="5">
        <v>0</v>
      </c>
      <c r="DB371" s="5">
        <v>0</v>
      </c>
      <c r="DC371" s="5">
        <v>17559577219</v>
      </c>
      <c r="DD371" s="5">
        <v>0</v>
      </c>
      <c r="DE371" s="5">
        <v>0</v>
      </c>
      <c r="DF371" s="5">
        <v>305036944</v>
      </c>
      <c r="DG371" s="5">
        <v>226920847</v>
      </c>
      <c r="DH371" s="5">
        <v>0</v>
      </c>
      <c r="DI371" s="5">
        <v>0</v>
      </c>
      <c r="DJ371" s="5">
        <v>17027619428</v>
      </c>
      <c r="DK371" s="5">
        <v>35757054193</v>
      </c>
      <c r="DL371" s="5">
        <v>35757054193</v>
      </c>
      <c r="DM371" s="5">
        <v>23580984505</v>
      </c>
      <c r="DN371" s="5">
        <v>0</v>
      </c>
      <c r="DO371" s="5">
        <v>17598110108</v>
      </c>
      <c r="DP371" s="5">
        <v>-5422040420</v>
      </c>
      <c r="DQ371" s="5">
        <v>0</v>
      </c>
      <c r="DR371" s="5">
        <f t="shared" si="10"/>
        <v>39316787520</v>
      </c>
      <c r="DS371" s="5">
        <v>0</v>
      </c>
      <c r="DT371" s="5">
        <v>0</v>
      </c>
      <c r="DU371" s="5">
        <v>0</v>
      </c>
      <c r="DV371" s="5">
        <v>0</v>
      </c>
      <c r="DW371" s="5">
        <v>0</v>
      </c>
      <c r="DX371" s="5">
        <v>35712149690</v>
      </c>
      <c r="DY371" s="5">
        <v>35712149690</v>
      </c>
      <c r="DZ371" s="5">
        <v>0</v>
      </c>
      <c r="EA371" s="5">
        <v>2588204500</v>
      </c>
      <c r="EB371" s="5">
        <v>1016433330</v>
      </c>
      <c r="EC371" s="5">
        <v>58460168</v>
      </c>
      <c r="ED371" s="5">
        <v>294496254</v>
      </c>
      <c r="EE371" s="5">
        <v>663476908</v>
      </c>
      <c r="EF371" s="5">
        <f t="shared" si="11"/>
        <v>14027962305</v>
      </c>
      <c r="EG371" s="5">
        <v>10070838348</v>
      </c>
      <c r="EH371" s="5">
        <v>545579892</v>
      </c>
      <c r="EI371" s="5">
        <v>16476569</v>
      </c>
      <c r="EJ371" s="5">
        <v>182079923</v>
      </c>
      <c r="EK371" s="4">
        <v>34881295</v>
      </c>
      <c r="EL371" s="4">
        <v>200982764</v>
      </c>
      <c r="EM371" s="4">
        <v>105999305</v>
      </c>
      <c r="EN371" s="4">
        <v>8905617255</v>
      </c>
      <c r="EO371" s="4">
        <v>79221345</v>
      </c>
      <c r="EP371" s="4">
        <v>8328542861</v>
      </c>
      <c r="EQ371" s="4">
        <v>0</v>
      </c>
      <c r="ER371" s="4">
        <v>7169795883</v>
      </c>
      <c r="ES371" s="4"/>
      <c r="ET371" s="4">
        <v>0</v>
      </c>
      <c r="EU371" s="4">
        <v>0</v>
      </c>
      <c r="EV371" s="4">
        <v>0</v>
      </c>
      <c r="EW371" s="4">
        <v>156216</v>
      </c>
      <c r="EX371" s="4">
        <v>78590762</v>
      </c>
      <c r="EY371" s="4">
        <v>0</v>
      </c>
      <c r="EZ371" s="4"/>
      <c r="FA371" s="4">
        <v>0</v>
      </c>
      <c r="FB371" s="4">
        <v>1080000000</v>
      </c>
      <c r="FC371" s="4"/>
      <c r="FD371" s="4"/>
      <c r="FE371" s="4">
        <v>0</v>
      </c>
      <c r="FF371" s="4">
        <v>0</v>
      </c>
      <c r="FG371" s="4">
        <v>0</v>
      </c>
      <c r="FH371" s="4">
        <v>1050622518</v>
      </c>
      <c r="FI371" s="4">
        <v>0</v>
      </c>
      <c r="FJ371" s="4">
        <v>913697949</v>
      </c>
      <c r="FK371" s="4">
        <v>136924569</v>
      </c>
      <c r="FL371" s="4">
        <v>0</v>
      </c>
      <c r="FM371" s="4">
        <v>0</v>
      </c>
      <c r="FN371" s="4">
        <v>0</v>
      </c>
      <c r="FO371" s="4">
        <v>-5422041422</v>
      </c>
      <c r="FP371" s="4">
        <v>25288825215</v>
      </c>
      <c r="FQ371" s="4">
        <v>0</v>
      </c>
      <c r="FR371" s="4">
        <v>0</v>
      </c>
      <c r="FS371" s="4">
        <v>25288825215</v>
      </c>
      <c r="FT371" s="4">
        <v>25288825215</v>
      </c>
    </row>
    <row r="372" spans="1:176" x14ac:dyDescent="0.25">
      <c r="A372" s="4" t="s">
        <v>1207</v>
      </c>
      <c r="B372" s="4">
        <v>892300358</v>
      </c>
      <c r="C372" s="4" t="s">
        <v>1208</v>
      </c>
      <c r="D372" s="4" t="s">
        <v>198</v>
      </c>
      <c r="E372" s="4" t="s">
        <v>1196</v>
      </c>
      <c r="F372" s="4" t="s">
        <v>1209</v>
      </c>
      <c r="G372" s="5">
        <v>7588552595</v>
      </c>
      <c r="H372" s="5">
        <v>488558243</v>
      </c>
      <c r="I372" s="5">
        <v>0</v>
      </c>
      <c r="J372" s="5">
        <v>488533366</v>
      </c>
      <c r="K372" s="5">
        <v>0</v>
      </c>
      <c r="L372" s="5">
        <v>24877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4897502159</v>
      </c>
      <c r="V372" s="5">
        <v>0</v>
      </c>
      <c r="W372" s="5">
        <v>0</v>
      </c>
      <c r="X372" s="5">
        <v>0</v>
      </c>
      <c r="Y372" s="5">
        <v>4891460118</v>
      </c>
      <c r="Z372" s="5">
        <v>0</v>
      </c>
      <c r="AA372" s="5">
        <v>6042041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136720624</v>
      </c>
      <c r="AK372" s="5">
        <v>0</v>
      </c>
      <c r="AL372" s="5">
        <v>136720624</v>
      </c>
      <c r="AM372" s="5">
        <v>0</v>
      </c>
      <c r="AN372" s="5">
        <v>0</v>
      </c>
      <c r="AO372" s="5">
        <v>2002832376</v>
      </c>
      <c r="AP372" s="5">
        <v>407660000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1811112216</v>
      </c>
      <c r="AY372" s="5">
        <v>0</v>
      </c>
      <c r="AZ372" s="5">
        <v>57640000</v>
      </c>
      <c r="BA372" s="5">
        <v>0</v>
      </c>
      <c r="BB372" s="5">
        <v>572973419</v>
      </c>
      <c r="BC372" s="5">
        <v>780005198</v>
      </c>
      <c r="BD372" s="5">
        <v>585002882</v>
      </c>
      <c r="BE372" s="5">
        <v>351753894</v>
      </c>
      <c r="BF372" s="5">
        <v>621770062</v>
      </c>
      <c r="BG372" s="5">
        <v>22199073</v>
      </c>
      <c r="BH372" s="5">
        <v>0</v>
      </c>
      <c r="BI372" s="5">
        <v>0</v>
      </c>
      <c r="BJ372" s="5">
        <v>3207284368</v>
      </c>
      <c r="BK372" s="5">
        <v>0</v>
      </c>
      <c r="BL372" s="5">
        <v>62939193</v>
      </c>
      <c r="BM372" s="5">
        <v>0</v>
      </c>
      <c r="BN372" s="5">
        <v>0</v>
      </c>
      <c r="BO372" s="5">
        <v>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0</v>
      </c>
      <c r="BX372" s="5">
        <v>172635396</v>
      </c>
      <c r="BY372" s="5">
        <v>109696203</v>
      </c>
      <c r="BZ372" s="5">
        <v>0</v>
      </c>
      <c r="CA372" s="5">
        <v>0</v>
      </c>
      <c r="CB372" s="5">
        <v>0</v>
      </c>
      <c r="CC372" s="5">
        <v>4952544699</v>
      </c>
      <c r="CD372" s="5">
        <v>3834395</v>
      </c>
      <c r="CE372" s="5">
        <v>3834395</v>
      </c>
      <c r="CF372" s="5">
        <v>0</v>
      </c>
      <c r="CG372" s="5">
        <v>0</v>
      </c>
      <c r="CH372" s="5">
        <v>4677708415</v>
      </c>
      <c r="CI372" s="5">
        <v>1132337142</v>
      </c>
      <c r="CJ372" s="5">
        <v>0</v>
      </c>
      <c r="CK372" s="5">
        <v>318291371</v>
      </c>
      <c r="CL372" s="5">
        <v>21729257</v>
      </c>
      <c r="CM372" s="5">
        <v>88112570</v>
      </c>
      <c r="CN372" s="5">
        <v>0</v>
      </c>
      <c r="CO372" s="5">
        <v>0</v>
      </c>
      <c r="CP372" s="5">
        <v>1740913874</v>
      </c>
      <c r="CQ372" s="5">
        <v>1376324201</v>
      </c>
      <c r="CR372" s="5">
        <v>0</v>
      </c>
      <c r="CS372" s="5">
        <v>97997235</v>
      </c>
      <c r="CT372" s="5">
        <v>97997235</v>
      </c>
      <c r="CU372" s="5">
        <v>0</v>
      </c>
      <c r="CV372" s="5">
        <v>0</v>
      </c>
      <c r="CW372" s="5">
        <v>0</v>
      </c>
      <c r="CX372" s="5">
        <v>0</v>
      </c>
      <c r="CY372" s="5">
        <v>0</v>
      </c>
      <c r="CZ372" s="5">
        <v>0</v>
      </c>
      <c r="DA372" s="5">
        <v>0</v>
      </c>
      <c r="DB372" s="5">
        <v>0</v>
      </c>
      <c r="DC372" s="5">
        <v>173004654</v>
      </c>
      <c r="DD372" s="5">
        <v>173004654</v>
      </c>
      <c r="DE372" s="5">
        <v>0</v>
      </c>
      <c r="DF372" s="5">
        <v>0</v>
      </c>
      <c r="DG372" s="5">
        <v>0</v>
      </c>
      <c r="DH372" s="5">
        <v>0</v>
      </c>
      <c r="DI372" s="5">
        <v>0</v>
      </c>
      <c r="DJ372" s="5">
        <v>0</v>
      </c>
      <c r="DK372" s="5">
        <v>2636007896</v>
      </c>
      <c r="DL372" s="5">
        <v>2636007896</v>
      </c>
      <c r="DM372" s="5">
        <v>3009100887</v>
      </c>
      <c r="DN372" s="5">
        <v>0</v>
      </c>
      <c r="DO372" s="5">
        <v>0</v>
      </c>
      <c r="DP372" s="5">
        <v>0</v>
      </c>
      <c r="DQ372" s="5">
        <v>-373092991</v>
      </c>
      <c r="DR372" s="5">
        <f t="shared" si="10"/>
        <v>9360222327</v>
      </c>
      <c r="DS372" s="5">
        <v>0</v>
      </c>
      <c r="DT372" s="5">
        <v>0</v>
      </c>
      <c r="DU372" s="5">
        <v>0</v>
      </c>
      <c r="DV372" s="5">
        <v>0</v>
      </c>
      <c r="DW372" s="5">
        <v>0</v>
      </c>
      <c r="DX372" s="5">
        <v>9228058107</v>
      </c>
      <c r="DY372" s="5">
        <v>9228058107</v>
      </c>
      <c r="DZ372" s="5">
        <v>0</v>
      </c>
      <c r="EA372" s="5">
        <v>38200000</v>
      </c>
      <c r="EB372" s="5">
        <v>93964220</v>
      </c>
      <c r="EC372" s="5">
        <v>583759</v>
      </c>
      <c r="ED372" s="5">
        <v>93380461</v>
      </c>
      <c r="EE372" s="5">
        <v>0</v>
      </c>
      <c r="EF372" s="5">
        <f t="shared" si="11"/>
        <v>5389558380</v>
      </c>
      <c r="EG372" s="5">
        <v>4145990807</v>
      </c>
      <c r="EH372" s="5">
        <v>391836518</v>
      </c>
      <c r="EI372" s="5">
        <v>0</v>
      </c>
      <c r="EJ372" s="5">
        <v>244118143</v>
      </c>
      <c r="EK372" s="4">
        <v>42323000</v>
      </c>
      <c r="EL372" s="4">
        <v>185474917</v>
      </c>
      <c r="EM372" s="4">
        <v>1480891143</v>
      </c>
      <c r="EN372" s="4">
        <v>1798701616</v>
      </c>
      <c r="EO372" s="4">
        <v>2645470</v>
      </c>
      <c r="EP372" s="4">
        <v>149619591</v>
      </c>
      <c r="EQ372" s="4">
        <v>0</v>
      </c>
      <c r="ER372" s="4">
        <v>0</v>
      </c>
      <c r="ES372" s="4"/>
      <c r="ET372" s="4">
        <v>0</v>
      </c>
      <c r="EU372" s="4">
        <v>0</v>
      </c>
      <c r="EV372" s="4">
        <v>0</v>
      </c>
      <c r="EW372" s="4">
        <v>0</v>
      </c>
      <c r="EX372" s="4">
        <v>149619591</v>
      </c>
      <c r="EY372" s="4">
        <v>0</v>
      </c>
      <c r="EZ372" s="4"/>
      <c r="FA372" s="4">
        <v>0</v>
      </c>
      <c r="FB372" s="4">
        <v>0</v>
      </c>
      <c r="FC372" s="4"/>
      <c r="FD372" s="4"/>
      <c r="FE372" s="4">
        <v>0</v>
      </c>
      <c r="FF372" s="4">
        <v>0</v>
      </c>
      <c r="FG372" s="4">
        <v>0</v>
      </c>
      <c r="FH372" s="4">
        <v>1467040973</v>
      </c>
      <c r="FI372" s="4">
        <v>49140646</v>
      </c>
      <c r="FJ372" s="4">
        <v>0</v>
      </c>
      <c r="FK372" s="4">
        <v>1417900327</v>
      </c>
      <c r="FL372" s="4">
        <v>0</v>
      </c>
      <c r="FM372" s="4">
        <v>0</v>
      </c>
      <c r="FN372" s="4">
        <v>0</v>
      </c>
      <c r="FO372" s="4">
        <v>-373092991</v>
      </c>
      <c r="FP372" s="4">
        <v>3970663947</v>
      </c>
      <c r="FQ372" s="4">
        <v>0</v>
      </c>
      <c r="FR372" s="4">
        <v>0</v>
      </c>
      <c r="FS372" s="4">
        <v>3970663947</v>
      </c>
      <c r="FT372" s="4">
        <v>3970663947</v>
      </c>
    </row>
    <row r="373" spans="1:176" x14ac:dyDescent="0.25">
      <c r="A373" s="4" t="s">
        <v>1210</v>
      </c>
      <c r="B373" s="4">
        <v>824000442</v>
      </c>
      <c r="C373" s="4" t="s">
        <v>1211</v>
      </c>
      <c r="D373" s="4" t="s">
        <v>198</v>
      </c>
      <c r="E373" s="4" t="s">
        <v>1196</v>
      </c>
      <c r="F373" s="4" t="s">
        <v>1212</v>
      </c>
      <c r="G373" s="5">
        <v>4725707012</v>
      </c>
      <c r="H373" s="5">
        <v>1338717</v>
      </c>
      <c r="I373" s="5">
        <v>0</v>
      </c>
      <c r="J373" s="5">
        <v>1338717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2298636924</v>
      </c>
      <c r="V373" s="5">
        <v>0</v>
      </c>
      <c r="W373" s="5">
        <v>0</v>
      </c>
      <c r="X373" s="5">
        <v>0</v>
      </c>
      <c r="Y373" s="5">
        <v>2298636924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64789682</v>
      </c>
      <c r="AK373" s="5">
        <v>0</v>
      </c>
      <c r="AL373" s="5">
        <v>64789682</v>
      </c>
      <c r="AM373" s="5">
        <v>0</v>
      </c>
      <c r="AN373" s="5">
        <v>0</v>
      </c>
      <c r="AO373" s="5">
        <v>2308048527</v>
      </c>
      <c r="AP373" s="5">
        <v>402293040</v>
      </c>
      <c r="AQ373" s="5">
        <v>0</v>
      </c>
      <c r="AR373" s="5">
        <v>0</v>
      </c>
      <c r="AS373" s="5">
        <v>0</v>
      </c>
      <c r="AT373" s="5">
        <v>0</v>
      </c>
      <c r="AU373" s="5">
        <v>151902000</v>
      </c>
      <c r="AV373" s="5">
        <v>0</v>
      </c>
      <c r="AW373" s="5">
        <v>0</v>
      </c>
      <c r="AX373" s="5">
        <v>2723943762</v>
      </c>
      <c r="AY373" s="5">
        <v>0</v>
      </c>
      <c r="AZ373" s="5">
        <v>0</v>
      </c>
      <c r="BA373" s="5">
        <v>0</v>
      </c>
      <c r="BB373" s="5">
        <v>141351000</v>
      </c>
      <c r="BC373" s="5">
        <v>206620958</v>
      </c>
      <c r="BD373" s="5">
        <v>277412058</v>
      </c>
      <c r="BE373" s="5">
        <v>209740539</v>
      </c>
      <c r="BF373" s="5">
        <v>138570526</v>
      </c>
      <c r="BG373" s="5">
        <v>0</v>
      </c>
      <c r="BH373" s="5">
        <v>0</v>
      </c>
      <c r="BI373" s="5">
        <v>0</v>
      </c>
      <c r="BJ373" s="5">
        <v>1943785356</v>
      </c>
      <c r="BK373" s="5">
        <v>0</v>
      </c>
      <c r="BL373" s="5">
        <v>52893162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108260756</v>
      </c>
      <c r="BY373" s="5">
        <v>55367594</v>
      </c>
      <c r="BZ373" s="5">
        <v>0</v>
      </c>
      <c r="CA373" s="5">
        <v>0</v>
      </c>
      <c r="CB373" s="5">
        <v>0</v>
      </c>
      <c r="CC373" s="5">
        <v>718467521</v>
      </c>
      <c r="CD373" s="5">
        <v>2601361</v>
      </c>
      <c r="CE373" s="5">
        <v>2601361</v>
      </c>
      <c r="CF373" s="5">
        <v>0</v>
      </c>
      <c r="CG373" s="5">
        <v>0</v>
      </c>
      <c r="CH373" s="5">
        <v>474556996</v>
      </c>
      <c r="CI373" s="5">
        <v>137950000</v>
      </c>
      <c r="CJ373" s="5">
        <v>0</v>
      </c>
      <c r="CK373" s="5">
        <v>15746001</v>
      </c>
      <c r="CL373" s="5">
        <v>39099157</v>
      </c>
      <c r="CM373" s="5">
        <v>10606869</v>
      </c>
      <c r="CN373" s="5">
        <v>0</v>
      </c>
      <c r="CO373" s="5">
        <v>0</v>
      </c>
      <c r="CP373" s="5">
        <v>47500000</v>
      </c>
      <c r="CQ373" s="5">
        <v>223654969</v>
      </c>
      <c r="CR373" s="5">
        <v>0</v>
      </c>
      <c r="CS373" s="5">
        <v>241309164</v>
      </c>
      <c r="CT373" s="5">
        <v>241309164</v>
      </c>
      <c r="CU373" s="5">
        <v>0</v>
      </c>
      <c r="CV373" s="5">
        <v>0</v>
      </c>
      <c r="CW373" s="5">
        <v>0</v>
      </c>
      <c r="CX373" s="5">
        <v>0</v>
      </c>
      <c r="CY373" s="5">
        <v>0</v>
      </c>
      <c r="CZ373" s="5">
        <v>0</v>
      </c>
      <c r="DA373" s="5">
        <v>0</v>
      </c>
      <c r="DB373" s="5">
        <v>0</v>
      </c>
      <c r="DC373" s="5">
        <v>0</v>
      </c>
      <c r="DD373" s="5">
        <v>0</v>
      </c>
      <c r="DE373" s="5">
        <v>0</v>
      </c>
      <c r="DF373" s="5">
        <v>0</v>
      </c>
      <c r="DG373" s="5">
        <v>0</v>
      </c>
      <c r="DH373" s="5">
        <v>0</v>
      </c>
      <c r="DI373" s="5">
        <v>0</v>
      </c>
      <c r="DJ373" s="5">
        <v>0</v>
      </c>
      <c r="DK373" s="5">
        <v>4007239491</v>
      </c>
      <c r="DL373" s="5">
        <v>4007239491</v>
      </c>
      <c r="DM373" s="5">
        <v>3148106409</v>
      </c>
      <c r="DN373" s="5">
        <v>0</v>
      </c>
      <c r="DO373" s="5">
        <v>627623059</v>
      </c>
      <c r="DP373" s="5">
        <v>231510023</v>
      </c>
      <c r="DQ373" s="5">
        <v>0</v>
      </c>
      <c r="DR373" s="5">
        <f t="shared" si="10"/>
        <v>4831566941</v>
      </c>
      <c r="DS373" s="5">
        <v>0</v>
      </c>
      <c r="DT373" s="5">
        <v>0</v>
      </c>
      <c r="DU373" s="5">
        <v>0</v>
      </c>
      <c r="DV373" s="5">
        <v>0</v>
      </c>
      <c r="DW373" s="5">
        <v>0</v>
      </c>
      <c r="DX373" s="5">
        <v>4211279470</v>
      </c>
      <c r="DY373" s="5">
        <v>4211279470</v>
      </c>
      <c r="DZ373" s="5">
        <v>0</v>
      </c>
      <c r="EA373" s="5">
        <v>620141976</v>
      </c>
      <c r="EB373" s="5">
        <v>145495</v>
      </c>
      <c r="EC373" s="5">
        <v>145495</v>
      </c>
      <c r="ED373" s="5">
        <v>0</v>
      </c>
      <c r="EE373" s="5">
        <v>0</v>
      </c>
      <c r="EF373" s="5">
        <f t="shared" si="11"/>
        <v>3204495776</v>
      </c>
      <c r="EG373" s="5">
        <v>2592190297</v>
      </c>
      <c r="EH373" s="5">
        <v>323854436</v>
      </c>
      <c r="EI373" s="5">
        <v>12203060</v>
      </c>
      <c r="EJ373" s="5">
        <v>216540741</v>
      </c>
      <c r="EK373" s="4">
        <v>40144923</v>
      </c>
      <c r="EL373" s="4">
        <v>373368044</v>
      </c>
      <c r="EM373" s="4">
        <v>25639342</v>
      </c>
      <c r="EN373" s="4">
        <v>1600439751</v>
      </c>
      <c r="EO373" s="4">
        <v>0</v>
      </c>
      <c r="EP373" s="4">
        <v>374730250</v>
      </c>
      <c r="EQ373" s="4">
        <v>0</v>
      </c>
      <c r="ER373" s="4">
        <v>0</v>
      </c>
      <c r="ES373" s="4"/>
      <c r="ET373" s="4">
        <v>0</v>
      </c>
      <c r="EU373" s="4">
        <v>0</v>
      </c>
      <c r="EV373" s="4">
        <v>0</v>
      </c>
      <c r="EW373" s="4">
        <v>0</v>
      </c>
      <c r="EX373" s="4">
        <v>363904178</v>
      </c>
      <c r="EY373" s="4">
        <v>0</v>
      </c>
      <c r="EZ373" s="4"/>
      <c r="FA373" s="4">
        <v>10826072</v>
      </c>
      <c r="FB373" s="4">
        <v>0</v>
      </c>
      <c r="FC373" s="4"/>
      <c r="FD373" s="4"/>
      <c r="FE373" s="4">
        <v>0</v>
      </c>
      <c r="FF373" s="4">
        <v>0</v>
      </c>
      <c r="FG373" s="4">
        <v>0</v>
      </c>
      <c r="FH373" s="4">
        <v>6065206</v>
      </c>
      <c r="FI373" s="4">
        <v>0</v>
      </c>
      <c r="FJ373" s="4">
        <v>6065206</v>
      </c>
      <c r="FK373" s="4">
        <v>0</v>
      </c>
      <c r="FL373" s="4">
        <v>0</v>
      </c>
      <c r="FM373" s="4">
        <v>0</v>
      </c>
      <c r="FN373" s="4">
        <v>0</v>
      </c>
      <c r="FO373" s="4">
        <v>231510023</v>
      </c>
      <c r="FP373" s="4">
        <v>1627071165</v>
      </c>
      <c r="FQ373" s="4">
        <v>0</v>
      </c>
      <c r="FR373" s="4">
        <v>0</v>
      </c>
      <c r="FS373" s="4">
        <v>1627071165</v>
      </c>
      <c r="FT373" s="4">
        <v>1627071165</v>
      </c>
    </row>
    <row r="374" spans="1:176" x14ac:dyDescent="0.25">
      <c r="A374" s="4" t="s">
        <v>1213</v>
      </c>
      <c r="B374" s="4">
        <v>824000425</v>
      </c>
      <c r="C374" s="4" t="s">
        <v>437</v>
      </c>
      <c r="D374" s="4" t="s">
        <v>198</v>
      </c>
      <c r="E374" s="4" t="s">
        <v>1196</v>
      </c>
      <c r="F374" s="4" t="s">
        <v>1214</v>
      </c>
      <c r="G374" s="5">
        <v>7886132801</v>
      </c>
      <c r="H374" s="5">
        <v>7923528</v>
      </c>
      <c r="I374" s="5">
        <v>0</v>
      </c>
      <c r="J374" s="5">
        <v>7923528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2577070199</v>
      </c>
      <c r="V374" s="5">
        <v>0</v>
      </c>
      <c r="W374" s="5">
        <v>0</v>
      </c>
      <c r="X374" s="5">
        <v>0</v>
      </c>
      <c r="Y374" s="5">
        <v>2560972701</v>
      </c>
      <c r="Z374" s="5">
        <v>15156728</v>
      </c>
      <c r="AA374" s="5">
        <v>940770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14414115</v>
      </c>
      <c r="AK374" s="5">
        <v>0</v>
      </c>
      <c r="AL374" s="5">
        <v>14917115</v>
      </c>
      <c r="AM374" s="5">
        <v>0</v>
      </c>
      <c r="AN374" s="5">
        <v>503000</v>
      </c>
      <c r="AO374" s="5">
        <v>5213921557</v>
      </c>
      <c r="AP374" s="5">
        <v>1818375000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3720295000</v>
      </c>
      <c r="AY374" s="5">
        <v>0</v>
      </c>
      <c r="AZ374" s="5">
        <v>51000000</v>
      </c>
      <c r="BA374" s="5">
        <v>0</v>
      </c>
      <c r="BB374" s="5">
        <v>13655600</v>
      </c>
      <c r="BC374" s="5">
        <v>413816667</v>
      </c>
      <c r="BD374" s="5">
        <v>131802800</v>
      </c>
      <c r="BE374" s="5">
        <v>155572449</v>
      </c>
      <c r="BF374" s="5">
        <v>268952000</v>
      </c>
      <c r="BG374" s="5">
        <v>0</v>
      </c>
      <c r="BH374" s="5">
        <v>0</v>
      </c>
      <c r="BI374" s="5">
        <v>0</v>
      </c>
      <c r="BJ374" s="5">
        <v>1359547959</v>
      </c>
      <c r="BK374" s="5">
        <v>0</v>
      </c>
      <c r="BL374" s="5">
        <v>72803402</v>
      </c>
      <c r="BM374" s="5">
        <v>0</v>
      </c>
      <c r="BN374" s="5">
        <v>0</v>
      </c>
      <c r="BO374" s="5">
        <v>0</v>
      </c>
      <c r="BP374" s="5">
        <v>24693000</v>
      </c>
      <c r="BQ374" s="5">
        <v>0</v>
      </c>
      <c r="BR374" s="5">
        <v>0</v>
      </c>
      <c r="BS374" s="5">
        <v>0</v>
      </c>
      <c r="BT374" s="5">
        <v>0</v>
      </c>
      <c r="BU374" s="5">
        <v>0</v>
      </c>
      <c r="BV374" s="5">
        <v>0</v>
      </c>
      <c r="BW374" s="5">
        <v>0</v>
      </c>
      <c r="BX374" s="5">
        <v>182793800</v>
      </c>
      <c r="BY374" s="5">
        <v>134683398</v>
      </c>
      <c r="BZ374" s="5">
        <v>0</v>
      </c>
      <c r="CA374" s="5">
        <v>0</v>
      </c>
      <c r="CB374" s="5">
        <v>0</v>
      </c>
      <c r="CC374" s="5">
        <v>4223338987</v>
      </c>
      <c r="CD374" s="5">
        <v>0</v>
      </c>
      <c r="CE374" s="5">
        <v>0</v>
      </c>
      <c r="CF374" s="5">
        <v>0</v>
      </c>
      <c r="CG374" s="5">
        <v>0</v>
      </c>
      <c r="CH374" s="5">
        <v>2884508470</v>
      </c>
      <c r="CI374" s="5">
        <v>403865303</v>
      </c>
      <c r="CJ374" s="5">
        <v>0</v>
      </c>
      <c r="CK374" s="5">
        <v>175441111</v>
      </c>
      <c r="CL374" s="5">
        <v>17543217</v>
      </c>
      <c r="CM374" s="5">
        <v>186804464</v>
      </c>
      <c r="CN374" s="5">
        <v>1506365</v>
      </c>
      <c r="CO374" s="5">
        <v>0</v>
      </c>
      <c r="CP374" s="5">
        <v>521883146</v>
      </c>
      <c r="CQ374" s="5">
        <v>1577464864</v>
      </c>
      <c r="CR374" s="5">
        <v>0</v>
      </c>
      <c r="CS374" s="5">
        <v>478702104</v>
      </c>
      <c r="CT374" s="5">
        <v>478702104</v>
      </c>
      <c r="CU374" s="5">
        <v>0</v>
      </c>
      <c r="CV374" s="5">
        <v>0</v>
      </c>
      <c r="CW374" s="5">
        <v>0</v>
      </c>
      <c r="CX374" s="5">
        <v>0</v>
      </c>
      <c r="CY374" s="5">
        <v>860128413</v>
      </c>
      <c r="CZ374" s="5">
        <v>860128413</v>
      </c>
      <c r="DA374" s="5">
        <v>0</v>
      </c>
      <c r="DB374" s="5">
        <v>0</v>
      </c>
      <c r="DC374" s="5">
        <v>0</v>
      </c>
      <c r="DD374" s="5">
        <v>0</v>
      </c>
      <c r="DE374" s="5">
        <v>0</v>
      </c>
      <c r="DF374" s="5">
        <v>0</v>
      </c>
      <c r="DG374" s="5">
        <v>0</v>
      </c>
      <c r="DH374" s="5">
        <v>0</v>
      </c>
      <c r="DI374" s="5">
        <v>0</v>
      </c>
      <c r="DJ374" s="5">
        <v>0</v>
      </c>
      <c r="DK374" s="5">
        <v>3662793814</v>
      </c>
      <c r="DL374" s="5">
        <v>3662793814</v>
      </c>
      <c r="DM374" s="5">
        <v>3594161981</v>
      </c>
      <c r="DN374" s="5">
        <v>0</v>
      </c>
      <c r="DO374" s="5">
        <v>0</v>
      </c>
      <c r="DP374" s="5">
        <v>68631833</v>
      </c>
      <c r="DQ374" s="5">
        <v>0</v>
      </c>
      <c r="DR374" s="5">
        <f t="shared" si="10"/>
        <v>3105211600</v>
      </c>
      <c r="DS374" s="5">
        <v>0</v>
      </c>
      <c r="DT374" s="5">
        <v>0</v>
      </c>
      <c r="DU374" s="5">
        <v>0</v>
      </c>
      <c r="DV374" s="5">
        <v>0</v>
      </c>
      <c r="DW374" s="5">
        <v>0</v>
      </c>
      <c r="DX374" s="5">
        <v>2940209587</v>
      </c>
      <c r="DY374" s="5">
        <v>2940209587</v>
      </c>
      <c r="DZ374" s="5">
        <v>0</v>
      </c>
      <c r="EA374" s="5">
        <v>163300567</v>
      </c>
      <c r="EB374" s="5">
        <v>1701446</v>
      </c>
      <c r="EC374" s="5">
        <v>580822</v>
      </c>
      <c r="ED374" s="5">
        <v>1120624</v>
      </c>
      <c r="EE374" s="5">
        <v>0</v>
      </c>
      <c r="EF374" s="5">
        <f t="shared" si="11"/>
        <v>1911689906</v>
      </c>
      <c r="EG374" s="5">
        <v>1759398811</v>
      </c>
      <c r="EH374" s="5">
        <v>236074836</v>
      </c>
      <c r="EI374" s="5">
        <v>0</v>
      </c>
      <c r="EJ374" s="5">
        <v>150736124</v>
      </c>
      <c r="EK374" s="4">
        <v>29357424</v>
      </c>
      <c r="EL374" s="4">
        <v>304461682</v>
      </c>
      <c r="EM374" s="4">
        <v>2122438</v>
      </c>
      <c r="EN374" s="4">
        <v>1035494991</v>
      </c>
      <c r="EO374" s="4">
        <v>1151316</v>
      </c>
      <c r="EP374" s="4">
        <v>75181266</v>
      </c>
      <c r="EQ374" s="4">
        <v>0</v>
      </c>
      <c r="ER374" s="4">
        <v>0</v>
      </c>
      <c r="ES374" s="4"/>
      <c r="ET374" s="4">
        <v>0</v>
      </c>
      <c r="EU374" s="4">
        <v>0</v>
      </c>
      <c r="EV374" s="4">
        <v>0</v>
      </c>
      <c r="EW374" s="4">
        <v>0</v>
      </c>
      <c r="EX374" s="4">
        <v>50808754</v>
      </c>
      <c r="EY374" s="4">
        <v>0</v>
      </c>
      <c r="EZ374" s="4"/>
      <c r="FA374" s="4">
        <v>24372512</v>
      </c>
      <c r="FB374" s="4">
        <v>0</v>
      </c>
      <c r="FC374" s="4"/>
      <c r="FD374" s="4"/>
      <c r="FE374" s="4">
        <v>0</v>
      </c>
      <c r="FF374" s="4">
        <v>0</v>
      </c>
      <c r="FG374" s="4">
        <v>0</v>
      </c>
      <c r="FH374" s="4">
        <v>8477995</v>
      </c>
      <c r="FI374" s="4">
        <v>0</v>
      </c>
      <c r="FJ374" s="4">
        <v>7427084</v>
      </c>
      <c r="FK374" s="4">
        <v>1050911</v>
      </c>
      <c r="FL374" s="4">
        <v>0</v>
      </c>
      <c r="FM374" s="4">
        <v>0</v>
      </c>
      <c r="FN374" s="4">
        <v>0</v>
      </c>
      <c r="FO374" s="4">
        <v>68631834</v>
      </c>
      <c r="FP374" s="4">
        <v>1193521694</v>
      </c>
      <c r="FQ374" s="4">
        <v>0</v>
      </c>
      <c r="FR374" s="4">
        <v>0</v>
      </c>
      <c r="FS374" s="4">
        <v>1193521694</v>
      </c>
      <c r="FT374" s="4">
        <v>1193521694</v>
      </c>
    </row>
    <row r="375" spans="1:176" x14ac:dyDescent="0.25">
      <c r="A375" s="4" t="s">
        <v>1215</v>
      </c>
      <c r="B375" s="4">
        <v>824000450</v>
      </c>
      <c r="C375" s="4" t="s">
        <v>1216</v>
      </c>
      <c r="D375" s="4" t="s">
        <v>198</v>
      </c>
      <c r="E375" s="4" t="s">
        <v>1196</v>
      </c>
      <c r="F375" s="4" t="s">
        <v>1217</v>
      </c>
      <c r="G375" s="5">
        <v>15336363040</v>
      </c>
      <c r="H375" s="5">
        <v>136658488</v>
      </c>
      <c r="I375" s="5">
        <v>0</v>
      </c>
      <c r="J375" s="5">
        <v>136004968</v>
      </c>
      <c r="K375" s="5">
        <v>0</v>
      </c>
      <c r="L375" s="5">
        <v>653520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6023044301</v>
      </c>
      <c r="V375" s="5">
        <v>0</v>
      </c>
      <c r="W375" s="5">
        <v>0</v>
      </c>
      <c r="X375" s="5">
        <v>0</v>
      </c>
      <c r="Y375" s="5">
        <v>6217541314</v>
      </c>
      <c r="Z375" s="5">
        <v>0</v>
      </c>
      <c r="AA375" s="5">
        <v>79975550</v>
      </c>
      <c r="AB375" s="5">
        <v>0</v>
      </c>
      <c r="AC375" s="5">
        <v>274472563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16997138</v>
      </c>
      <c r="AK375" s="5">
        <v>6569897</v>
      </c>
      <c r="AL375" s="5">
        <v>10427241</v>
      </c>
      <c r="AM375" s="5">
        <v>0</v>
      </c>
      <c r="AN375" s="5">
        <v>0</v>
      </c>
      <c r="AO375" s="5">
        <v>9050324712</v>
      </c>
      <c r="AP375" s="5">
        <v>1279275106</v>
      </c>
      <c r="AQ375" s="5">
        <v>0</v>
      </c>
      <c r="AR375" s="5">
        <v>0</v>
      </c>
      <c r="AS375" s="5">
        <v>26919500</v>
      </c>
      <c r="AT375" s="5">
        <v>0</v>
      </c>
      <c r="AU375" s="5">
        <v>0</v>
      </c>
      <c r="AV375" s="5">
        <v>0</v>
      </c>
      <c r="AW375" s="5">
        <v>0</v>
      </c>
      <c r="AX375" s="5">
        <v>7098896325</v>
      </c>
      <c r="AY375" s="5">
        <v>0</v>
      </c>
      <c r="AZ375" s="5">
        <v>0</v>
      </c>
      <c r="BA375" s="5">
        <v>130266000</v>
      </c>
      <c r="BB375" s="5">
        <v>201470700</v>
      </c>
      <c r="BC375" s="5">
        <v>1640746300</v>
      </c>
      <c r="BD375" s="5">
        <v>215562455</v>
      </c>
      <c r="BE375" s="5">
        <v>367166583</v>
      </c>
      <c r="BF375" s="5">
        <v>745168526</v>
      </c>
      <c r="BG375" s="5">
        <v>0</v>
      </c>
      <c r="BH375" s="5">
        <v>0</v>
      </c>
      <c r="BI375" s="5">
        <v>0</v>
      </c>
      <c r="BJ375" s="5">
        <v>2655146783</v>
      </c>
      <c r="BK375" s="5">
        <v>0</v>
      </c>
      <c r="BL375" s="5">
        <v>109338401</v>
      </c>
      <c r="BM375" s="5">
        <v>0</v>
      </c>
      <c r="BN375" s="5">
        <v>0</v>
      </c>
      <c r="BO375" s="5">
        <v>0</v>
      </c>
      <c r="BP375" s="5">
        <v>0</v>
      </c>
      <c r="BQ375" s="5">
        <v>0</v>
      </c>
      <c r="BR375" s="5">
        <v>0</v>
      </c>
      <c r="BS375" s="5">
        <v>0</v>
      </c>
      <c r="BT375" s="5">
        <v>0</v>
      </c>
      <c r="BU375" s="5">
        <v>0</v>
      </c>
      <c r="BV375" s="5">
        <v>0</v>
      </c>
      <c r="BW375" s="5">
        <v>0</v>
      </c>
      <c r="BX375" s="5">
        <v>201324401</v>
      </c>
      <c r="BY375" s="5">
        <v>91986000</v>
      </c>
      <c r="BZ375" s="5">
        <v>0</v>
      </c>
      <c r="CA375" s="5">
        <v>0</v>
      </c>
      <c r="CB375" s="5">
        <v>0</v>
      </c>
      <c r="CC375" s="5">
        <v>4264578713</v>
      </c>
      <c r="CD375" s="5">
        <v>0</v>
      </c>
      <c r="CE375" s="5">
        <v>0</v>
      </c>
      <c r="CF375" s="5">
        <v>0</v>
      </c>
      <c r="CG375" s="5">
        <v>0</v>
      </c>
      <c r="CH375" s="5">
        <v>3022515839</v>
      </c>
      <c r="CI375" s="5">
        <v>482025380</v>
      </c>
      <c r="CJ375" s="5">
        <v>0</v>
      </c>
      <c r="CK375" s="5">
        <v>378509800</v>
      </c>
      <c r="CL375" s="5">
        <v>77666319</v>
      </c>
      <c r="CM375" s="5">
        <v>10917953</v>
      </c>
      <c r="CN375" s="5">
        <v>0</v>
      </c>
      <c r="CO375" s="5">
        <v>0</v>
      </c>
      <c r="CP375" s="5">
        <v>232440200</v>
      </c>
      <c r="CQ375" s="5">
        <v>1840956187</v>
      </c>
      <c r="CR375" s="5">
        <v>0</v>
      </c>
      <c r="CS375" s="5">
        <v>1224596364</v>
      </c>
      <c r="CT375" s="5">
        <v>1150832369</v>
      </c>
      <c r="CU375" s="5">
        <v>68061292</v>
      </c>
      <c r="CV375" s="5">
        <v>5702703</v>
      </c>
      <c r="CW375" s="5">
        <v>0</v>
      </c>
      <c r="CX375" s="5">
        <v>0</v>
      </c>
      <c r="CY375" s="5">
        <v>17466510</v>
      </c>
      <c r="CZ375" s="5">
        <v>17466510</v>
      </c>
      <c r="DA375" s="5">
        <v>0</v>
      </c>
      <c r="DB375" s="5">
        <v>0</v>
      </c>
      <c r="DC375" s="5">
        <v>0</v>
      </c>
      <c r="DD375" s="5">
        <v>0</v>
      </c>
      <c r="DE375" s="5">
        <v>0</v>
      </c>
      <c r="DF375" s="5">
        <v>0</v>
      </c>
      <c r="DG375" s="5">
        <v>0</v>
      </c>
      <c r="DH375" s="5">
        <v>0</v>
      </c>
      <c r="DI375" s="5">
        <v>0</v>
      </c>
      <c r="DJ375" s="5">
        <v>0</v>
      </c>
      <c r="DK375" s="5">
        <v>11071784327</v>
      </c>
      <c r="DL375" s="5">
        <v>11071784327</v>
      </c>
      <c r="DM375" s="5">
        <v>1074165000</v>
      </c>
      <c r="DN375" s="5">
        <v>0</v>
      </c>
      <c r="DO375" s="5">
        <v>11549689698</v>
      </c>
      <c r="DP375" s="5">
        <v>-1552070371</v>
      </c>
      <c r="DQ375" s="5">
        <v>0</v>
      </c>
      <c r="DR375" s="5">
        <f t="shared" si="10"/>
        <v>8845010215</v>
      </c>
      <c r="DS375" s="5">
        <v>0</v>
      </c>
      <c r="DT375" s="5">
        <v>0</v>
      </c>
      <c r="DU375" s="5">
        <v>0</v>
      </c>
      <c r="DV375" s="5">
        <v>0</v>
      </c>
      <c r="DW375" s="5">
        <v>0</v>
      </c>
      <c r="DX375" s="5">
        <v>8133282373</v>
      </c>
      <c r="DY375" s="5">
        <v>8135627273</v>
      </c>
      <c r="DZ375" s="5">
        <v>2344900</v>
      </c>
      <c r="EA375" s="5">
        <v>699110752</v>
      </c>
      <c r="EB375" s="5">
        <v>12617090</v>
      </c>
      <c r="EC375" s="5">
        <v>804950</v>
      </c>
      <c r="ED375" s="5">
        <v>11812140</v>
      </c>
      <c r="EE375" s="5">
        <v>0</v>
      </c>
      <c r="EF375" s="5">
        <f t="shared" si="11"/>
        <v>3817852041</v>
      </c>
      <c r="EG375" s="5">
        <v>4105713679</v>
      </c>
      <c r="EH375" s="5">
        <v>1224410878</v>
      </c>
      <c r="EI375" s="5">
        <v>0</v>
      </c>
      <c r="EJ375" s="5">
        <v>349920132</v>
      </c>
      <c r="EK375" s="4">
        <v>72340365</v>
      </c>
      <c r="EL375" s="4">
        <v>849523520</v>
      </c>
      <c r="EM375" s="4">
        <v>165885880</v>
      </c>
      <c r="EN375" s="4">
        <v>1441166975</v>
      </c>
      <c r="EO375" s="4">
        <v>2465929</v>
      </c>
      <c r="EP375" s="4">
        <v>922232335</v>
      </c>
      <c r="EQ375" s="4">
        <v>0</v>
      </c>
      <c r="ER375" s="4">
        <v>0</v>
      </c>
      <c r="ES375" s="4"/>
      <c r="ET375" s="4">
        <v>0</v>
      </c>
      <c r="EU375" s="4">
        <v>0</v>
      </c>
      <c r="EV375" s="4">
        <v>0</v>
      </c>
      <c r="EW375" s="4">
        <v>0</v>
      </c>
      <c r="EX375" s="4">
        <v>922232335</v>
      </c>
      <c r="EY375" s="4">
        <v>0</v>
      </c>
      <c r="EZ375" s="4"/>
      <c r="FA375" s="4">
        <v>0</v>
      </c>
      <c r="FB375" s="4">
        <v>0</v>
      </c>
      <c r="FC375" s="4"/>
      <c r="FD375" s="4"/>
      <c r="FE375" s="4">
        <v>0</v>
      </c>
      <c r="FF375" s="4">
        <v>0</v>
      </c>
      <c r="FG375" s="4">
        <v>0</v>
      </c>
      <c r="FH375" s="4">
        <v>275076009</v>
      </c>
      <c r="FI375" s="4">
        <v>6952227</v>
      </c>
      <c r="FJ375" s="4">
        <v>250042047</v>
      </c>
      <c r="FK375" s="4">
        <v>18081735</v>
      </c>
      <c r="FL375" s="4">
        <v>0</v>
      </c>
      <c r="FM375" s="4">
        <v>0</v>
      </c>
      <c r="FN375" s="4">
        <v>0</v>
      </c>
      <c r="FO375" s="4">
        <v>-1485169982</v>
      </c>
      <c r="FP375" s="4">
        <v>5027158174</v>
      </c>
      <c r="FQ375" s="4">
        <v>0</v>
      </c>
      <c r="FR375" s="4">
        <v>0</v>
      </c>
      <c r="FS375" s="4">
        <v>5027158174</v>
      </c>
      <c r="FT375" s="4">
        <v>5027158174</v>
      </c>
    </row>
    <row r="376" spans="1:176" x14ac:dyDescent="0.25">
      <c r="A376" s="4" t="s">
        <v>1218</v>
      </c>
      <c r="B376" s="4">
        <v>892300179</v>
      </c>
      <c r="C376" s="4" t="s">
        <v>1219</v>
      </c>
      <c r="D376" s="4" t="s">
        <v>198</v>
      </c>
      <c r="E376" s="4" t="s">
        <v>1196</v>
      </c>
      <c r="F376" s="4" t="s">
        <v>1220</v>
      </c>
      <c r="G376" s="5">
        <v>11653038828</v>
      </c>
      <c r="H376" s="5">
        <v>8715413</v>
      </c>
      <c r="I376" s="5">
        <v>0</v>
      </c>
      <c r="J376" s="5">
        <v>8715413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8371272908</v>
      </c>
      <c r="V376" s="5">
        <v>0</v>
      </c>
      <c r="W376" s="5">
        <v>0</v>
      </c>
      <c r="X376" s="5">
        <v>0</v>
      </c>
      <c r="Y376" s="5">
        <v>7825276939</v>
      </c>
      <c r="Z376" s="5">
        <v>0</v>
      </c>
      <c r="AA376" s="5">
        <v>0</v>
      </c>
      <c r="AB376" s="5">
        <v>545995969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67306853</v>
      </c>
      <c r="AK376" s="5">
        <v>0</v>
      </c>
      <c r="AL376" s="5">
        <v>67306853</v>
      </c>
      <c r="AM376" s="5">
        <v>0</v>
      </c>
      <c r="AN376" s="5">
        <v>0</v>
      </c>
      <c r="AO376" s="5">
        <v>3100309654</v>
      </c>
      <c r="AP376" s="5">
        <v>26312000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932354000</v>
      </c>
      <c r="AY376" s="5">
        <v>0</v>
      </c>
      <c r="AZ376" s="5">
        <v>41502000</v>
      </c>
      <c r="BA376" s="5">
        <v>0</v>
      </c>
      <c r="BB376" s="5">
        <v>0</v>
      </c>
      <c r="BC376" s="5">
        <v>1405364141</v>
      </c>
      <c r="BD376" s="5">
        <v>840466723</v>
      </c>
      <c r="BE376" s="5">
        <v>473245700</v>
      </c>
      <c r="BF376" s="5">
        <v>351775000</v>
      </c>
      <c r="BG376" s="5">
        <v>2362000</v>
      </c>
      <c r="BH376" s="5">
        <v>0</v>
      </c>
      <c r="BI376" s="5">
        <v>0</v>
      </c>
      <c r="BJ376" s="5">
        <v>973071910</v>
      </c>
      <c r="BK376" s="5">
        <v>0</v>
      </c>
      <c r="BL376" s="5">
        <v>105434000</v>
      </c>
      <c r="BM376" s="5">
        <v>0</v>
      </c>
      <c r="BN376" s="5">
        <v>0</v>
      </c>
      <c r="BO376" s="5">
        <v>0</v>
      </c>
      <c r="BP376" s="5">
        <v>0</v>
      </c>
      <c r="BQ376" s="5">
        <v>0</v>
      </c>
      <c r="BR376" s="5">
        <v>0</v>
      </c>
      <c r="BS376" s="5">
        <v>0</v>
      </c>
      <c r="BT376" s="5">
        <v>0</v>
      </c>
      <c r="BU376" s="5">
        <v>0</v>
      </c>
      <c r="BV376" s="5">
        <v>0</v>
      </c>
      <c r="BW376" s="5">
        <v>0</v>
      </c>
      <c r="BX376" s="5">
        <v>105434000</v>
      </c>
      <c r="BY376" s="5">
        <v>0</v>
      </c>
      <c r="BZ376" s="5">
        <v>0</v>
      </c>
      <c r="CA376" s="5">
        <v>0</v>
      </c>
      <c r="CB376" s="5">
        <v>0</v>
      </c>
      <c r="CC376" s="5">
        <v>4195130061</v>
      </c>
      <c r="CD376" s="5">
        <v>0</v>
      </c>
      <c r="CE376" s="5">
        <v>0</v>
      </c>
      <c r="CF376" s="5">
        <v>0</v>
      </c>
      <c r="CG376" s="5">
        <v>0</v>
      </c>
      <c r="CH376" s="5">
        <v>3267836830</v>
      </c>
      <c r="CI376" s="5">
        <v>655477252</v>
      </c>
      <c r="CJ376" s="5">
        <v>0</v>
      </c>
      <c r="CK376" s="5">
        <v>131465832</v>
      </c>
      <c r="CL376" s="5">
        <v>76584985</v>
      </c>
      <c r="CM376" s="5">
        <v>201621153</v>
      </c>
      <c r="CN376" s="5">
        <v>0</v>
      </c>
      <c r="CO376" s="5">
        <v>0</v>
      </c>
      <c r="CP376" s="5">
        <v>1015488262</v>
      </c>
      <c r="CQ376" s="5">
        <v>1187199346</v>
      </c>
      <c r="CR376" s="5">
        <v>0</v>
      </c>
      <c r="CS376" s="5">
        <v>716941733</v>
      </c>
      <c r="CT376" s="5">
        <v>716941733</v>
      </c>
      <c r="CU376" s="5">
        <v>0</v>
      </c>
      <c r="CV376" s="5">
        <v>0</v>
      </c>
      <c r="CW376" s="5">
        <v>0</v>
      </c>
      <c r="CX376" s="5">
        <v>0</v>
      </c>
      <c r="CY376" s="5">
        <v>210351498</v>
      </c>
      <c r="CZ376" s="5">
        <v>210351498</v>
      </c>
      <c r="DA376" s="5">
        <v>0</v>
      </c>
      <c r="DB376" s="5">
        <v>0</v>
      </c>
      <c r="DC376" s="5">
        <v>0</v>
      </c>
      <c r="DD376" s="5">
        <v>0</v>
      </c>
      <c r="DE376" s="5">
        <v>0</v>
      </c>
      <c r="DF376" s="5">
        <v>0</v>
      </c>
      <c r="DG376" s="5">
        <v>0</v>
      </c>
      <c r="DH376" s="5">
        <v>0</v>
      </c>
      <c r="DI376" s="5">
        <v>0</v>
      </c>
      <c r="DJ376" s="5">
        <v>0</v>
      </c>
      <c r="DK376" s="5">
        <v>7457908767</v>
      </c>
      <c r="DL376" s="5">
        <v>7457908767</v>
      </c>
      <c r="DM376" s="5">
        <v>5680542608</v>
      </c>
      <c r="DN376" s="5">
        <v>0</v>
      </c>
      <c r="DO376" s="5">
        <v>1607179230</v>
      </c>
      <c r="DP376" s="5">
        <v>170186929</v>
      </c>
      <c r="DQ376" s="5">
        <v>0</v>
      </c>
      <c r="DR376" s="5">
        <f t="shared" si="10"/>
        <v>7016476340</v>
      </c>
      <c r="DS376" s="5">
        <v>0</v>
      </c>
      <c r="DT376" s="5">
        <v>0</v>
      </c>
      <c r="DU376" s="5">
        <v>0</v>
      </c>
      <c r="DV376" s="5">
        <v>0</v>
      </c>
      <c r="DW376" s="5">
        <v>0</v>
      </c>
      <c r="DX376" s="5">
        <v>6774777765</v>
      </c>
      <c r="DY376" s="5">
        <v>6774777765</v>
      </c>
      <c r="DZ376" s="5">
        <v>0</v>
      </c>
      <c r="EA376" s="5">
        <v>241285731</v>
      </c>
      <c r="EB376" s="5">
        <v>412844</v>
      </c>
      <c r="EC376" s="5">
        <v>332844</v>
      </c>
      <c r="ED376" s="5">
        <v>80000</v>
      </c>
      <c r="EE376" s="5">
        <v>0</v>
      </c>
      <c r="EF376" s="5">
        <f t="shared" si="11"/>
        <v>5532702306</v>
      </c>
      <c r="EG376" s="5">
        <v>4912986314</v>
      </c>
      <c r="EH376" s="5">
        <v>1607749235</v>
      </c>
      <c r="EI376" s="5">
        <v>10544080</v>
      </c>
      <c r="EJ376" s="5">
        <v>367377100</v>
      </c>
      <c r="EK376" s="4">
        <v>70125300</v>
      </c>
      <c r="EL376" s="4">
        <v>547375298</v>
      </c>
      <c r="EM376" s="4">
        <v>56604057</v>
      </c>
      <c r="EN376" s="4">
        <v>2253211244</v>
      </c>
      <c r="EO376" s="4">
        <v>0</v>
      </c>
      <c r="EP376" s="4">
        <v>419510225</v>
      </c>
      <c r="EQ376" s="4">
        <v>0</v>
      </c>
      <c r="ER376" s="4">
        <v>243695621</v>
      </c>
      <c r="ES376" s="4"/>
      <c r="ET376" s="4">
        <v>0</v>
      </c>
      <c r="EU376" s="4">
        <v>0</v>
      </c>
      <c r="EV376" s="4">
        <v>0</v>
      </c>
      <c r="EW376" s="4">
        <v>0</v>
      </c>
      <c r="EX376" s="4">
        <v>175814604</v>
      </c>
      <c r="EY376" s="4">
        <v>0</v>
      </c>
      <c r="EZ376" s="4"/>
      <c r="FA376" s="4">
        <v>0</v>
      </c>
      <c r="FB376" s="4">
        <v>0</v>
      </c>
      <c r="FC376" s="4"/>
      <c r="FD376" s="4"/>
      <c r="FE376" s="4">
        <v>0</v>
      </c>
      <c r="FF376" s="4">
        <v>0</v>
      </c>
      <c r="FG376" s="4">
        <v>0</v>
      </c>
      <c r="FH376" s="4">
        <v>30018838</v>
      </c>
      <c r="FI376" s="4">
        <v>17833301</v>
      </c>
      <c r="FJ376" s="4">
        <v>1985537</v>
      </c>
      <c r="FK376" s="4">
        <v>10200000</v>
      </c>
      <c r="FL376" s="4">
        <v>0</v>
      </c>
      <c r="FM376" s="4">
        <v>0</v>
      </c>
      <c r="FN376" s="4">
        <v>0</v>
      </c>
      <c r="FO376" s="4">
        <v>170186929</v>
      </c>
      <c r="FP376" s="4">
        <v>1483774034</v>
      </c>
      <c r="FQ376" s="4">
        <v>0</v>
      </c>
      <c r="FR376" s="4">
        <v>0</v>
      </c>
      <c r="FS376" s="4">
        <v>1483774034</v>
      </c>
      <c r="FT376" s="4">
        <v>1483774034</v>
      </c>
    </row>
    <row r="377" spans="1:176" x14ac:dyDescent="0.25">
      <c r="A377" s="4" t="s">
        <v>1221</v>
      </c>
      <c r="B377" s="4">
        <v>892300175</v>
      </c>
      <c r="C377" s="4" t="s">
        <v>1222</v>
      </c>
      <c r="D377" s="4" t="s">
        <v>191</v>
      </c>
      <c r="E377" s="4" t="s">
        <v>1196</v>
      </c>
      <c r="F377" s="4" t="s">
        <v>1223</v>
      </c>
      <c r="G377" s="5">
        <v>36323860963</v>
      </c>
      <c r="H377" s="5">
        <v>3763650924</v>
      </c>
      <c r="I377" s="5">
        <v>0</v>
      </c>
      <c r="J377" s="5">
        <v>3763650924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11199008982</v>
      </c>
      <c r="V377" s="5">
        <v>0</v>
      </c>
      <c r="W377" s="5">
        <v>0</v>
      </c>
      <c r="X377" s="5">
        <v>0</v>
      </c>
      <c r="Y377" s="5">
        <v>10277762187</v>
      </c>
      <c r="Z377" s="5">
        <v>0</v>
      </c>
      <c r="AA377" s="5">
        <v>921246795</v>
      </c>
      <c r="AB377" s="5">
        <v>8508539172</v>
      </c>
      <c r="AC377" s="5">
        <v>8508539172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43636198</v>
      </c>
      <c r="AK377" s="5">
        <v>0</v>
      </c>
      <c r="AL377" s="5">
        <v>43636198</v>
      </c>
      <c r="AM377" s="5">
        <v>0</v>
      </c>
      <c r="AN377" s="5">
        <v>0</v>
      </c>
      <c r="AO377" s="5">
        <v>20225206859</v>
      </c>
      <c r="AP377" s="5">
        <v>1803056350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12156497851</v>
      </c>
      <c r="AY377" s="5">
        <v>0</v>
      </c>
      <c r="AZ377" s="5">
        <v>200775000</v>
      </c>
      <c r="BA377" s="5">
        <v>0</v>
      </c>
      <c r="BB377" s="5">
        <v>101163000</v>
      </c>
      <c r="BC377" s="5">
        <v>8970870529</v>
      </c>
      <c r="BD377" s="5">
        <v>883095414</v>
      </c>
      <c r="BE377" s="5">
        <v>823259339</v>
      </c>
      <c r="BF377" s="5">
        <v>3298491500</v>
      </c>
      <c r="BG377" s="5">
        <v>0</v>
      </c>
      <c r="BH377" s="5">
        <v>0</v>
      </c>
      <c r="BI377" s="5">
        <v>0</v>
      </c>
      <c r="BJ377" s="5">
        <v>8012002124</v>
      </c>
      <c r="BK377" s="5">
        <v>0</v>
      </c>
      <c r="BL377" s="5">
        <v>1092358000</v>
      </c>
      <c r="BM377" s="5">
        <v>0</v>
      </c>
      <c r="BN377" s="5">
        <v>0</v>
      </c>
      <c r="BO377" s="5">
        <v>0</v>
      </c>
      <c r="BP377" s="5">
        <v>0</v>
      </c>
      <c r="BQ377" s="5">
        <v>0</v>
      </c>
      <c r="BR377" s="5">
        <v>0</v>
      </c>
      <c r="BS377" s="5">
        <v>0</v>
      </c>
      <c r="BT377" s="5">
        <v>0</v>
      </c>
      <c r="BU377" s="5">
        <v>1022146000</v>
      </c>
      <c r="BV377" s="5">
        <v>0</v>
      </c>
      <c r="BW377" s="5">
        <v>0</v>
      </c>
      <c r="BX377" s="5">
        <v>142390000</v>
      </c>
      <c r="BY377" s="5">
        <v>72178000</v>
      </c>
      <c r="BZ377" s="5">
        <v>0</v>
      </c>
      <c r="CA377" s="5">
        <v>0</v>
      </c>
      <c r="CB377" s="5">
        <v>0</v>
      </c>
      <c r="CC377" s="5">
        <v>39739845988</v>
      </c>
      <c r="CD377" s="5">
        <v>0</v>
      </c>
      <c r="CE377" s="5">
        <v>0</v>
      </c>
      <c r="CF377" s="5">
        <v>0</v>
      </c>
      <c r="CG377" s="5">
        <v>0</v>
      </c>
      <c r="CH377" s="5">
        <v>25134512908</v>
      </c>
      <c r="CI377" s="5">
        <v>2757697411</v>
      </c>
      <c r="CJ377" s="5">
        <v>0</v>
      </c>
      <c r="CK377" s="5">
        <v>0</v>
      </c>
      <c r="CL377" s="5">
        <v>98498590</v>
      </c>
      <c r="CM377" s="5">
        <v>320355853</v>
      </c>
      <c r="CN377" s="5">
        <v>1314549259</v>
      </c>
      <c r="CO377" s="5">
        <v>0</v>
      </c>
      <c r="CP377" s="5">
        <v>13605511110</v>
      </c>
      <c r="CQ377" s="5">
        <v>7037900685</v>
      </c>
      <c r="CR377" s="5">
        <v>0</v>
      </c>
      <c r="CS377" s="5">
        <v>888341204</v>
      </c>
      <c r="CT377" s="5">
        <v>888341204</v>
      </c>
      <c r="CU377" s="5">
        <v>0</v>
      </c>
      <c r="CV377" s="5">
        <v>0</v>
      </c>
      <c r="CW377" s="5">
        <v>0</v>
      </c>
      <c r="CX377" s="5">
        <v>0</v>
      </c>
      <c r="CY377" s="5">
        <v>13428094526</v>
      </c>
      <c r="CZ377" s="5">
        <v>13428094526</v>
      </c>
      <c r="DA377" s="5">
        <v>0</v>
      </c>
      <c r="DB377" s="5">
        <v>0</v>
      </c>
      <c r="DC377" s="5">
        <v>288897350</v>
      </c>
      <c r="DD377" s="5">
        <v>288897350</v>
      </c>
      <c r="DE377" s="5">
        <v>0</v>
      </c>
      <c r="DF377" s="5">
        <v>0</v>
      </c>
      <c r="DG377" s="5">
        <v>0</v>
      </c>
      <c r="DH377" s="5">
        <v>0</v>
      </c>
      <c r="DI377" s="5">
        <v>0</v>
      </c>
      <c r="DJ377" s="5">
        <v>0</v>
      </c>
      <c r="DK377" s="5">
        <v>-3415985025</v>
      </c>
      <c r="DL377" s="5">
        <v>-3415985025</v>
      </c>
      <c r="DM377" s="5">
        <v>7697967904</v>
      </c>
      <c r="DN377" s="5">
        <v>0</v>
      </c>
      <c r="DO377" s="5">
        <v>-5517278842</v>
      </c>
      <c r="DP377" s="5">
        <v>-5596674087</v>
      </c>
      <c r="DQ377" s="5">
        <v>0</v>
      </c>
      <c r="DR377" s="5">
        <f t="shared" si="10"/>
        <v>16113433444</v>
      </c>
      <c r="DS377" s="5">
        <v>0</v>
      </c>
      <c r="DT377" s="5">
        <v>0</v>
      </c>
      <c r="DU377" s="5">
        <v>0</v>
      </c>
      <c r="DV377" s="5">
        <v>0</v>
      </c>
      <c r="DW377" s="5">
        <v>0</v>
      </c>
      <c r="DX377" s="5">
        <v>13275318957</v>
      </c>
      <c r="DY377" s="5">
        <v>13275318957</v>
      </c>
      <c r="DZ377" s="5">
        <v>0</v>
      </c>
      <c r="EA377" s="5">
        <v>1495243462</v>
      </c>
      <c r="EB377" s="5">
        <v>1342871025</v>
      </c>
      <c r="EC377" s="5">
        <v>547</v>
      </c>
      <c r="ED377" s="5">
        <v>1342870478</v>
      </c>
      <c r="EE377" s="5">
        <v>0</v>
      </c>
      <c r="EF377" s="5">
        <f t="shared" si="11"/>
        <v>8083547666</v>
      </c>
      <c r="EG377" s="5">
        <v>5694242109</v>
      </c>
      <c r="EH377" s="5">
        <v>379683327</v>
      </c>
      <c r="EI377" s="5">
        <v>0</v>
      </c>
      <c r="EJ377" s="5">
        <v>216663583</v>
      </c>
      <c r="EK377" s="4">
        <v>56963800</v>
      </c>
      <c r="EL377" s="4">
        <v>148716655</v>
      </c>
      <c r="EM377" s="4">
        <v>5833067</v>
      </c>
      <c r="EN377" s="4">
        <v>4866159148</v>
      </c>
      <c r="EO377" s="4">
        <v>20222529</v>
      </c>
      <c r="EP377" s="4">
        <v>6932763058</v>
      </c>
      <c r="EQ377" s="4">
        <v>0</v>
      </c>
      <c r="ER377" s="4">
        <v>5434973512</v>
      </c>
      <c r="ES377" s="4"/>
      <c r="ET377" s="4">
        <v>0</v>
      </c>
      <c r="EU377" s="4">
        <v>0</v>
      </c>
      <c r="EV377" s="4">
        <v>0</v>
      </c>
      <c r="EW377" s="4">
        <v>0</v>
      </c>
      <c r="EX377" s="4">
        <v>1497789546</v>
      </c>
      <c r="EY377" s="4">
        <v>0</v>
      </c>
      <c r="EZ377" s="4"/>
      <c r="FA377" s="4">
        <v>0</v>
      </c>
      <c r="FB377" s="4">
        <v>0</v>
      </c>
      <c r="FC377" s="4"/>
      <c r="FD377" s="4"/>
      <c r="FE377" s="4">
        <v>0</v>
      </c>
      <c r="FF377" s="4">
        <v>0</v>
      </c>
      <c r="FG377" s="4">
        <v>0</v>
      </c>
      <c r="FH377" s="4">
        <v>1053216586</v>
      </c>
      <c r="FI377" s="4">
        <v>0</v>
      </c>
      <c r="FJ377" s="4">
        <v>225104504</v>
      </c>
      <c r="FK377" s="4">
        <v>828112082</v>
      </c>
      <c r="FL377" s="4">
        <v>0</v>
      </c>
      <c r="FM377" s="4">
        <v>0</v>
      </c>
      <c r="FN377" s="4">
        <v>0</v>
      </c>
      <c r="FO377" s="4">
        <v>-5596674087</v>
      </c>
      <c r="FP377" s="4">
        <v>8029885778</v>
      </c>
      <c r="FQ377" s="4">
        <v>0</v>
      </c>
      <c r="FR377" s="4">
        <v>0</v>
      </c>
      <c r="FS377" s="4">
        <v>8029885778</v>
      </c>
      <c r="FT377" s="4">
        <v>8029885778</v>
      </c>
    </row>
    <row r="378" spans="1:176" x14ac:dyDescent="0.25">
      <c r="A378" s="4" t="s">
        <v>1224</v>
      </c>
      <c r="B378" s="4">
        <v>824000426</v>
      </c>
      <c r="C378" s="4" t="s">
        <v>1225</v>
      </c>
      <c r="D378" s="4" t="s">
        <v>198</v>
      </c>
      <c r="E378" s="4" t="s">
        <v>1196</v>
      </c>
      <c r="F378" s="4" t="s">
        <v>1226</v>
      </c>
      <c r="G378" s="5">
        <v>10006936923</v>
      </c>
      <c r="H378" s="5">
        <v>142718030</v>
      </c>
      <c r="I378" s="5">
        <v>427400</v>
      </c>
      <c r="J378" s="5">
        <v>142290630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3048471815</v>
      </c>
      <c r="V378" s="5">
        <v>0</v>
      </c>
      <c r="W378" s="5">
        <v>0</v>
      </c>
      <c r="X378" s="5">
        <v>0</v>
      </c>
      <c r="Y378" s="5">
        <v>2893006066</v>
      </c>
      <c r="Z378" s="5">
        <v>155465749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287041607</v>
      </c>
      <c r="AK378" s="5">
        <v>0</v>
      </c>
      <c r="AL378" s="5">
        <v>287041607</v>
      </c>
      <c r="AM378" s="5">
        <v>0</v>
      </c>
      <c r="AN378" s="5">
        <v>0</v>
      </c>
      <c r="AO378" s="5">
        <v>6338195670</v>
      </c>
      <c r="AP378" s="5">
        <v>464037500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5827682256</v>
      </c>
      <c r="AY378" s="5">
        <v>0</v>
      </c>
      <c r="AZ378" s="5">
        <v>73849000</v>
      </c>
      <c r="BA378" s="5">
        <v>33330031</v>
      </c>
      <c r="BB378" s="5">
        <v>174602417</v>
      </c>
      <c r="BC378" s="5">
        <v>941044110</v>
      </c>
      <c r="BD378" s="5">
        <v>447890809</v>
      </c>
      <c r="BE378" s="5">
        <v>240043884</v>
      </c>
      <c r="BF378" s="5">
        <v>778118726</v>
      </c>
      <c r="BG378" s="5">
        <v>0</v>
      </c>
      <c r="BH378" s="5">
        <v>0</v>
      </c>
      <c r="BI378" s="5">
        <v>0</v>
      </c>
      <c r="BJ378" s="5">
        <v>2566454326</v>
      </c>
      <c r="BK378" s="5">
        <v>75948737</v>
      </c>
      <c r="BL378" s="5">
        <v>190509801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32518341</v>
      </c>
      <c r="BT378" s="5">
        <v>0</v>
      </c>
      <c r="BU378" s="5">
        <v>0</v>
      </c>
      <c r="BV378" s="5">
        <v>0</v>
      </c>
      <c r="BW378" s="5">
        <v>0</v>
      </c>
      <c r="BX378" s="5">
        <v>319775757</v>
      </c>
      <c r="BY378" s="5">
        <v>155554158</v>
      </c>
      <c r="BZ378" s="5">
        <v>6230139</v>
      </c>
      <c r="CA378" s="5">
        <v>0</v>
      </c>
      <c r="CB378" s="5">
        <v>0</v>
      </c>
      <c r="CC378" s="5">
        <v>929606906</v>
      </c>
      <c r="CD378" s="5">
        <v>0</v>
      </c>
      <c r="CE378" s="5">
        <v>0</v>
      </c>
      <c r="CF378" s="5">
        <v>0</v>
      </c>
      <c r="CG378" s="5">
        <v>0</v>
      </c>
      <c r="CH378" s="5">
        <v>810655870</v>
      </c>
      <c r="CI378" s="5">
        <v>354628272</v>
      </c>
      <c r="CJ378" s="5">
        <v>0</v>
      </c>
      <c r="CK378" s="5">
        <v>91529112</v>
      </c>
      <c r="CL378" s="5">
        <v>536001</v>
      </c>
      <c r="CM378" s="5">
        <v>9683725</v>
      </c>
      <c r="CN378" s="5">
        <v>0</v>
      </c>
      <c r="CO378" s="5">
        <v>0</v>
      </c>
      <c r="CP378" s="5">
        <v>0</v>
      </c>
      <c r="CQ378" s="5">
        <v>354278760</v>
      </c>
      <c r="CR378" s="5">
        <v>0</v>
      </c>
      <c r="CS378" s="5">
        <v>36139896</v>
      </c>
      <c r="CT378" s="5">
        <v>36139896</v>
      </c>
      <c r="CU378" s="5">
        <v>0</v>
      </c>
      <c r="CV378" s="5">
        <v>0</v>
      </c>
      <c r="CW378" s="5">
        <v>0</v>
      </c>
      <c r="CX378" s="5">
        <v>0</v>
      </c>
      <c r="CY378" s="5">
        <v>82811140</v>
      </c>
      <c r="CZ378" s="5">
        <v>82811140</v>
      </c>
      <c r="DA378" s="5">
        <v>0</v>
      </c>
      <c r="DB378" s="5">
        <v>0</v>
      </c>
      <c r="DC378" s="5">
        <v>0</v>
      </c>
      <c r="DD378" s="5">
        <v>0</v>
      </c>
      <c r="DE378" s="5">
        <v>0</v>
      </c>
      <c r="DF378" s="5">
        <v>0</v>
      </c>
      <c r="DG378" s="5">
        <v>0</v>
      </c>
      <c r="DH378" s="5">
        <v>0</v>
      </c>
      <c r="DI378" s="5">
        <v>0</v>
      </c>
      <c r="DJ378" s="5">
        <v>0</v>
      </c>
      <c r="DK378" s="5">
        <v>9077330017</v>
      </c>
      <c r="DL378" s="5">
        <v>9077330017</v>
      </c>
      <c r="DM378" s="5">
        <v>8920747381</v>
      </c>
      <c r="DN378" s="5">
        <v>0</v>
      </c>
      <c r="DO378" s="5">
        <v>0</v>
      </c>
      <c r="DP378" s="5">
        <v>156582636</v>
      </c>
      <c r="DQ378" s="5">
        <v>0</v>
      </c>
      <c r="DR378" s="5">
        <f t="shared" si="10"/>
        <v>8579401857</v>
      </c>
      <c r="DS378" s="5">
        <v>0</v>
      </c>
      <c r="DT378" s="5">
        <v>0</v>
      </c>
      <c r="DU378" s="5">
        <v>0</v>
      </c>
      <c r="DV378" s="5">
        <v>0</v>
      </c>
      <c r="DW378" s="5">
        <v>0</v>
      </c>
      <c r="DX378" s="5">
        <v>7235692786</v>
      </c>
      <c r="DY378" s="5">
        <v>7235692786</v>
      </c>
      <c r="DZ378" s="5">
        <v>0</v>
      </c>
      <c r="EA378" s="5">
        <v>383880498</v>
      </c>
      <c r="EB378" s="5">
        <v>959828573</v>
      </c>
      <c r="EC378" s="5">
        <v>867684</v>
      </c>
      <c r="ED378" s="5">
        <v>958960889</v>
      </c>
      <c r="EE378" s="5">
        <v>0</v>
      </c>
      <c r="EF378" s="5">
        <f t="shared" si="11"/>
        <v>5657215047</v>
      </c>
      <c r="EG378" s="5">
        <v>5323433520</v>
      </c>
      <c r="EH378" s="5">
        <v>1103283793</v>
      </c>
      <c r="EI378" s="5">
        <v>4977052</v>
      </c>
      <c r="EJ378" s="5">
        <v>253181396</v>
      </c>
      <c r="EK378" s="4">
        <v>50493300</v>
      </c>
      <c r="EL378" s="4">
        <v>342784332</v>
      </c>
      <c r="EM378" s="4">
        <v>2130191192</v>
      </c>
      <c r="EN378" s="4">
        <v>1426283942</v>
      </c>
      <c r="EO378" s="4">
        <v>12238513</v>
      </c>
      <c r="EP378" s="4">
        <v>160507592</v>
      </c>
      <c r="EQ378" s="4">
        <v>0</v>
      </c>
      <c r="ER378" s="4">
        <v>0</v>
      </c>
      <c r="ES378" s="4"/>
      <c r="ET378" s="4">
        <v>0</v>
      </c>
      <c r="EU378" s="4">
        <v>0</v>
      </c>
      <c r="EV378" s="4">
        <v>0</v>
      </c>
      <c r="EW378" s="4">
        <v>0</v>
      </c>
      <c r="EX378" s="4">
        <v>160507592</v>
      </c>
      <c r="EY378" s="4">
        <v>0</v>
      </c>
      <c r="EZ378" s="4"/>
      <c r="FA378" s="4">
        <v>0</v>
      </c>
      <c r="FB378" s="4">
        <v>0</v>
      </c>
      <c r="FC378" s="4"/>
      <c r="FD378" s="4"/>
      <c r="FE378" s="4">
        <v>0</v>
      </c>
      <c r="FF378" s="4">
        <v>0</v>
      </c>
      <c r="FG378" s="4">
        <v>0</v>
      </c>
      <c r="FH378" s="4">
        <v>16691299</v>
      </c>
      <c r="FI378" s="4">
        <v>16691299</v>
      </c>
      <c r="FJ378" s="4">
        <v>0</v>
      </c>
      <c r="FK378" s="4">
        <v>0</v>
      </c>
      <c r="FL378" s="4">
        <v>0</v>
      </c>
      <c r="FM378" s="4">
        <v>0</v>
      </c>
      <c r="FN378" s="4">
        <v>0</v>
      </c>
      <c r="FO378" s="4">
        <v>156582636</v>
      </c>
      <c r="FP378" s="4">
        <v>2922186810</v>
      </c>
      <c r="FQ378" s="4">
        <v>0</v>
      </c>
      <c r="FR378" s="4">
        <v>0</v>
      </c>
      <c r="FS378" s="4">
        <v>2922186810</v>
      </c>
      <c r="FT378" s="4">
        <v>2922186810</v>
      </c>
    </row>
    <row r="379" spans="1:176" x14ac:dyDescent="0.25">
      <c r="A379" s="4" t="s">
        <v>1227</v>
      </c>
      <c r="B379" s="4">
        <v>800119945</v>
      </c>
      <c r="C379" s="4" t="s">
        <v>1228</v>
      </c>
      <c r="D379" s="4" t="s">
        <v>198</v>
      </c>
      <c r="E379" s="4" t="s">
        <v>1196</v>
      </c>
      <c r="F379" s="4" t="s">
        <v>1229</v>
      </c>
      <c r="G379" s="5">
        <v>7226157182</v>
      </c>
      <c r="H379" s="5">
        <v>30683222</v>
      </c>
      <c r="I379" s="5">
        <v>129590</v>
      </c>
      <c r="J379" s="5">
        <v>30553632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3867740595</v>
      </c>
      <c r="V379" s="5">
        <v>0</v>
      </c>
      <c r="W379" s="5">
        <v>0</v>
      </c>
      <c r="X379" s="5">
        <v>0</v>
      </c>
      <c r="Y379" s="5">
        <v>4120659066</v>
      </c>
      <c r="Z379" s="5">
        <v>0</v>
      </c>
      <c r="AA379" s="5">
        <v>0</v>
      </c>
      <c r="AB379" s="5">
        <v>0</v>
      </c>
      <c r="AC379" s="5">
        <v>252918471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116465805</v>
      </c>
      <c r="AK379" s="5">
        <v>0</v>
      </c>
      <c r="AL379" s="5">
        <v>116465805</v>
      </c>
      <c r="AM379" s="5">
        <v>0</v>
      </c>
      <c r="AN379" s="5">
        <v>0</v>
      </c>
      <c r="AO379" s="5">
        <v>3184816089</v>
      </c>
      <c r="AP379" s="5">
        <v>362510000</v>
      </c>
      <c r="AQ379" s="5">
        <v>1200000</v>
      </c>
      <c r="AR379" s="5">
        <v>0</v>
      </c>
      <c r="AS379" s="5">
        <v>0</v>
      </c>
      <c r="AT379" s="5">
        <v>0</v>
      </c>
      <c r="AU379" s="5">
        <v>23412136</v>
      </c>
      <c r="AV379" s="5">
        <v>0</v>
      </c>
      <c r="AW379" s="5">
        <v>0</v>
      </c>
      <c r="AX379" s="5">
        <v>2103800000</v>
      </c>
      <c r="AY379" s="5">
        <v>0</v>
      </c>
      <c r="AZ379" s="5">
        <v>0</v>
      </c>
      <c r="BA379" s="5">
        <v>0</v>
      </c>
      <c r="BB379" s="5">
        <v>81107000</v>
      </c>
      <c r="BC379" s="5">
        <v>508008988</v>
      </c>
      <c r="BD379" s="5">
        <v>222155000</v>
      </c>
      <c r="BE379" s="5">
        <v>140826320</v>
      </c>
      <c r="BF379" s="5">
        <v>366912000</v>
      </c>
      <c r="BG379" s="5">
        <v>0</v>
      </c>
      <c r="BH379" s="5">
        <v>0</v>
      </c>
      <c r="BI379" s="5">
        <v>0</v>
      </c>
      <c r="BJ379" s="5">
        <v>625115355</v>
      </c>
      <c r="BK379" s="5">
        <v>0</v>
      </c>
      <c r="BL379" s="5">
        <v>26451471</v>
      </c>
      <c r="BM379" s="5">
        <v>0</v>
      </c>
      <c r="BN379" s="5">
        <v>0</v>
      </c>
      <c r="BO379" s="5">
        <v>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40307000</v>
      </c>
      <c r="BY379" s="5">
        <v>13855529</v>
      </c>
      <c r="BZ379" s="5">
        <v>0</v>
      </c>
      <c r="CA379" s="5">
        <v>0</v>
      </c>
      <c r="CB379" s="5">
        <v>0</v>
      </c>
      <c r="CC379" s="5">
        <v>874838266</v>
      </c>
      <c r="CD379" s="5">
        <v>0</v>
      </c>
      <c r="CE379" s="5">
        <v>0</v>
      </c>
      <c r="CF379" s="5">
        <v>0</v>
      </c>
      <c r="CG379" s="5">
        <v>0</v>
      </c>
      <c r="CH379" s="5">
        <v>459746966</v>
      </c>
      <c r="CI379" s="5">
        <v>187050811</v>
      </c>
      <c r="CJ379" s="5">
        <v>0</v>
      </c>
      <c r="CK379" s="5">
        <v>105078073</v>
      </c>
      <c r="CL379" s="5">
        <v>5826358</v>
      </c>
      <c r="CM379" s="5">
        <v>2193000</v>
      </c>
      <c r="CN379" s="5">
        <v>0</v>
      </c>
      <c r="CO379" s="5">
        <v>0</v>
      </c>
      <c r="CP379" s="5">
        <v>0</v>
      </c>
      <c r="CQ379" s="5">
        <v>159598724</v>
      </c>
      <c r="CR379" s="5">
        <v>0</v>
      </c>
      <c r="CS379" s="5">
        <v>181091300</v>
      </c>
      <c r="CT379" s="5">
        <v>181091300</v>
      </c>
      <c r="CU379" s="5">
        <v>0</v>
      </c>
      <c r="CV379" s="5">
        <v>0</v>
      </c>
      <c r="CW379" s="5">
        <v>0</v>
      </c>
      <c r="CX379" s="5">
        <v>0</v>
      </c>
      <c r="CY379" s="5">
        <v>234000000</v>
      </c>
      <c r="CZ379" s="5">
        <v>234000000</v>
      </c>
      <c r="DA379" s="5">
        <v>0</v>
      </c>
      <c r="DB379" s="5">
        <v>0</v>
      </c>
      <c r="DC379" s="5">
        <v>0</v>
      </c>
      <c r="DD379" s="5">
        <v>0</v>
      </c>
      <c r="DE379" s="5">
        <v>0</v>
      </c>
      <c r="DF379" s="5">
        <v>0</v>
      </c>
      <c r="DG379" s="5">
        <v>0</v>
      </c>
      <c r="DH379" s="5">
        <v>0</v>
      </c>
      <c r="DI379" s="5">
        <v>0</v>
      </c>
      <c r="DJ379" s="5">
        <v>0</v>
      </c>
      <c r="DK379" s="5">
        <v>6351318916</v>
      </c>
      <c r="DL379" s="5">
        <v>6351318916</v>
      </c>
      <c r="DM379" s="5">
        <v>6599231600</v>
      </c>
      <c r="DN379" s="5">
        <v>0</v>
      </c>
      <c r="DO379" s="5">
        <v>628697116</v>
      </c>
      <c r="DP379" s="5">
        <v>-876609800</v>
      </c>
      <c r="DQ379" s="5">
        <v>0</v>
      </c>
      <c r="DR379" s="5">
        <f t="shared" si="10"/>
        <v>6143510776</v>
      </c>
      <c r="DS379" s="5">
        <v>0</v>
      </c>
      <c r="DT379" s="5">
        <v>0</v>
      </c>
      <c r="DU379" s="5">
        <v>0</v>
      </c>
      <c r="DV379" s="5">
        <v>0</v>
      </c>
      <c r="DW379" s="5">
        <v>0</v>
      </c>
      <c r="DX379" s="5">
        <v>6125679462</v>
      </c>
      <c r="DY379" s="5">
        <v>6125679462</v>
      </c>
      <c r="DZ379" s="5">
        <v>0</v>
      </c>
      <c r="EA379" s="5">
        <v>17411000</v>
      </c>
      <c r="EB379" s="5">
        <v>420314</v>
      </c>
      <c r="EC379" s="5">
        <v>420314</v>
      </c>
      <c r="ED379" s="5">
        <v>0</v>
      </c>
      <c r="EE379" s="5">
        <v>0</v>
      </c>
      <c r="EF379" s="5">
        <f t="shared" si="11"/>
        <v>2750678698</v>
      </c>
      <c r="EG379" s="5">
        <v>2809183093</v>
      </c>
      <c r="EH379" s="5">
        <v>442335880</v>
      </c>
      <c r="EI379" s="5">
        <v>10469580</v>
      </c>
      <c r="EJ379" s="5">
        <v>72970498</v>
      </c>
      <c r="EK379" s="4">
        <v>17575284</v>
      </c>
      <c r="EL379" s="4">
        <v>178075856</v>
      </c>
      <c r="EM379" s="4">
        <v>1235577650</v>
      </c>
      <c r="EN379" s="4">
        <v>852178345</v>
      </c>
      <c r="EO379" s="4">
        <v>0</v>
      </c>
      <c r="EP379" s="4">
        <v>820560216</v>
      </c>
      <c r="EQ379" s="4">
        <v>0</v>
      </c>
      <c r="ER379" s="4">
        <v>726834397</v>
      </c>
      <c r="ES379" s="4"/>
      <c r="ET379" s="4">
        <v>0</v>
      </c>
      <c r="EU379" s="4">
        <v>0</v>
      </c>
      <c r="EV379" s="4">
        <v>0</v>
      </c>
      <c r="EW379" s="4">
        <v>0</v>
      </c>
      <c r="EX379" s="4">
        <v>93725819</v>
      </c>
      <c r="EY379" s="4">
        <v>0</v>
      </c>
      <c r="EZ379" s="4"/>
      <c r="FA379" s="4">
        <v>0</v>
      </c>
      <c r="FB379" s="4">
        <v>0</v>
      </c>
      <c r="FC379" s="4"/>
      <c r="FD379" s="4"/>
      <c r="FE379" s="4">
        <v>0</v>
      </c>
      <c r="FF379" s="4">
        <v>0</v>
      </c>
      <c r="FG379" s="4">
        <v>0</v>
      </c>
      <c r="FH379" s="4">
        <v>0</v>
      </c>
      <c r="FI379" s="4">
        <v>0</v>
      </c>
      <c r="FJ379" s="4">
        <v>0</v>
      </c>
      <c r="FK379" s="4">
        <v>0</v>
      </c>
      <c r="FL379" s="4">
        <v>0</v>
      </c>
      <c r="FM379" s="4">
        <v>0</v>
      </c>
      <c r="FN379" s="4">
        <v>0</v>
      </c>
      <c r="FO379" s="4">
        <v>-879064611</v>
      </c>
      <c r="FP379" s="4">
        <v>3392832078</v>
      </c>
      <c r="FQ379" s="4">
        <v>0</v>
      </c>
      <c r="FR379" s="4">
        <v>0</v>
      </c>
      <c r="FS379" s="4">
        <v>3392832078</v>
      </c>
      <c r="FT379" s="4">
        <v>3392832078</v>
      </c>
    </row>
    <row r="380" spans="1:176" x14ac:dyDescent="0.25">
      <c r="A380" s="4" t="s">
        <v>1230</v>
      </c>
      <c r="B380" s="4">
        <v>824000440</v>
      </c>
      <c r="C380" s="4" t="s">
        <v>1231</v>
      </c>
      <c r="D380" s="4" t="s">
        <v>198</v>
      </c>
      <c r="E380" s="4" t="s">
        <v>1196</v>
      </c>
      <c r="F380" s="4" t="s">
        <v>1232</v>
      </c>
      <c r="G380" s="5">
        <v>5782568390</v>
      </c>
      <c r="H380" s="5">
        <v>243484757</v>
      </c>
      <c r="I380" s="5">
        <v>1042200</v>
      </c>
      <c r="J380" s="5">
        <v>0</v>
      </c>
      <c r="K380" s="5">
        <v>0</v>
      </c>
      <c r="L380" s="5">
        <v>242442557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2655083958</v>
      </c>
      <c r="V380" s="5">
        <v>0</v>
      </c>
      <c r="W380" s="5">
        <v>0</v>
      </c>
      <c r="X380" s="5">
        <v>0</v>
      </c>
      <c r="Y380" s="5">
        <v>2593533929</v>
      </c>
      <c r="Z380" s="5">
        <v>0</v>
      </c>
      <c r="AA380" s="5">
        <v>0</v>
      </c>
      <c r="AB380" s="5">
        <v>220539792</v>
      </c>
      <c r="AC380" s="5">
        <v>158989763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94301863</v>
      </c>
      <c r="AK380" s="5">
        <v>0</v>
      </c>
      <c r="AL380" s="5">
        <v>94301863</v>
      </c>
      <c r="AM380" s="5">
        <v>0</v>
      </c>
      <c r="AN380" s="5">
        <v>0</v>
      </c>
      <c r="AO380" s="5">
        <v>2671150016</v>
      </c>
      <c r="AP380" s="5">
        <v>32569000</v>
      </c>
      <c r="AQ380" s="5">
        <v>0</v>
      </c>
      <c r="AR380" s="5">
        <v>0</v>
      </c>
      <c r="AS380" s="5">
        <v>0</v>
      </c>
      <c r="AT380" s="5">
        <v>0</v>
      </c>
      <c r="AU380" s="5">
        <v>8874000</v>
      </c>
      <c r="AV380" s="5">
        <v>0</v>
      </c>
      <c r="AW380" s="5">
        <v>0</v>
      </c>
      <c r="AX380" s="5">
        <v>618303582</v>
      </c>
      <c r="AY380" s="5">
        <v>0</v>
      </c>
      <c r="AZ380" s="5">
        <v>6221800</v>
      </c>
      <c r="BA380" s="5">
        <v>23230012</v>
      </c>
      <c r="BB380" s="5">
        <v>0</v>
      </c>
      <c r="BC380" s="5">
        <v>1300804228</v>
      </c>
      <c r="BD380" s="5">
        <v>153574389</v>
      </c>
      <c r="BE380" s="5">
        <v>169871199</v>
      </c>
      <c r="BF380" s="5">
        <v>815679059</v>
      </c>
      <c r="BG380" s="5">
        <v>0</v>
      </c>
      <c r="BH380" s="5">
        <v>0</v>
      </c>
      <c r="BI380" s="5">
        <v>0</v>
      </c>
      <c r="BJ380" s="5">
        <v>457977253</v>
      </c>
      <c r="BK380" s="5">
        <v>0</v>
      </c>
      <c r="BL380" s="5">
        <v>118547796</v>
      </c>
      <c r="BM380" s="5">
        <v>0</v>
      </c>
      <c r="BN380" s="5">
        <v>0</v>
      </c>
      <c r="BO380" s="5">
        <v>0</v>
      </c>
      <c r="BP380" s="5">
        <v>0</v>
      </c>
      <c r="BQ380" s="5">
        <v>705074</v>
      </c>
      <c r="BR380" s="5">
        <v>0</v>
      </c>
      <c r="BS380" s="5">
        <v>0</v>
      </c>
      <c r="BT380" s="5">
        <v>0</v>
      </c>
      <c r="BU380" s="5">
        <v>0</v>
      </c>
      <c r="BV380" s="5">
        <v>0</v>
      </c>
      <c r="BW380" s="5">
        <v>0</v>
      </c>
      <c r="BX380" s="5">
        <v>128276668</v>
      </c>
      <c r="BY380" s="5">
        <v>10433946</v>
      </c>
      <c r="BZ380" s="5">
        <v>0</v>
      </c>
      <c r="CA380" s="5">
        <v>0</v>
      </c>
      <c r="CB380" s="5">
        <v>0</v>
      </c>
      <c r="CC380" s="5">
        <v>920331480</v>
      </c>
      <c r="CD380" s="5">
        <v>0</v>
      </c>
      <c r="CE380" s="5">
        <v>0</v>
      </c>
      <c r="CF380" s="5">
        <v>0</v>
      </c>
      <c r="CG380" s="5">
        <v>0</v>
      </c>
      <c r="CH380" s="5">
        <v>613841602</v>
      </c>
      <c r="CI380" s="5">
        <v>333322961</v>
      </c>
      <c r="CJ380" s="5">
        <v>0</v>
      </c>
      <c r="CK380" s="5">
        <v>99070950</v>
      </c>
      <c r="CL380" s="5">
        <v>18651376</v>
      </c>
      <c r="CM380" s="5">
        <v>10853514</v>
      </c>
      <c r="CN380" s="5">
        <v>0</v>
      </c>
      <c r="CO380" s="5">
        <v>0</v>
      </c>
      <c r="CP380" s="5">
        <v>15481696</v>
      </c>
      <c r="CQ380" s="5">
        <v>136461105</v>
      </c>
      <c r="CR380" s="5">
        <v>0</v>
      </c>
      <c r="CS380" s="5">
        <v>115190806</v>
      </c>
      <c r="CT380" s="5">
        <v>115190806</v>
      </c>
      <c r="CU380" s="5">
        <v>0</v>
      </c>
      <c r="CV380" s="5">
        <v>0</v>
      </c>
      <c r="CW380" s="5">
        <v>0</v>
      </c>
      <c r="CX380" s="5">
        <v>0</v>
      </c>
      <c r="CY380" s="5">
        <v>191299072</v>
      </c>
      <c r="CZ380" s="5">
        <v>191299072</v>
      </c>
      <c r="DA380" s="5">
        <v>0</v>
      </c>
      <c r="DB380" s="5">
        <v>0</v>
      </c>
      <c r="DC380" s="5">
        <v>0</v>
      </c>
      <c r="DD380" s="5">
        <v>0</v>
      </c>
      <c r="DE380" s="5">
        <v>0</v>
      </c>
      <c r="DF380" s="5">
        <v>0</v>
      </c>
      <c r="DG380" s="5">
        <v>0</v>
      </c>
      <c r="DH380" s="5">
        <v>0</v>
      </c>
      <c r="DI380" s="5">
        <v>0</v>
      </c>
      <c r="DJ380" s="5">
        <v>0</v>
      </c>
      <c r="DK380" s="5">
        <v>4862236910</v>
      </c>
      <c r="DL380" s="5">
        <v>4862236910</v>
      </c>
      <c r="DM380" s="5">
        <v>3179064078</v>
      </c>
      <c r="DN380" s="5">
        <v>0</v>
      </c>
      <c r="DO380" s="5">
        <v>1579613567</v>
      </c>
      <c r="DP380" s="5">
        <v>103559265</v>
      </c>
      <c r="DQ380" s="5">
        <v>0</v>
      </c>
      <c r="DR380" s="5">
        <f t="shared" si="10"/>
        <v>5232771194</v>
      </c>
      <c r="DS380" s="5">
        <v>0</v>
      </c>
      <c r="DT380" s="5">
        <v>0</v>
      </c>
      <c r="DU380" s="5">
        <v>0</v>
      </c>
      <c r="DV380" s="5">
        <v>0</v>
      </c>
      <c r="DW380" s="5">
        <v>0</v>
      </c>
      <c r="DX380" s="5">
        <v>5169859457</v>
      </c>
      <c r="DY380" s="5">
        <v>5169859457</v>
      </c>
      <c r="DZ380" s="5">
        <v>0</v>
      </c>
      <c r="EA380" s="5">
        <v>60104112</v>
      </c>
      <c r="EB380" s="5">
        <v>2807625</v>
      </c>
      <c r="EC380" s="5">
        <v>2399443</v>
      </c>
      <c r="ED380" s="5">
        <v>408182</v>
      </c>
      <c r="EE380" s="5">
        <v>0</v>
      </c>
      <c r="EF380" s="5">
        <f t="shared" si="11"/>
        <v>1963823559</v>
      </c>
      <c r="EG380" s="5">
        <v>1529030513</v>
      </c>
      <c r="EH380" s="5">
        <v>248202715</v>
      </c>
      <c r="EI380" s="5">
        <v>0</v>
      </c>
      <c r="EJ380" s="5">
        <v>129654600</v>
      </c>
      <c r="EK380" s="4">
        <v>25695700</v>
      </c>
      <c r="EL380" s="4">
        <v>119751478</v>
      </c>
      <c r="EM380" s="4">
        <v>12000000</v>
      </c>
      <c r="EN380" s="4">
        <v>992465376</v>
      </c>
      <c r="EO380" s="4">
        <v>1260644</v>
      </c>
      <c r="EP380" s="4">
        <v>281216392</v>
      </c>
      <c r="EQ380" s="4">
        <v>0</v>
      </c>
      <c r="ER380" s="4">
        <v>69116118</v>
      </c>
      <c r="ES380" s="4"/>
      <c r="ET380" s="4">
        <v>0</v>
      </c>
      <c r="EU380" s="4">
        <v>0</v>
      </c>
      <c r="EV380" s="4">
        <v>0</v>
      </c>
      <c r="EW380" s="4">
        <v>0</v>
      </c>
      <c r="EX380" s="4">
        <v>178344922</v>
      </c>
      <c r="EY380" s="4">
        <v>0</v>
      </c>
      <c r="EZ380" s="4"/>
      <c r="FA380" s="4">
        <v>6413832</v>
      </c>
      <c r="FB380" s="4">
        <v>27341520</v>
      </c>
      <c r="FC380" s="4"/>
      <c r="FD380" s="4"/>
      <c r="FE380" s="4">
        <v>0</v>
      </c>
      <c r="FF380" s="4">
        <v>0</v>
      </c>
      <c r="FG380" s="4">
        <v>0</v>
      </c>
      <c r="FH380" s="4">
        <v>50017389</v>
      </c>
      <c r="FI380" s="4">
        <v>0</v>
      </c>
      <c r="FJ380" s="4">
        <v>18698013</v>
      </c>
      <c r="FK380" s="4">
        <v>31319376</v>
      </c>
      <c r="FL380" s="4">
        <v>0</v>
      </c>
      <c r="FM380" s="4">
        <v>0</v>
      </c>
      <c r="FN380" s="4">
        <v>0</v>
      </c>
      <c r="FO380" s="4">
        <v>103559265</v>
      </c>
      <c r="FP380" s="4">
        <v>3268947635</v>
      </c>
      <c r="FQ380" s="4">
        <v>0</v>
      </c>
      <c r="FR380" s="4">
        <v>0</v>
      </c>
      <c r="FS380" s="4">
        <v>3268947635</v>
      </c>
      <c r="FT380" s="4">
        <v>3268947635</v>
      </c>
    </row>
    <row r="381" spans="1:176" x14ac:dyDescent="0.25">
      <c r="A381" s="4" t="s">
        <v>1233</v>
      </c>
      <c r="B381" s="4">
        <v>892300387</v>
      </c>
      <c r="C381" s="4" t="s">
        <v>1234</v>
      </c>
      <c r="D381" s="4" t="s">
        <v>198</v>
      </c>
      <c r="E381" s="4" t="s">
        <v>1196</v>
      </c>
      <c r="F381" s="4" t="s">
        <v>1235</v>
      </c>
      <c r="G381" s="5">
        <v>6285421592</v>
      </c>
      <c r="H381" s="5">
        <v>54451995</v>
      </c>
      <c r="I381" s="5">
        <v>0</v>
      </c>
      <c r="J381" s="5">
        <v>19534626</v>
      </c>
      <c r="K381" s="5">
        <v>0</v>
      </c>
      <c r="L381" s="5">
        <v>34917369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1535913412</v>
      </c>
      <c r="V381" s="5">
        <v>0</v>
      </c>
      <c r="W381" s="5">
        <v>0</v>
      </c>
      <c r="X381" s="5">
        <v>0</v>
      </c>
      <c r="Y381" s="5">
        <v>1474969678</v>
      </c>
      <c r="Z381" s="5">
        <v>26572317</v>
      </c>
      <c r="AA381" s="5">
        <v>34371417</v>
      </c>
      <c r="AB381" s="5">
        <v>446832624</v>
      </c>
      <c r="AC381" s="5">
        <v>446832624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100998813</v>
      </c>
      <c r="AK381" s="5">
        <v>0</v>
      </c>
      <c r="AL381" s="5">
        <v>100998813</v>
      </c>
      <c r="AM381" s="5">
        <v>0</v>
      </c>
      <c r="AN381" s="5">
        <v>0</v>
      </c>
      <c r="AO381" s="5">
        <v>4093558077</v>
      </c>
      <c r="AP381" s="5">
        <v>848413000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2927547336</v>
      </c>
      <c r="AY381" s="5">
        <v>0</v>
      </c>
      <c r="AZ381" s="5">
        <v>0</v>
      </c>
      <c r="BA381" s="5">
        <v>0</v>
      </c>
      <c r="BB381" s="5">
        <v>49938725</v>
      </c>
      <c r="BC381" s="5">
        <v>164527521</v>
      </c>
      <c r="BD381" s="5">
        <v>21331263</v>
      </c>
      <c r="BE381" s="5">
        <v>37382057</v>
      </c>
      <c r="BF381" s="5">
        <v>274890854</v>
      </c>
      <c r="BG381" s="5">
        <v>0</v>
      </c>
      <c r="BH381" s="5">
        <v>0</v>
      </c>
      <c r="BI381" s="5">
        <v>0</v>
      </c>
      <c r="BJ381" s="5">
        <v>211585960</v>
      </c>
      <c r="BK381" s="5">
        <v>18886719</v>
      </c>
      <c r="BL381" s="5">
        <v>500499295</v>
      </c>
      <c r="BM381" s="5">
        <v>483952925</v>
      </c>
      <c r="BN381" s="5">
        <v>0</v>
      </c>
      <c r="BO381" s="5">
        <v>0</v>
      </c>
      <c r="BP381" s="5">
        <v>0</v>
      </c>
      <c r="BQ381" s="5">
        <v>0</v>
      </c>
      <c r="BR381" s="5">
        <v>0</v>
      </c>
      <c r="BS381" s="5">
        <v>0</v>
      </c>
      <c r="BT381" s="5">
        <v>0</v>
      </c>
      <c r="BU381" s="5">
        <v>0</v>
      </c>
      <c r="BV381" s="5">
        <v>0</v>
      </c>
      <c r="BW381" s="5">
        <v>0</v>
      </c>
      <c r="BX381" s="5">
        <v>17058111</v>
      </c>
      <c r="BY381" s="5">
        <v>511741</v>
      </c>
      <c r="BZ381" s="5">
        <v>0</v>
      </c>
      <c r="CA381" s="5">
        <v>0</v>
      </c>
      <c r="CB381" s="5">
        <v>0</v>
      </c>
      <c r="CC381" s="5">
        <v>1908493210</v>
      </c>
      <c r="CD381" s="5">
        <v>0</v>
      </c>
      <c r="CE381" s="5">
        <v>0</v>
      </c>
      <c r="CF381" s="5">
        <v>0</v>
      </c>
      <c r="CG381" s="5">
        <v>0</v>
      </c>
      <c r="CH381" s="5">
        <v>1164080260</v>
      </c>
      <c r="CI381" s="5">
        <v>469019943</v>
      </c>
      <c r="CJ381" s="5">
        <v>0</v>
      </c>
      <c r="CK381" s="5">
        <v>36412192</v>
      </c>
      <c r="CL381" s="5">
        <v>0</v>
      </c>
      <c r="CM381" s="5">
        <v>6544000</v>
      </c>
      <c r="CN381" s="5">
        <v>0</v>
      </c>
      <c r="CO381" s="5">
        <v>0</v>
      </c>
      <c r="CP381" s="5">
        <v>505796104</v>
      </c>
      <c r="CQ381" s="5">
        <v>146308021</v>
      </c>
      <c r="CR381" s="5">
        <v>0</v>
      </c>
      <c r="CS381" s="5">
        <v>171905358</v>
      </c>
      <c r="CT381" s="5">
        <v>24683185</v>
      </c>
      <c r="CU381" s="5">
        <v>0</v>
      </c>
      <c r="CV381" s="5">
        <v>100770431</v>
      </c>
      <c r="CW381" s="5">
        <v>46451742</v>
      </c>
      <c r="CX381" s="5">
        <v>0</v>
      </c>
      <c r="CY381" s="5">
        <v>526681800</v>
      </c>
      <c r="CZ381" s="5">
        <v>526681800</v>
      </c>
      <c r="DA381" s="5">
        <v>0</v>
      </c>
      <c r="DB381" s="5">
        <v>0</v>
      </c>
      <c r="DC381" s="5">
        <v>45825792</v>
      </c>
      <c r="DD381" s="5">
        <v>0</v>
      </c>
      <c r="DE381" s="5">
        <v>0</v>
      </c>
      <c r="DF381" s="5">
        <v>0</v>
      </c>
      <c r="DG381" s="5">
        <v>35522114</v>
      </c>
      <c r="DH381" s="5">
        <v>0</v>
      </c>
      <c r="DI381" s="5">
        <v>0</v>
      </c>
      <c r="DJ381" s="5">
        <v>10303678</v>
      </c>
      <c r="DK381" s="5">
        <v>4376928382</v>
      </c>
      <c r="DL381" s="5">
        <v>4376928382</v>
      </c>
      <c r="DM381" s="5">
        <v>4835487818</v>
      </c>
      <c r="DN381" s="5">
        <v>0</v>
      </c>
      <c r="DO381" s="5">
        <v>-436886356</v>
      </c>
      <c r="DP381" s="5">
        <v>-21673080</v>
      </c>
      <c r="DQ381" s="5">
        <v>0</v>
      </c>
      <c r="DR381" s="5">
        <f t="shared" si="10"/>
        <v>2658397714</v>
      </c>
      <c r="DS381" s="5">
        <v>0</v>
      </c>
      <c r="DT381" s="5">
        <v>0</v>
      </c>
      <c r="DU381" s="5">
        <v>0</v>
      </c>
      <c r="DV381" s="5">
        <v>0</v>
      </c>
      <c r="DW381" s="5">
        <v>0</v>
      </c>
      <c r="DX381" s="5">
        <v>2300209771</v>
      </c>
      <c r="DY381" s="5">
        <v>2300464541</v>
      </c>
      <c r="DZ381" s="5">
        <v>254770</v>
      </c>
      <c r="EA381" s="5">
        <v>353573524</v>
      </c>
      <c r="EB381" s="5">
        <v>4614419</v>
      </c>
      <c r="EC381" s="5">
        <v>35862</v>
      </c>
      <c r="ED381" s="5">
        <v>4578557</v>
      </c>
      <c r="EE381" s="5">
        <v>0</v>
      </c>
      <c r="EF381" s="5">
        <f t="shared" si="11"/>
        <v>1503642628</v>
      </c>
      <c r="EG381" s="5">
        <v>1187284444</v>
      </c>
      <c r="EH381" s="5">
        <v>181809384</v>
      </c>
      <c r="EI381" s="5">
        <v>0</v>
      </c>
      <c r="EJ381" s="5">
        <v>77927754</v>
      </c>
      <c r="EK381" s="4">
        <v>13845074</v>
      </c>
      <c r="EL381" s="4">
        <v>101912179</v>
      </c>
      <c r="EM381" s="4">
        <v>155889486</v>
      </c>
      <c r="EN381" s="4">
        <v>655900567</v>
      </c>
      <c r="EO381" s="4">
        <v>0</v>
      </c>
      <c r="EP381" s="4">
        <v>329123873</v>
      </c>
      <c r="EQ381" s="4">
        <v>0</v>
      </c>
      <c r="ER381" s="4">
        <v>0</v>
      </c>
      <c r="ES381" s="4"/>
      <c r="ET381" s="4">
        <v>0</v>
      </c>
      <c r="EU381" s="4">
        <v>0</v>
      </c>
      <c r="EV381" s="4">
        <v>18886719</v>
      </c>
      <c r="EW381" s="4">
        <v>0</v>
      </c>
      <c r="EX381" s="4">
        <v>81825457</v>
      </c>
      <c r="EY381" s="4">
        <v>0</v>
      </c>
      <c r="EZ381" s="4"/>
      <c r="FA381" s="4">
        <v>170580</v>
      </c>
      <c r="FB381" s="4">
        <v>228241117</v>
      </c>
      <c r="FC381" s="4"/>
      <c r="FD381" s="4"/>
      <c r="FE381" s="4">
        <v>0</v>
      </c>
      <c r="FF381" s="4">
        <v>0</v>
      </c>
      <c r="FG381" s="4">
        <v>0</v>
      </c>
      <c r="FH381" s="4">
        <v>8907391</v>
      </c>
      <c r="FI381" s="4">
        <v>0</v>
      </c>
      <c r="FJ381" s="4">
        <v>3623001</v>
      </c>
      <c r="FK381" s="4">
        <v>5284390</v>
      </c>
      <c r="FL381" s="4">
        <v>0</v>
      </c>
      <c r="FM381" s="4">
        <v>0</v>
      </c>
      <c r="FN381" s="4">
        <v>0</v>
      </c>
      <c r="FO381" s="4">
        <v>-21673080</v>
      </c>
      <c r="FP381" s="4">
        <v>1154755086</v>
      </c>
      <c r="FQ381" s="4">
        <v>0</v>
      </c>
      <c r="FR381" s="4">
        <v>0</v>
      </c>
      <c r="FS381" s="4">
        <v>1154755086</v>
      </c>
      <c r="FT381" s="4">
        <v>1154755086</v>
      </c>
    </row>
    <row r="382" spans="1:176" x14ac:dyDescent="0.25">
      <c r="A382" s="4" t="s">
        <v>1236</v>
      </c>
      <c r="B382" s="4">
        <v>824000472</v>
      </c>
      <c r="C382" s="4" t="s">
        <v>1237</v>
      </c>
      <c r="D382" s="4" t="s">
        <v>198</v>
      </c>
      <c r="E382" s="4" t="s">
        <v>1196</v>
      </c>
      <c r="F382" s="4" t="s">
        <v>1238</v>
      </c>
      <c r="G382" s="5">
        <v>604355932</v>
      </c>
      <c r="H382" s="5">
        <v>60633312</v>
      </c>
      <c r="I382" s="5">
        <v>0</v>
      </c>
      <c r="J382" s="5">
        <v>60616279</v>
      </c>
      <c r="K382" s="5">
        <v>0</v>
      </c>
      <c r="L382" s="5">
        <v>17033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173412631</v>
      </c>
      <c r="V382" s="5">
        <v>0</v>
      </c>
      <c r="W382" s="5">
        <v>0</v>
      </c>
      <c r="X382" s="5">
        <v>0</v>
      </c>
      <c r="Y382" s="5">
        <v>98446287</v>
      </c>
      <c r="Z382" s="5">
        <v>27875161</v>
      </c>
      <c r="AA382" s="5">
        <v>345654</v>
      </c>
      <c r="AB382" s="5">
        <v>46745529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6269484</v>
      </c>
      <c r="AK382" s="5">
        <v>0</v>
      </c>
      <c r="AL382" s="5">
        <v>6269484</v>
      </c>
      <c r="AM382" s="5">
        <v>0</v>
      </c>
      <c r="AN382" s="5">
        <v>0</v>
      </c>
      <c r="AO382" s="5">
        <v>345043005</v>
      </c>
      <c r="AP382" s="5">
        <v>5037535</v>
      </c>
      <c r="AQ382" s="5">
        <v>0</v>
      </c>
      <c r="AR382" s="5">
        <v>0</v>
      </c>
      <c r="AS382" s="5">
        <v>0</v>
      </c>
      <c r="AT382" s="5">
        <v>0</v>
      </c>
      <c r="AU382" s="5">
        <v>0</v>
      </c>
      <c r="AV382" s="5">
        <v>0</v>
      </c>
      <c r="AW382" s="5">
        <v>0</v>
      </c>
      <c r="AX382" s="5">
        <v>143521079</v>
      </c>
      <c r="AY382" s="5">
        <v>0</v>
      </c>
      <c r="AZ382" s="5">
        <v>0</v>
      </c>
      <c r="BA382" s="5">
        <v>0</v>
      </c>
      <c r="BB382" s="5">
        <v>8165464</v>
      </c>
      <c r="BC382" s="5">
        <v>83817754</v>
      </c>
      <c r="BD382" s="5">
        <v>58582860</v>
      </c>
      <c r="BE382" s="5">
        <v>3013760</v>
      </c>
      <c r="BF382" s="5">
        <v>331211726</v>
      </c>
      <c r="BG382" s="5">
        <v>0</v>
      </c>
      <c r="BH382" s="5">
        <v>0</v>
      </c>
      <c r="BI382" s="5">
        <v>0</v>
      </c>
      <c r="BJ382" s="5">
        <v>288307173</v>
      </c>
      <c r="BK382" s="5">
        <v>0</v>
      </c>
      <c r="BL382" s="5">
        <v>18997500</v>
      </c>
      <c r="BM382" s="5">
        <v>0</v>
      </c>
      <c r="BN382" s="5">
        <v>0</v>
      </c>
      <c r="BO382" s="5">
        <v>0</v>
      </c>
      <c r="BP382" s="5">
        <v>0</v>
      </c>
      <c r="BQ382" s="5">
        <v>0</v>
      </c>
      <c r="BR382" s="5">
        <v>0</v>
      </c>
      <c r="BS382" s="5">
        <v>0</v>
      </c>
      <c r="BT382" s="5">
        <v>0</v>
      </c>
      <c r="BU382" s="5">
        <v>0</v>
      </c>
      <c r="BV382" s="5">
        <v>0</v>
      </c>
      <c r="BW382" s="5">
        <v>0</v>
      </c>
      <c r="BX382" s="5">
        <v>35394000</v>
      </c>
      <c r="BY382" s="5">
        <v>16396500</v>
      </c>
      <c r="BZ382" s="5">
        <v>0</v>
      </c>
      <c r="CA382" s="5">
        <v>0</v>
      </c>
      <c r="CB382" s="5">
        <v>0</v>
      </c>
      <c r="CC382" s="5">
        <v>248029460</v>
      </c>
      <c r="CD382" s="5">
        <v>0</v>
      </c>
      <c r="CE382" s="5">
        <v>0</v>
      </c>
      <c r="CF382" s="5">
        <v>0</v>
      </c>
      <c r="CG382" s="5">
        <v>0</v>
      </c>
      <c r="CH382" s="5">
        <v>163222040</v>
      </c>
      <c r="CI382" s="5">
        <v>49648408</v>
      </c>
      <c r="CJ382" s="5">
        <v>0</v>
      </c>
      <c r="CK382" s="5">
        <v>28214956</v>
      </c>
      <c r="CL382" s="5">
        <v>0</v>
      </c>
      <c r="CM382" s="5">
        <v>350917</v>
      </c>
      <c r="CN382" s="5">
        <v>2728222</v>
      </c>
      <c r="CO382" s="5">
        <v>0</v>
      </c>
      <c r="CP382" s="5">
        <v>0</v>
      </c>
      <c r="CQ382" s="5">
        <v>82279537</v>
      </c>
      <c r="CR382" s="5">
        <v>0</v>
      </c>
      <c r="CS382" s="5">
        <v>19807420</v>
      </c>
      <c r="CT382" s="5">
        <v>19807420</v>
      </c>
      <c r="CU382" s="5">
        <v>0</v>
      </c>
      <c r="CV382" s="5">
        <v>0</v>
      </c>
      <c r="CW382" s="5">
        <v>0</v>
      </c>
      <c r="CX382" s="5">
        <v>0</v>
      </c>
      <c r="CY382" s="5">
        <v>65000000</v>
      </c>
      <c r="CZ382" s="5">
        <v>65000000</v>
      </c>
      <c r="DA382" s="5">
        <v>0</v>
      </c>
      <c r="DB382" s="5">
        <v>0</v>
      </c>
      <c r="DC382" s="5">
        <v>0</v>
      </c>
      <c r="DD382" s="5">
        <v>0</v>
      </c>
      <c r="DE382" s="5">
        <v>0</v>
      </c>
      <c r="DF382" s="5">
        <v>0</v>
      </c>
      <c r="DG382" s="5">
        <v>0</v>
      </c>
      <c r="DH382" s="5">
        <v>0</v>
      </c>
      <c r="DI382" s="5">
        <v>0</v>
      </c>
      <c r="DJ382" s="5">
        <v>0</v>
      </c>
      <c r="DK382" s="5">
        <v>356326472</v>
      </c>
      <c r="DL382" s="5">
        <v>356326472</v>
      </c>
      <c r="DM382" s="5">
        <v>350203850</v>
      </c>
      <c r="DN382" s="5">
        <v>0</v>
      </c>
      <c r="DO382" s="5">
        <v>195467322</v>
      </c>
      <c r="DP382" s="5">
        <v>-189344700</v>
      </c>
      <c r="DQ382" s="5">
        <v>0</v>
      </c>
      <c r="DR382" s="5">
        <f t="shared" si="10"/>
        <v>1000362613</v>
      </c>
      <c r="DS382" s="5">
        <v>0</v>
      </c>
      <c r="DT382" s="5">
        <v>0</v>
      </c>
      <c r="DU382" s="5">
        <v>0</v>
      </c>
      <c r="DV382" s="5">
        <v>0</v>
      </c>
      <c r="DW382" s="5">
        <v>0</v>
      </c>
      <c r="DX382" s="5">
        <v>795142560</v>
      </c>
      <c r="DY382" s="5">
        <v>795142560</v>
      </c>
      <c r="DZ382" s="5">
        <v>0</v>
      </c>
      <c r="EA382" s="5">
        <v>197175517</v>
      </c>
      <c r="EB382" s="5">
        <v>8044536</v>
      </c>
      <c r="EC382" s="5">
        <v>234712</v>
      </c>
      <c r="ED382" s="5">
        <v>7809824</v>
      </c>
      <c r="EE382" s="5">
        <v>0</v>
      </c>
      <c r="EF382" s="5">
        <f t="shared" si="11"/>
        <v>463996937</v>
      </c>
      <c r="EG382" s="5">
        <v>330576992</v>
      </c>
      <c r="EH382" s="5">
        <v>100346194</v>
      </c>
      <c r="EI382" s="5">
        <v>29196913</v>
      </c>
      <c r="EJ382" s="5">
        <v>21708602</v>
      </c>
      <c r="EK382" s="4">
        <v>4455940</v>
      </c>
      <c r="EL382" s="4">
        <v>34353647</v>
      </c>
      <c r="EM382" s="4">
        <v>131678880</v>
      </c>
      <c r="EN382" s="4">
        <v>5423721</v>
      </c>
      <c r="EO382" s="4">
        <v>3413095</v>
      </c>
      <c r="EP382" s="4">
        <v>129767995</v>
      </c>
      <c r="EQ382" s="4">
        <v>0</v>
      </c>
      <c r="ER382" s="4">
        <v>0</v>
      </c>
      <c r="ES382" s="4"/>
      <c r="ET382" s="4">
        <v>0</v>
      </c>
      <c r="EU382" s="4">
        <v>0</v>
      </c>
      <c r="EV382" s="4">
        <v>0</v>
      </c>
      <c r="EW382" s="4">
        <v>0</v>
      </c>
      <c r="EX382" s="4">
        <v>58062193</v>
      </c>
      <c r="EY382" s="4">
        <v>0</v>
      </c>
      <c r="EZ382" s="4"/>
      <c r="FA382" s="4">
        <v>6705802</v>
      </c>
      <c r="FB382" s="4">
        <v>65000000</v>
      </c>
      <c r="FC382" s="4"/>
      <c r="FD382" s="4"/>
      <c r="FE382" s="4">
        <v>0</v>
      </c>
      <c r="FF382" s="4">
        <v>0</v>
      </c>
      <c r="FG382" s="4">
        <v>0</v>
      </c>
      <c r="FH382" s="4">
        <v>192996650</v>
      </c>
      <c r="FI382" s="4">
        <v>0</v>
      </c>
      <c r="FJ382" s="4">
        <v>189867977</v>
      </c>
      <c r="FK382" s="4">
        <v>3128673</v>
      </c>
      <c r="FL382" s="4">
        <v>0</v>
      </c>
      <c r="FM382" s="4">
        <v>0</v>
      </c>
      <c r="FN382" s="4">
        <v>0</v>
      </c>
      <c r="FO382" s="4">
        <v>-189344700</v>
      </c>
      <c r="FP382" s="4">
        <v>536365676</v>
      </c>
      <c r="FQ382" s="4">
        <v>0</v>
      </c>
      <c r="FR382" s="4">
        <v>0</v>
      </c>
      <c r="FS382" s="4">
        <v>536365676</v>
      </c>
      <c r="FT382" s="4">
        <v>536365676</v>
      </c>
    </row>
    <row r="383" spans="1:176" x14ac:dyDescent="0.25">
      <c r="A383" s="4" t="s">
        <v>1239</v>
      </c>
      <c r="B383" s="4">
        <v>892300343</v>
      </c>
      <c r="C383" s="4" t="s">
        <v>1240</v>
      </c>
      <c r="D383" s="4" t="s">
        <v>198</v>
      </c>
      <c r="E383" s="4" t="s">
        <v>1196</v>
      </c>
      <c r="F383" s="4" t="s">
        <v>1241</v>
      </c>
      <c r="G383" s="5">
        <v>2805754635</v>
      </c>
      <c r="H383" s="5">
        <v>74746241</v>
      </c>
      <c r="I383" s="5">
        <v>0</v>
      </c>
      <c r="J383" s="5">
        <v>74746241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1107037496</v>
      </c>
      <c r="V383" s="5">
        <v>0</v>
      </c>
      <c r="W383" s="5">
        <v>0</v>
      </c>
      <c r="X383" s="5">
        <v>0</v>
      </c>
      <c r="Y383" s="5">
        <v>1202983516</v>
      </c>
      <c r="Z383" s="5">
        <v>0</v>
      </c>
      <c r="AA383" s="5">
        <v>0</v>
      </c>
      <c r="AB383" s="5">
        <v>458659</v>
      </c>
      <c r="AC383" s="5">
        <v>96404679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77398309</v>
      </c>
      <c r="AK383" s="5">
        <v>0</v>
      </c>
      <c r="AL383" s="5">
        <v>77398309</v>
      </c>
      <c r="AM383" s="5">
        <v>0</v>
      </c>
      <c r="AN383" s="5">
        <v>0</v>
      </c>
      <c r="AO383" s="5">
        <v>1394543613</v>
      </c>
      <c r="AP383" s="5">
        <v>250233200</v>
      </c>
      <c r="AQ383" s="5">
        <v>0</v>
      </c>
      <c r="AR383" s="5">
        <v>0</v>
      </c>
      <c r="AS383" s="5">
        <v>0</v>
      </c>
      <c r="AT383" s="5">
        <v>0</v>
      </c>
      <c r="AU383" s="5">
        <v>0</v>
      </c>
      <c r="AV383" s="5">
        <v>0</v>
      </c>
      <c r="AW383" s="5">
        <v>0</v>
      </c>
      <c r="AX383" s="5">
        <v>1409621500</v>
      </c>
      <c r="AY383" s="5">
        <v>0</v>
      </c>
      <c r="AZ383" s="5">
        <v>0</v>
      </c>
      <c r="BA383" s="5">
        <v>180194680</v>
      </c>
      <c r="BB383" s="5">
        <v>147487680</v>
      </c>
      <c r="BC383" s="5">
        <v>399797860</v>
      </c>
      <c r="BD383" s="5">
        <v>197662000</v>
      </c>
      <c r="BE383" s="5">
        <v>170728120</v>
      </c>
      <c r="BF383" s="5">
        <v>93397000</v>
      </c>
      <c r="BG383" s="5">
        <v>4406630</v>
      </c>
      <c r="BH383" s="5">
        <v>0</v>
      </c>
      <c r="BI383" s="5">
        <v>0</v>
      </c>
      <c r="BJ383" s="5">
        <v>1458985057</v>
      </c>
      <c r="BK383" s="5">
        <v>0</v>
      </c>
      <c r="BL383" s="5">
        <v>152028976</v>
      </c>
      <c r="BM383" s="5">
        <v>0</v>
      </c>
      <c r="BN383" s="5">
        <v>0</v>
      </c>
      <c r="BO383" s="5">
        <v>0</v>
      </c>
      <c r="BP383" s="5">
        <v>0</v>
      </c>
      <c r="BQ383" s="5">
        <v>2608776</v>
      </c>
      <c r="BR383" s="5">
        <v>0</v>
      </c>
      <c r="BS383" s="5">
        <v>0</v>
      </c>
      <c r="BT383" s="5">
        <v>0</v>
      </c>
      <c r="BU383" s="5">
        <v>0</v>
      </c>
      <c r="BV383" s="5">
        <v>0</v>
      </c>
      <c r="BW383" s="5">
        <v>0</v>
      </c>
      <c r="BX383" s="5">
        <v>165998000</v>
      </c>
      <c r="BY383" s="5">
        <v>16577800</v>
      </c>
      <c r="BZ383" s="5">
        <v>0</v>
      </c>
      <c r="CA383" s="5">
        <v>0</v>
      </c>
      <c r="CB383" s="5">
        <v>0</v>
      </c>
      <c r="CC383" s="5">
        <v>2611266452</v>
      </c>
      <c r="CD383" s="5">
        <v>0</v>
      </c>
      <c r="CE383" s="5">
        <v>0</v>
      </c>
      <c r="CF383" s="5">
        <v>0</v>
      </c>
      <c r="CG383" s="5">
        <v>0</v>
      </c>
      <c r="CH383" s="5">
        <v>1353487766</v>
      </c>
      <c r="CI383" s="5">
        <v>243371368</v>
      </c>
      <c r="CJ383" s="5">
        <v>0</v>
      </c>
      <c r="CK383" s="5">
        <v>74700365</v>
      </c>
      <c r="CL383" s="5">
        <v>13505987</v>
      </c>
      <c r="CM383" s="5">
        <v>2712498</v>
      </c>
      <c r="CN383" s="5">
        <v>732300</v>
      </c>
      <c r="CO383" s="5">
        <v>0</v>
      </c>
      <c r="CP383" s="5">
        <v>538678348</v>
      </c>
      <c r="CQ383" s="5">
        <v>479786900</v>
      </c>
      <c r="CR383" s="5">
        <v>0</v>
      </c>
      <c r="CS383" s="5">
        <v>760785410</v>
      </c>
      <c r="CT383" s="5">
        <v>668401354</v>
      </c>
      <c r="CU383" s="5">
        <v>0</v>
      </c>
      <c r="CV383" s="5">
        <v>92384056</v>
      </c>
      <c r="CW383" s="5">
        <v>0</v>
      </c>
      <c r="CX383" s="5">
        <v>0</v>
      </c>
      <c r="CY383" s="5">
        <v>496993276</v>
      </c>
      <c r="CZ383" s="5">
        <v>496993276</v>
      </c>
      <c r="DA383" s="5">
        <v>0</v>
      </c>
      <c r="DB383" s="5">
        <v>0</v>
      </c>
      <c r="DC383" s="5">
        <v>0</v>
      </c>
      <c r="DD383" s="5">
        <v>0</v>
      </c>
      <c r="DE383" s="5">
        <v>0</v>
      </c>
      <c r="DF383" s="5">
        <v>0</v>
      </c>
      <c r="DG383" s="5">
        <v>0</v>
      </c>
      <c r="DH383" s="5">
        <v>0</v>
      </c>
      <c r="DI383" s="5">
        <v>0</v>
      </c>
      <c r="DJ383" s="5">
        <v>0</v>
      </c>
      <c r="DK383" s="5">
        <v>194488183</v>
      </c>
      <c r="DL383" s="5">
        <v>194488183</v>
      </c>
      <c r="DM383" s="5">
        <v>1687385392</v>
      </c>
      <c r="DN383" s="5">
        <v>0</v>
      </c>
      <c r="DO383" s="5">
        <v>-1410045349</v>
      </c>
      <c r="DP383" s="5">
        <v>-82851860</v>
      </c>
      <c r="DQ383" s="5">
        <v>0</v>
      </c>
      <c r="DR383" s="5">
        <f t="shared" si="10"/>
        <v>2733496900</v>
      </c>
      <c r="DS383" s="5">
        <v>0</v>
      </c>
      <c r="DT383" s="5">
        <v>0</v>
      </c>
      <c r="DU383" s="5">
        <v>0</v>
      </c>
      <c r="DV383" s="5">
        <v>0</v>
      </c>
      <c r="DW383" s="5">
        <v>0</v>
      </c>
      <c r="DX383" s="5">
        <v>2297437691</v>
      </c>
      <c r="DY383" s="5">
        <v>2297437691</v>
      </c>
      <c r="DZ383" s="5">
        <v>0</v>
      </c>
      <c r="EA383" s="5">
        <v>407480632</v>
      </c>
      <c r="EB383" s="5">
        <v>28578577</v>
      </c>
      <c r="EC383" s="5">
        <v>3089</v>
      </c>
      <c r="ED383" s="5">
        <v>28575488</v>
      </c>
      <c r="EE383" s="5">
        <v>0</v>
      </c>
      <c r="EF383" s="5">
        <f t="shared" si="11"/>
        <v>1645737532</v>
      </c>
      <c r="EG383" s="5">
        <v>1230969961</v>
      </c>
      <c r="EH383" s="5">
        <v>324334913</v>
      </c>
      <c r="EI383" s="5">
        <v>0</v>
      </c>
      <c r="EJ383" s="5">
        <v>170993106</v>
      </c>
      <c r="EK383" s="4">
        <v>38263500</v>
      </c>
      <c r="EL383" s="4">
        <v>160258022</v>
      </c>
      <c r="EM383" s="4">
        <v>12262694</v>
      </c>
      <c r="EN383" s="4">
        <v>515161866</v>
      </c>
      <c r="EO383" s="4">
        <v>9695860</v>
      </c>
      <c r="EP383" s="4">
        <v>434747285</v>
      </c>
      <c r="EQ383" s="4">
        <v>0</v>
      </c>
      <c r="ER383" s="4">
        <v>0</v>
      </c>
      <c r="ES383" s="4"/>
      <c r="ET383" s="4">
        <v>0</v>
      </c>
      <c r="EU383" s="4">
        <v>0</v>
      </c>
      <c r="EV383" s="4">
        <v>0</v>
      </c>
      <c r="EW383" s="4">
        <v>0</v>
      </c>
      <c r="EX383" s="4">
        <v>81440245</v>
      </c>
      <c r="EY383" s="4">
        <v>0</v>
      </c>
      <c r="EZ383" s="4"/>
      <c r="FA383" s="4">
        <v>16577800</v>
      </c>
      <c r="FB383" s="4">
        <v>336729240</v>
      </c>
      <c r="FC383" s="4"/>
      <c r="FD383" s="4"/>
      <c r="FE383" s="4">
        <v>0</v>
      </c>
      <c r="FF383" s="4">
        <v>0</v>
      </c>
      <c r="FG383" s="4">
        <v>0</v>
      </c>
      <c r="FH383" s="4">
        <v>62872146</v>
      </c>
      <c r="FI383" s="4">
        <v>0</v>
      </c>
      <c r="FJ383" s="4">
        <v>3833752</v>
      </c>
      <c r="FK383" s="4">
        <v>59038394</v>
      </c>
      <c r="FL383" s="4">
        <v>0</v>
      </c>
      <c r="FM383" s="4">
        <v>0</v>
      </c>
      <c r="FN383" s="4">
        <v>0</v>
      </c>
      <c r="FO383" s="4">
        <v>-82851860</v>
      </c>
      <c r="FP383" s="4">
        <v>1087759368</v>
      </c>
      <c r="FQ383" s="4">
        <v>0</v>
      </c>
      <c r="FR383" s="4">
        <v>0</v>
      </c>
      <c r="FS383" s="4">
        <v>1087759368</v>
      </c>
      <c r="FT383" s="4">
        <v>1087759368</v>
      </c>
    </row>
    <row r="384" spans="1:176" x14ac:dyDescent="0.25">
      <c r="A384" s="4" t="s">
        <v>1242</v>
      </c>
      <c r="B384" s="4">
        <v>824000543</v>
      </c>
      <c r="C384" s="4" t="s">
        <v>1243</v>
      </c>
      <c r="D384" s="4" t="s">
        <v>198</v>
      </c>
      <c r="E384" s="4" t="s">
        <v>1196</v>
      </c>
      <c r="F384" s="4" t="s">
        <v>1244</v>
      </c>
      <c r="G384" s="5">
        <v>10849668906</v>
      </c>
      <c r="H384" s="5">
        <v>762335938</v>
      </c>
      <c r="I384" s="5">
        <v>1633918</v>
      </c>
      <c r="J384" s="5">
        <v>139640486</v>
      </c>
      <c r="K384" s="5">
        <v>0</v>
      </c>
      <c r="L384" s="5">
        <v>621061534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2547177438</v>
      </c>
      <c r="V384" s="5">
        <v>0</v>
      </c>
      <c r="W384" s="5">
        <v>0</v>
      </c>
      <c r="X384" s="5">
        <v>0</v>
      </c>
      <c r="Y384" s="5">
        <v>2541744301</v>
      </c>
      <c r="Z384" s="5">
        <v>0</v>
      </c>
      <c r="AA384" s="5">
        <v>5433137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268445767</v>
      </c>
      <c r="AK384" s="5">
        <v>0</v>
      </c>
      <c r="AL384" s="5">
        <v>268445767</v>
      </c>
      <c r="AM384" s="5">
        <v>0</v>
      </c>
      <c r="AN384" s="5">
        <v>0</v>
      </c>
      <c r="AO384" s="5">
        <v>7058207616</v>
      </c>
      <c r="AP384" s="5">
        <v>5881000</v>
      </c>
      <c r="AQ384" s="5">
        <v>0</v>
      </c>
      <c r="AR384" s="5">
        <v>0</v>
      </c>
      <c r="AS384" s="5">
        <v>0</v>
      </c>
      <c r="AT384" s="5">
        <v>0</v>
      </c>
      <c r="AU384" s="5">
        <v>13512377</v>
      </c>
      <c r="AV384" s="5">
        <v>0</v>
      </c>
      <c r="AW384" s="5">
        <v>0</v>
      </c>
      <c r="AX384" s="5">
        <v>7388177258</v>
      </c>
      <c r="AY384" s="5">
        <v>0</v>
      </c>
      <c r="AZ384" s="5">
        <v>213859987</v>
      </c>
      <c r="BA384" s="5">
        <v>60800000</v>
      </c>
      <c r="BB384" s="5">
        <v>53107308</v>
      </c>
      <c r="BC384" s="5">
        <v>3553153059</v>
      </c>
      <c r="BD384" s="5">
        <v>823800711</v>
      </c>
      <c r="BE384" s="5">
        <v>706103524</v>
      </c>
      <c r="BF384" s="5">
        <v>933403626</v>
      </c>
      <c r="BG384" s="5">
        <v>42286340</v>
      </c>
      <c r="BH384" s="5">
        <v>3000000</v>
      </c>
      <c r="BI384" s="5">
        <v>0</v>
      </c>
      <c r="BJ384" s="5">
        <v>6738877574</v>
      </c>
      <c r="BK384" s="5">
        <v>0</v>
      </c>
      <c r="BL384" s="5">
        <v>213502147</v>
      </c>
      <c r="BM384" s="5">
        <v>0</v>
      </c>
      <c r="BN384" s="5">
        <v>0</v>
      </c>
      <c r="BO384" s="5">
        <v>0</v>
      </c>
      <c r="BP384" s="5">
        <v>0</v>
      </c>
      <c r="BQ384" s="5">
        <v>0</v>
      </c>
      <c r="BR384" s="5">
        <v>0</v>
      </c>
      <c r="BS384" s="5">
        <v>0</v>
      </c>
      <c r="BT384" s="5">
        <v>0</v>
      </c>
      <c r="BU384" s="5">
        <v>0</v>
      </c>
      <c r="BV384" s="5">
        <v>0</v>
      </c>
      <c r="BW384" s="5">
        <v>0</v>
      </c>
      <c r="BX384" s="5">
        <v>453889011</v>
      </c>
      <c r="BY384" s="5">
        <v>240386864</v>
      </c>
      <c r="BZ384" s="5">
        <v>0</v>
      </c>
      <c r="CA384" s="5">
        <v>0</v>
      </c>
      <c r="CB384" s="5">
        <v>0</v>
      </c>
      <c r="CC384" s="5">
        <v>1792231019</v>
      </c>
      <c r="CD384" s="5">
        <v>0</v>
      </c>
      <c r="CE384" s="5">
        <v>0</v>
      </c>
      <c r="CF384" s="5">
        <v>0</v>
      </c>
      <c r="CG384" s="5">
        <v>0</v>
      </c>
      <c r="CH384" s="5">
        <v>1076074370</v>
      </c>
      <c r="CI384" s="5">
        <v>236970093</v>
      </c>
      <c r="CJ384" s="5">
        <v>600000000</v>
      </c>
      <c r="CK384" s="5">
        <v>20657155</v>
      </c>
      <c r="CL384" s="5">
        <v>27360803</v>
      </c>
      <c r="CM384" s="5">
        <v>45157799</v>
      </c>
      <c r="CN384" s="5">
        <v>0</v>
      </c>
      <c r="CO384" s="5">
        <v>0</v>
      </c>
      <c r="CP384" s="5">
        <v>0</v>
      </c>
      <c r="CQ384" s="5">
        <v>145928520</v>
      </c>
      <c r="CR384" s="5">
        <v>0</v>
      </c>
      <c r="CS384" s="5">
        <v>688330230</v>
      </c>
      <c r="CT384" s="5">
        <v>688330230</v>
      </c>
      <c r="CU384" s="5">
        <v>0</v>
      </c>
      <c r="CV384" s="5">
        <v>0</v>
      </c>
      <c r="CW384" s="5">
        <v>0</v>
      </c>
      <c r="CX384" s="5">
        <v>0</v>
      </c>
      <c r="CY384" s="5">
        <v>0</v>
      </c>
      <c r="CZ384" s="5">
        <v>0</v>
      </c>
      <c r="DA384" s="5">
        <v>0</v>
      </c>
      <c r="DB384" s="5">
        <v>0</v>
      </c>
      <c r="DC384" s="5">
        <v>27826419</v>
      </c>
      <c r="DD384" s="5">
        <v>0</v>
      </c>
      <c r="DE384" s="5">
        <v>0</v>
      </c>
      <c r="DF384" s="5">
        <v>0</v>
      </c>
      <c r="DG384" s="5">
        <v>27826419</v>
      </c>
      <c r="DH384" s="5">
        <v>0</v>
      </c>
      <c r="DI384" s="5">
        <v>0</v>
      </c>
      <c r="DJ384" s="5">
        <v>0</v>
      </c>
      <c r="DK384" s="5">
        <v>9057437887</v>
      </c>
      <c r="DL384" s="5">
        <v>9057437887</v>
      </c>
      <c r="DM384" s="5">
        <v>10087778070</v>
      </c>
      <c r="DN384" s="5">
        <v>0</v>
      </c>
      <c r="DO384" s="5">
        <v>0</v>
      </c>
      <c r="DP384" s="5">
        <v>-1030340183</v>
      </c>
      <c r="DQ384" s="5">
        <v>0</v>
      </c>
      <c r="DR384" s="5">
        <f t="shared" si="10"/>
        <v>7942467894</v>
      </c>
      <c r="DS384" s="5">
        <v>0</v>
      </c>
      <c r="DT384" s="5">
        <v>0</v>
      </c>
      <c r="DU384" s="5">
        <v>0</v>
      </c>
      <c r="DV384" s="5">
        <v>0</v>
      </c>
      <c r="DW384" s="5">
        <v>0</v>
      </c>
      <c r="DX384" s="5">
        <v>6772711075</v>
      </c>
      <c r="DY384" s="5">
        <v>6776293469</v>
      </c>
      <c r="DZ384" s="5">
        <v>3582394</v>
      </c>
      <c r="EA384" s="5">
        <v>36689000</v>
      </c>
      <c r="EB384" s="5">
        <v>1133067819</v>
      </c>
      <c r="EC384" s="5">
        <v>3971556</v>
      </c>
      <c r="ED384" s="5">
        <v>1129096263</v>
      </c>
      <c r="EE384" s="5">
        <v>0</v>
      </c>
      <c r="EF384" s="5">
        <f t="shared" si="11"/>
        <v>4657670959</v>
      </c>
      <c r="EG384" s="5">
        <v>2877296822</v>
      </c>
      <c r="EH384" s="5">
        <v>453409282</v>
      </c>
      <c r="EI384" s="5">
        <v>0</v>
      </c>
      <c r="EJ384" s="5">
        <v>6979800</v>
      </c>
      <c r="EK384" s="4">
        <v>27715473</v>
      </c>
      <c r="EL384" s="4">
        <v>139570537</v>
      </c>
      <c r="EM384" s="4">
        <v>848833185</v>
      </c>
      <c r="EN384" s="4">
        <v>1398335127</v>
      </c>
      <c r="EO384" s="4">
        <v>2453418</v>
      </c>
      <c r="EP384" s="4">
        <v>405754838</v>
      </c>
      <c r="EQ384" s="4">
        <v>0</v>
      </c>
      <c r="ER384" s="4">
        <v>0</v>
      </c>
      <c r="ES384" s="4"/>
      <c r="ET384" s="4">
        <v>0</v>
      </c>
      <c r="EU384" s="4">
        <v>0</v>
      </c>
      <c r="EV384" s="4">
        <v>0</v>
      </c>
      <c r="EW384" s="4">
        <v>0</v>
      </c>
      <c r="EX384" s="4">
        <v>393010166</v>
      </c>
      <c r="EY384" s="4">
        <v>0</v>
      </c>
      <c r="EZ384" s="4"/>
      <c r="FA384" s="4">
        <v>12744672</v>
      </c>
      <c r="FB384" s="4">
        <v>0</v>
      </c>
      <c r="FC384" s="4"/>
      <c r="FD384" s="4"/>
      <c r="FE384" s="4">
        <v>0</v>
      </c>
      <c r="FF384" s="4">
        <v>0</v>
      </c>
      <c r="FG384" s="4">
        <v>0</v>
      </c>
      <c r="FH384" s="4">
        <v>2404959485</v>
      </c>
      <c r="FI384" s="4">
        <v>1086898</v>
      </c>
      <c r="FJ384" s="4">
        <v>1347643260</v>
      </c>
      <c r="FK384" s="4">
        <v>1050229327</v>
      </c>
      <c r="FL384" s="4">
        <v>0</v>
      </c>
      <c r="FM384" s="4">
        <v>6000000</v>
      </c>
      <c r="FN384" s="4">
        <v>0</v>
      </c>
      <c r="FO384" s="4">
        <v>-1030340186</v>
      </c>
      <c r="FP384" s="4">
        <v>3284796935</v>
      </c>
      <c r="FQ384" s="4">
        <v>0</v>
      </c>
      <c r="FR384" s="4">
        <v>0</v>
      </c>
      <c r="FS384" s="4">
        <v>3284796935</v>
      </c>
      <c r="FT384" s="4">
        <v>3284796935</v>
      </c>
    </row>
    <row r="385" spans="1:176" x14ac:dyDescent="0.25">
      <c r="A385" s="4" t="s">
        <v>1245</v>
      </c>
      <c r="B385" s="4">
        <v>824000462</v>
      </c>
      <c r="C385" s="4" t="s">
        <v>1246</v>
      </c>
      <c r="D385" s="4" t="s">
        <v>198</v>
      </c>
      <c r="E385" s="4" t="s">
        <v>1196</v>
      </c>
      <c r="F385" s="4" t="s">
        <v>1247</v>
      </c>
      <c r="G385" s="5">
        <v>2633200026</v>
      </c>
      <c r="H385" s="5">
        <v>47007415</v>
      </c>
      <c r="I385" s="5">
        <v>0</v>
      </c>
      <c r="J385" s="5">
        <v>47007415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1045375545</v>
      </c>
      <c r="V385" s="5">
        <v>0</v>
      </c>
      <c r="W385" s="5">
        <v>0</v>
      </c>
      <c r="X385" s="5">
        <v>0</v>
      </c>
      <c r="Y385" s="5">
        <v>1064522030</v>
      </c>
      <c r="Z385" s="5">
        <v>0</v>
      </c>
      <c r="AA385" s="5">
        <v>0</v>
      </c>
      <c r="AB385" s="5">
        <v>0</v>
      </c>
      <c r="AC385" s="5">
        <v>19146485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43300496</v>
      </c>
      <c r="AK385" s="5">
        <v>0</v>
      </c>
      <c r="AL385" s="5">
        <v>43300496</v>
      </c>
      <c r="AM385" s="5">
        <v>0</v>
      </c>
      <c r="AN385" s="5">
        <v>0</v>
      </c>
      <c r="AO385" s="5">
        <v>1478446972</v>
      </c>
      <c r="AP385" s="5">
        <v>151636000</v>
      </c>
      <c r="AQ385" s="5">
        <v>0</v>
      </c>
      <c r="AR385" s="5">
        <v>394534000</v>
      </c>
      <c r="AS385" s="5">
        <v>0</v>
      </c>
      <c r="AT385" s="5">
        <v>0</v>
      </c>
      <c r="AU385" s="5">
        <v>0</v>
      </c>
      <c r="AV385" s="5">
        <v>0</v>
      </c>
      <c r="AW385" s="5">
        <v>0</v>
      </c>
      <c r="AX385" s="5">
        <v>537214000</v>
      </c>
      <c r="AY385" s="5">
        <v>0</v>
      </c>
      <c r="AZ385" s="5">
        <v>78142000</v>
      </c>
      <c r="BA385" s="5">
        <v>0</v>
      </c>
      <c r="BB385" s="5">
        <v>1064000</v>
      </c>
      <c r="BC385" s="5">
        <v>407283100</v>
      </c>
      <c r="BD385" s="5">
        <v>91003000</v>
      </c>
      <c r="BE385" s="5">
        <v>76073000</v>
      </c>
      <c r="BF385" s="5">
        <v>232609000</v>
      </c>
      <c r="BG385" s="5">
        <v>860000</v>
      </c>
      <c r="BH385" s="5">
        <v>0</v>
      </c>
      <c r="BI385" s="5">
        <v>0</v>
      </c>
      <c r="BJ385" s="5">
        <v>491971128</v>
      </c>
      <c r="BK385" s="5">
        <v>0</v>
      </c>
      <c r="BL385" s="5">
        <v>19069598</v>
      </c>
      <c r="BM385" s="5">
        <v>0</v>
      </c>
      <c r="BN385" s="5">
        <v>0</v>
      </c>
      <c r="BO385" s="5">
        <v>0</v>
      </c>
      <c r="BP385" s="5">
        <v>0</v>
      </c>
      <c r="BQ385" s="5">
        <v>0</v>
      </c>
      <c r="BR385" s="5">
        <v>0</v>
      </c>
      <c r="BS385" s="5">
        <v>0</v>
      </c>
      <c r="BT385" s="5">
        <v>0</v>
      </c>
      <c r="BU385" s="5">
        <v>0</v>
      </c>
      <c r="BV385" s="5">
        <v>0</v>
      </c>
      <c r="BW385" s="5">
        <v>0</v>
      </c>
      <c r="BX385" s="5">
        <v>45884002</v>
      </c>
      <c r="BY385" s="5">
        <v>26814404</v>
      </c>
      <c r="BZ385" s="5">
        <v>0</v>
      </c>
      <c r="CA385" s="5">
        <v>0</v>
      </c>
      <c r="CB385" s="5">
        <v>0</v>
      </c>
      <c r="CC385" s="5">
        <v>353717936</v>
      </c>
      <c r="CD385" s="5">
        <v>0</v>
      </c>
      <c r="CE385" s="5">
        <v>0</v>
      </c>
      <c r="CF385" s="5">
        <v>0</v>
      </c>
      <c r="CG385" s="5">
        <v>0</v>
      </c>
      <c r="CH385" s="5">
        <v>178306273</v>
      </c>
      <c r="CI385" s="5">
        <v>55110156</v>
      </c>
      <c r="CJ385" s="5">
        <v>0</v>
      </c>
      <c r="CK385" s="5">
        <v>0</v>
      </c>
      <c r="CL385" s="5">
        <v>2964325</v>
      </c>
      <c r="CM385" s="5">
        <v>3470000</v>
      </c>
      <c r="CN385" s="5">
        <v>0</v>
      </c>
      <c r="CO385" s="5">
        <v>0</v>
      </c>
      <c r="CP385" s="5">
        <v>0</v>
      </c>
      <c r="CQ385" s="5">
        <v>116761792</v>
      </c>
      <c r="CR385" s="5">
        <v>0</v>
      </c>
      <c r="CS385" s="5">
        <v>75411663</v>
      </c>
      <c r="CT385" s="5">
        <v>75411663</v>
      </c>
      <c r="CU385" s="5">
        <v>0</v>
      </c>
      <c r="CV385" s="5">
        <v>0</v>
      </c>
      <c r="CW385" s="5">
        <v>0</v>
      </c>
      <c r="CX385" s="5">
        <v>0</v>
      </c>
      <c r="CY385" s="5">
        <v>100000000</v>
      </c>
      <c r="CZ385" s="5">
        <v>0</v>
      </c>
      <c r="DA385" s="5">
        <v>0</v>
      </c>
      <c r="DB385" s="5">
        <v>100000000</v>
      </c>
      <c r="DC385" s="5">
        <v>0</v>
      </c>
      <c r="DD385" s="5">
        <v>0</v>
      </c>
      <c r="DE385" s="5">
        <v>0</v>
      </c>
      <c r="DF385" s="5">
        <v>0</v>
      </c>
      <c r="DG385" s="5">
        <v>0</v>
      </c>
      <c r="DH385" s="5">
        <v>0</v>
      </c>
      <c r="DI385" s="5">
        <v>0</v>
      </c>
      <c r="DJ385" s="5">
        <v>0</v>
      </c>
      <c r="DK385" s="5">
        <v>2279482090</v>
      </c>
      <c r="DL385" s="5">
        <v>2279482090</v>
      </c>
      <c r="DM385" s="5">
        <v>2102549810</v>
      </c>
      <c r="DN385" s="5">
        <v>0</v>
      </c>
      <c r="DO385" s="5">
        <v>0</v>
      </c>
      <c r="DP385" s="5">
        <v>176932280</v>
      </c>
      <c r="DQ385" s="5">
        <v>0</v>
      </c>
      <c r="DR385" s="5">
        <f t="shared" si="10"/>
        <v>2549528932</v>
      </c>
      <c r="DS385" s="5">
        <v>0</v>
      </c>
      <c r="DT385" s="5">
        <v>0</v>
      </c>
      <c r="DU385" s="5">
        <v>0</v>
      </c>
      <c r="DV385" s="5">
        <v>0</v>
      </c>
      <c r="DW385" s="5">
        <v>0</v>
      </c>
      <c r="DX385" s="5">
        <v>2228196316</v>
      </c>
      <c r="DY385" s="5">
        <v>2228196316</v>
      </c>
      <c r="DZ385" s="5">
        <v>0</v>
      </c>
      <c r="EA385" s="5">
        <v>321230250</v>
      </c>
      <c r="EB385" s="5">
        <v>102366</v>
      </c>
      <c r="EC385" s="5">
        <v>102366</v>
      </c>
      <c r="ED385" s="5">
        <v>0</v>
      </c>
      <c r="EE385" s="5">
        <v>0</v>
      </c>
      <c r="EF385" s="5">
        <f t="shared" si="11"/>
        <v>1304254316</v>
      </c>
      <c r="EG385" s="5">
        <v>1003645263</v>
      </c>
      <c r="EH385" s="5">
        <v>173986498</v>
      </c>
      <c r="EI385" s="5">
        <v>0</v>
      </c>
      <c r="EJ385" s="5">
        <v>75211652</v>
      </c>
      <c r="EK385" s="4">
        <v>19568400</v>
      </c>
      <c r="EL385" s="4">
        <v>145430192</v>
      </c>
      <c r="EM385" s="4">
        <v>7500000</v>
      </c>
      <c r="EN385" s="4">
        <v>581948521</v>
      </c>
      <c r="EO385" s="4">
        <v>0</v>
      </c>
      <c r="EP385" s="4">
        <v>111680623</v>
      </c>
      <c r="EQ385" s="4">
        <v>0</v>
      </c>
      <c r="ER385" s="4">
        <v>19146485</v>
      </c>
      <c r="ES385" s="4"/>
      <c r="ET385" s="4">
        <v>0</v>
      </c>
      <c r="EU385" s="4">
        <v>0</v>
      </c>
      <c r="EV385" s="4">
        <v>0</v>
      </c>
      <c r="EW385" s="4">
        <v>22516010</v>
      </c>
      <c r="EX385" s="4">
        <v>70018128</v>
      </c>
      <c r="EY385" s="4">
        <v>0</v>
      </c>
      <c r="EZ385" s="4"/>
      <c r="FA385" s="4">
        <v>0</v>
      </c>
      <c r="FB385" s="4">
        <v>0</v>
      </c>
      <c r="FC385" s="4"/>
      <c r="FD385" s="4"/>
      <c r="FE385" s="4">
        <v>0</v>
      </c>
      <c r="FF385" s="4">
        <v>0</v>
      </c>
      <c r="FG385" s="4">
        <v>0</v>
      </c>
      <c r="FH385" s="4">
        <v>11996150</v>
      </c>
      <c r="FI385" s="4">
        <v>11996150</v>
      </c>
      <c r="FJ385" s="4">
        <v>0</v>
      </c>
      <c r="FK385" s="4">
        <v>0</v>
      </c>
      <c r="FL385" s="4">
        <v>0</v>
      </c>
      <c r="FM385" s="4">
        <v>0</v>
      </c>
      <c r="FN385" s="4">
        <v>0</v>
      </c>
      <c r="FO385" s="4">
        <v>176932280</v>
      </c>
      <c r="FP385" s="4">
        <v>1245274616</v>
      </c>
      <c r="FQ385" s="4">
        <v>0</v>
      </c>
      <c r="FR385" s="4">
        <v>0</v>
      </c>
      <c r="FS385" s="4">
        <v>1245274616</v>
      </c>
      <c r="FT385" s="4">
        <v>1245274616</v>
      </c>
    </row>
    <row r="386" spans="1:176" x14ac:dyDescent="0.25">
      <c r="A386" s="4" t="s">
        <v>1248</v>
      </c>
      <c r="B386" s="4">
        <v>800026173</v>
      </c>
      <c r="C386" s="4" t="s">
        <v>1249</v>
      </c>
      <c r="D386" s="4" t="s">
        <v>198</v>
      </c>
      <c r="E386" s="4" t="s">
        <v>1196</v>
      </c>
      <c r="F386" s="4" t="s">
        <v>1250</v>
      </c>
      <c r="G386" s="5">
        <v>3992245571</v>
      </c>
      <c r="H386" s="5">
        <v>102272037</v>
      </c>
      <c r="I386" s="5">
        <v>6000</v>
      </c>
      <c r="J386" s="5">
        <v>102266037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2190297265</v>
      </c>
      <c r="V386" s="5">
        <v>0</v>
      </c>
      <c r="W386" s="5">
        <v>0</v>
      </c>
      <c r="X386" s="5">
        <v>0</v>
      </c>
      <c r="Y386" s="5">
        <v>2456444108</v>
      </c>
      <c r="Z386" s="5">
        <v>0</v>
      </c>
      <c r="AA386" s="5">
        <v>0</v>
      </c>
      <c r="AB386" s="5">
        <v>0</v>
      </c>
      <c r="AC386" s="5">
        <v>266146843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114039242</v>
      </c>
      <c r="AK386" s="5">
        <v>0</v>
      </c>
      <c r="AL386" s="5">
        <v>114039242</v>
      </c>
      <c r="AM386" s="5">
        <v>0</v>
      </c>
      <c r="AN386" s="5">
        <v>0</v>
      </c>
      <c r="AO386" s="5">
        <v>1300950692</v>
      </c>
      <c r="AP386" s="5">
        <v>50000000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5">
        <v>0</v>
      </c>
      <c r="AW386" s="5">
        <v>0</v>
      </c>
      <c r="AX386" s="5">
        <v>1864078000</v>
      </c>
      <c r="AY386" s="5">
        <v>0</v>
      </c>
      <c r="AZ386" s="5">
        <v>126019990</v>
      </c>
      <c r="BA386" s="5">
        <v>0</v>
      </c>
      <c r="BB386" s="5">
        <v>1472000</v>
      </c>
      <c r="BC386" s="5">
        <v>716089882</v>
      </c>
      <c r="BD386" s="5">
        <v>102449710</v>
      </c>
      <c r="BE386" s="5">
        <v>25464000</v>
      </c>
      <c r="BF386" s="5">
        <v>395988526</v>
      </c>
      <c r="BG386" s="5">
        <v>0</v>
      </c>
      <c r="BH386" s="5">
        <v>0</v>
      </c>
      <c r="BI386" s="5">
        <v>0</v>
      </c>
      <c r="BJ386" s="5">
        <v>1925119416</v>
      </c>
      <c r="BK386" s="5">
        <v>55492000</v>
      </c>
      <c r="BL386" s="5">
        <v>284686335</v>
      </c>
      <c r="BM386" s="5">
        <v>241718057</v>
      </c>
      <c r="BN386" s="5">
        <v>0</v>
      </c>
      <c r="BO386" s="5">
        <v>0</v>
      </c>
      <c r="BP386" s="5">
        <v>0</v>
      </c>
      <c r="BQ386" s="5">
        <v>0</v>
      </c>
      <c r="BR386" s="5">
        <v>0</v>
      </c>
      <c r="BS386" s="5">
        <v>0</v>
      </c>
      <c r="BT386" s="5">
        <v>0</v>
      </c>
      <c r="BU386" s="5">
        <v>0</v>
      </c>
      <c r="BV386" s="5">
        <v>0</v>
      </c>
      <c r="BW386" s="5">
        <v>0</v>
      </c>
      <c r="BX386" s="5">
        <v>256511742</v>
      </c>
      <c r="BY386" s="5">
        <v>213543464</v>
      </c>
      <c r="BZ386" s="5">
        <v>0</v>
      </c>
      <c r="CA386" s="5">
        <v>0</v>
      </c>
      <c r="CB386" s="5">
        <v>0</v>
      </c>
      <c r="CC386" s="5">
        <v>875180344</v>
      </c>
      <c r="CD386" s="5">
        <v>0</v>
      </c>
      <c r="CE386" s="5">
        <v>0</v>
      </c>
      <c r="CF386" s="5">
        <v>0</v>
      </c>
      <c r="CG386" s="5">
        <v>0</v>
      </c>
      <c r="CH386" s="5">
        <v>216896790</v>
      </c>
      <c r="CI386" s="5">
        <v>15629826</v>
      </c>
      <c r="CJ386" s="5">
        <v>0</v>
      </c>
      <c r="CK386" s="5">
        <v>35163480</v>
      </c>
      <c r="CL386" s="5">
        <v>310748</v>
      </c>
      <c r="CM386" s="5">
        <v>6130841</v>
      </c>
      <c r="CN386" s="5">
        <v>0</v>
      </c>
      <c r="CO386" s="5">
        <v>0</v>
      </c>
      <c r="CP386" s="5">
        <v>100000000</v>
      </c>
      <c r="CQ386" s="5">
        <v>59661895</v>
      </c>
      <c r="CR386" s="5">
        <v>0</v>
      </c>
      <c r="CS386" s="5">
        <v>439347890</v>
      </c>
      <c r="CT386" s="5">
        <v>156983562</v>
      </c>
      <c r="CU386" s="5">
        <v>181049266</v>
      </c>
      <c r="CV386" s="5">
        <v>0</v>
      </c>
      <c r="CW386" s="5">
        <v>101315062</v>
      </c>
      <c r="CX386" s="5">
        <v>0</v>
      </c>
      <c r="CY386" s="5">
        <v>218935664</v>
      </c>
      <c r="CZ386" s="5">
        <v>218935664</v>
      </c>
      <c r="DA386" s="5">
        <v>0</v>
      </c>
      <c r="DB386" s="5">
        <v>0</v>
      </c>
      <c r="DC386" s="5">
        <v>0</v>
      </c>
      <c r="DD386" s="5">
        <v>0</v>
      </c>
      <c r="DE386" s="5">
        <v>0</v>
      </c>
      <c r="DF386" s="5">
        <v>0</v>
      </c>
      <c r="DG386" s="5">
        <v>0</v>
      </c>
      <c r="DH386" s="5">
        <v>0</v>
      </c>
      <c r="DI386" s="5">
        <v>0</v>
      </c>
      <c r="DJ386" s="5">
        <v>0</v>
      </c>
      <c r="DK386" s="5">
        <v>3117065227</v>
      </c>
      <c r="DL386" s="5">
        <v>3117065227</v>
      </c>
      <c r="DM386" s="5">
        <v>2668151844</v>
      </c>
      <c r="DN386" s="5">
        <v>0</v>
      </c>
      <c r="DO386" s="5">
        <v>254133284</v>
      </c>
      <c r="DP386" s="5">
        <v>132555759</v>
      </c>
      <c r="DQ386" s="5">
        <v>62224340</v>
      </c>
      <c r="DR386" s="5">
        <f t="shared" si="10"/>
        <v>4739416467</v>
      </c>
      <c r="DS386" s="5">
        <v>0</v>
      </c>
      <c r="DT386" s="5">
        <v>0</v>
      </c>
      <c r="DU386" s="5">
        <v>0</v>
      </c>
      <c r="DV386" s="5">
        <v>0</v>
      </c>
      <c r="DW386" s="5">
        <v>0</v>
      </c>
      <c r="DX386" s="5">
        <v>4650957572</v>
      </c>
      <c r="DY386" s="5">
        <v>4650957572</v>
      </c>
      <c r="DZ386" s="5">
        <v>0</v>
      </c>
      <c r="EA386" s="5">
        <v>13200000</v>
      </c>
      <c r="EB386" s="5">
        <v>75258895</v>
      </c>
      <c r="EC386" s="5">
        <v>47083826</v>
      </c>
      <c r="ED386" s="5">
        <v>28175069</v>
      </c>
      <c r="EE386" s="5">
        <v>0</v>
      </c>
      <c r="EF386" s="5">
        <f t="shared" si="11"/>
        <v>2384972300</v>
      </c>
      <c r="EG386" s="5">
        <v>1938974227</v>
      </c>
      <c r="EH386" s="5">
        <v>391838600</v>
      </c>
      <c r="EI386" s="5">
        <v>6431685</v>
      </c>
      <c r="EJ386" s="5">
        <v>75334720</v>
      </c>
      <c r="EK386" s="4">
        <v>13030400</v>
      </c>
      <c r="EL386" s="4">
        <v>264169952</v>
      </c>
      <c r="EM386" s="4">
        <v>173519402</v>
      </c>
      <c r="EN386" s="4">
        <v>1013821352</v>
      </c>
      <c r="EO386" s="4">
        <v>828116</v>
      </c>
      <c r="EP386" s="4">
        <v>240547591</v>
      </c>
      <c r="EQ386" s="4">
        <v>0</v>
      </c>
      <c r="ER386" s="4">
        <v>0</v>
      </c>
      <c r="ES386" s="4"/>
      <c r="ET386" s="4">
        <v>0</v>
      </c>
      <c r="EU386" s="4">
        <v>0</v>
      </c>
      <c r="EV386" s="4">
        <v>0</v>
      </c>
      <c r="EW386" s="4">
        <v>0</v>
      </c>
      <c r="EX386" s="4">
        <v>240547591</v>
      </c>
      <c r="EY386" s="4">
        <v>0</v>
      </c>
      <c r="EZ386" s="4"/>
      <c r="FA386" s="4">
        <v>0</v>
      </c>
      <c r="FB386" s="4">
        <v>0</v>
      </c>
      <c r="FC386" s="4"/>
      <c r="FD386" s="4"/>
      <c r="FE386" s="4">
        <v>0</v>
      </c>
      <c r="FF386" s="4">
        <v>0</v>
      </c>
      <c r="FG386" s="4">
        <v>0</v>
      </c>
      <c r="FH386" s="4">
        <v>72894723</v>
      </c>
      <c r="FI386" s="4">
        <v>8943429</v>
      </c>
      <c r="FJ386" s="4">
        <v>63951294</v>
      </c>
      <c r="FK386" s="4">
        <v>0</v>
      </c>
      <c r="FL386" s="4">
        <v>0</v>
      </c>
      <c r="FM386" s="4">
        <v>0</v>
      </c>
      <c r="FN386" s="4">
        <v>0</v>
      </c>
      <c r="FO386" s="4">
        <v>132555759</v>
      </c>
      <c r="FP386" s="4">
        <v>2354444167</v>
      </c>
      <c r="FQ386" s="4">
        <v>0</v>
      </c>
      <c r="FR386" s="4">
        <v>0</v>
      </c>
      <c r="FS386" s="4">
        <v>2354444167</v>
      </c>
      <c r="FT386" s="4">
        <v>2354444167</v>
      </c>
    </row>
    <row r="387" spans="1:176" x14ac:dyDescent="0.25">
      <c r="A387" s="4" t="s">
        <v>1251</v>
      </c>
      <c r="B387" s="4">
        <v>800150497</v>
      </c>
      <c r="C387" s="4" t="s">
        <v>1252</v>
      </c>
      <c r="D387" s="4" t="s">
        <v>198</v>
      </c>
      <c r="E387" s="4" t="s">
        <v>1196</v>
      </c>
      <c r="F387" s="4" t="s">
        <v>1253</v>
      </c>
      <c r="G387" s="5">
        <v>8587696564</v>
      </c>
      <c r="H387" s="5">
        <v>157346297</v>
      </c>
      <c r="I387" s="5">
        <v>121600</v>
      </c>
      <c r="J387" s="5">
        <v>157224697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1437089857</v>
      </c>
      <c r="V387" s="5">
        <v>0</v>
      </c>
      <c r="W387" s="5">
        <v>0</v>
      </c>
      <c r="X387" s="5">
        <v>0</v>
      </c>
      <c r="Y387" s="5">
        <v>1479001484</v>
      </c>
      <c r="Z387" s="5">
        <v>0</v>
      </c>
      <c r="AA387" s="5">
        <v>101942613</v>
      </c>
      <c r="AB387" s="5">
        <v>400702732</v>
      </c>
      <c r="AC387" s="5">
        <v>544556972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179280044</v>
      </c>
      <c r="AK387" s="5">
        <v>0</v>
      </c>
      <c r="AL387" s="5">
        <v>179280044</v>
      </c>
      <c r="AM387" s="5">
        <v>0</v>
      </c>
      <c r="AN387" s="5">
        <v>0</v>
      </c>
      <c r="AO387" s="5">
        <v>6781686568</v>
      </c>
      <c r="AP387" s="5">
        <v>294703000</v>
      </c>
      <c r="AQ387" s="5">
        <v>0</v>
      </c>
      <c r="AR387" s="5">
        <v>0</v>
      </c>
      <c r="AS387" s="5">
        <v>0</v>
      </c>
      <c r="AT387" s="5">
        <v>0</v>
      </c>
      <c r="AU387" s="5">
        <v>16831245</v>
      </c>
      <c r="AV387" s="5">
        <v>0</v>
      </c>
      <c r="AW387" s="5">
        <v>0</v>
      </c>
      <c r="AX387" s="5">
        <v>6750544035</v>
      </c>
      <c r="AY387" s="5">
        <v>0</v>
      </c>
      <c r="AZ387" s="5">
        <v>57199800</v>
      </c>
      <c r="BA387" s="5">
        <v>0</v>
      </c>
      <c r="BB387" s="5">
        <v>35986890</v>
      </c>
      <c r="BC387" s="5">
        <v>349014052</v>
      </c>
      <c r="BD387" s="5">
        <v>96822969</v>
      </c>
      <c r="BE387" s="5">
        <v>48018000</v>
      </c>
      <c r="BF387" s="5">
        <v>203000000</v>
      </c>
      <c r="BG387" s="5">
        <v>0</v>
      </c>
      <c r="BH387" s="5">
        <v>0</v>
      </c>
      <c r="BI387" s="5">
        <v>0</v>
      </c>
      <c r="BJ387" s="5">
        <v>1070433423</v>
      </c>
      <c r="BK387" s="5">
        <v>0</v>
      </c>
      <c r="BL387" s="5">
        <v>32293798</v>
      </c>
      <c r="BM387" s="5">
        <v>4317838</v>
      </c>
      <c r="BN387" s="5">
        <v>0</v>
      </c>
      <c r="BO387" s="5">
        <v>0</v>
      </c>
      <c r="BP387" s="5">
        <v>26582218</v>
      </c>
      <c r="BQ387" s="5">
        <v>0</v>
      </c>
      <c r="BR387" s="5">
        <v>0</v>
      </c>
      <c r="BS387" s="5">
        <v>1393742</v>
      </c>
      <c r="BT387" s="5">
        <v>0</v>
      </c>
      <c r="BU387" s="5">
        <v>0</v>
      </c>
      <c r="BV387" s="5">
        <v>0</v>
      </c>
      <c r="BW387" s="5">
        <v>0</v>
      </c>
      <c r="BX387" s="5">
        <v>79452060</v>
      </c>
      <c r="BY387" s="5">
        <v>79452060</v>
      </c>
      <c r="BZ387" s="5">
        <v>0</v>
      </c>
      <c r="CA387" s="5">
        <v>0</v>
      </c>
      <c r="CB387" s="5">
        <v>0</v>
      </c>
      <c r="CC387" s="5">
        <v>2318747481</v>
      </c>
      <c r="CD387" s="5">
        <v>0</v>
      </c>
      <c r="CE387" s="5">
        <v>0</v>
      </c>
      <c r="CF387" s="5">
        <v>0</v>
      </c>
      <c r="CG387" s="5">
        <v>0</v>
      </c>
      <c r="CH387" s="5">
        <v>1060196117</v>
      </c>
      <c r="CI387" s="5">
        <v>163144257</v>
      </c>
      <c r="CJ387" s="5">
        <v>0</v>
      </c>
      <c r="CK387" s="5">
        <v>38575093</v>
      </c>
      <c r="CL387" s="5">
        <v>40070318</v>
      </c>
      <c r="CM387" s="5">
        <v>7466392</v>
      </c>
      <c r="CN387" s="5">
        <v>0</v>
      </c>
      <c r="CO387" s="5">
        <v>0</v>
      </c>
      <c r="CP387" s="5">
        <v>109381002</v>
      </c>
      <c r="CQ387" s="5">
        <v>701559055</v>
      </c>
      <c r="CR387" s="5">
        <v>0</v>
      </c>
      <c r="CS387" s="5">
        <v>572456384</v>
      </c>
      <c r="CT387" s="5">
        <v>345748327</v>
      </c>
      <c r="CU387" s="5">
        <v>226708057</v>
      </c>
      <c r="CV387" s="5">
        <v>0</v>
      </c>
      <c r="CW387" s="5">
        <v>0</v>
      </c>
      <c r="CX387" s="5">
        <v>0</v>
      </c>
      <c r="CY387" s="5">
        <v>686094980</v>
      </c>
      <c r="CZ387" s="5">
        <v>686094980</v>
      </c>
      <c r="DA387" s="5">
        <v>0</v>
      </c>
      <c r="DB387" s="5">
        <v>0</v>
      </c>
      <c r="DC387" s="5">
        <v>0</v>
      </c>
      <c r="DD387" s="5">
        <v>0</v>
      </c>
      <c r="DE387" s="5">
        <v>0</v>
      </c>
      <c r="DF387" s="5">
        <v>0</v>
      </c>
      <c r="DG387" s="5">
        <v>0</v>
      </c>
      <c r="DH387" s="5">
        <v>0</v>
      </c>
      <c r="DI387" s="5">
        <v>0</v>
      </c>
      <c r="DJ387" s="5">
        <v>0</v>
      </c>
      <c r="DK387" s="5">
        <v>6268949083</v>
      </c>
      <c r="DL387" s="5">
        <v>6268949083</v>
      </c>
      <c r="DM387" s="5">
        <v>8728875119</v>
      </c>
      <c r="DN387" s="5">
        <v>0</v>
      </c>
      <c r="DO387" s="5">
        <v>-2354569489</v>
      </c>
      <c r="DP387" s="5">
        <v>-105356547</v>
      </c>
      <c r="DQ387" s="5">
        <v>0</v>
      </c>
      <c r="DR387" s="5">
        <f t="shared" si="10"/>
        <v>4493553496</v>
      </c>
      <c r="DS387" s="5">
        <v>0</v>
      </c>
      <c r="DT387" s="5">
        <v>0</v>
      </c>
      <c r="DU387" s="5">
        <v>0</v>
      </c>
      <c r="DV387" s="5">
        <v>0</v>
      </c>
      <c r="DW387" s="5">
        <v>0</v>
      </c>
      <c r="DX387" s="5">
        <v>4046954170</v>
      </c>
      <c r="DY387" s="5">
        <v>4131550740</v>
      </c>
      <c r="DZ387" s="5">
        <v>84596570</v>
      </c>
      <c r="EA387" s="5">
        <v>428138991</v>
      </c>
      <c r="EB387" s="5">
        <v>18460335</v>
      </c>
      <c r="EC387" s="5">
        <v>1442216</v>
      </c>
      <c r="ED387" s="5">
        <v>17018119</v>
      </c>
      <c r="EE387" s="5">
        <v>0</v>
      </c>
      <c r="EF387" s="5">
        <f t="shared" si="11"/>
        <v>2075828457</v>
      </c>
      <c r="EG387" s="5">
        <v>1610989905</v>
      </c>
      <c r="EH387" s="5">
        <v>523334403</v>
      </c>
      <c r="EI387" s="5">
        <v>0</v>
      </c>
      <c r="EJ387" s="5">
        <v>127524103</v>
      </c>
      <c r="EK387" s="4">
        <v>23410600</v>
      </c>
      <c r="EL387" s="4">
        <v>191448634</v>
      </c>
      <c r="EM387" s="4">
        <v>199771720</v>
      </c>
      <c r="EN387" s="4">
        <v>528506792</v>
      </c>
      <c r="EO387" s="4">
        <v>16993653</v>
      </c>
      <c r="EP387" s="4">
        <v>538710077</v>
      </c>
      <c r="EQ387" s="4">
        <v>0</v>
      </c>
      <c r="ER387" s="4">
        <v>345094637</v>
      </c>
      <c r="ES387" s="4"/>
      <c r="ET387" s="4">
        <v>0</v>
      </c>
      <c r="EU387" s="4">
        <v>0</v>
      </c>
      <c r="EV387" s="4">
        <v>0</v>
      </c>
      <c r="EW387" s="4">
        <v>0</v>
      </c>
      <c r="EX387" s="4">
        <v>163615440</v>
      </c>
      <c r="EY387" s="4">
        <v>0</v>
      </c>
      <c r="EZ387" s="4"/>
      <c r="FA387" s="4">
        <v>0</v>
      </c>
      <c r="FB387" s="4">
        <v>30000000</v>
      </c>
      <c r="FC387" s="4"/>
      <c r="FD387" s="4"/>
      <c r="FE387" s="4">
        <v>0</v>
      </c>
      <c r="FF387" s="4">
        <v>0</v>
      </c>
      <c r="FG387" s="4">
        <v>0</v>
      </c>
      <c r="FH387" s="4">
        <v>31485022</v>
      </c>
      <c r="FI387" s="4">
        <v>9047740</v>
      </c>
      <c r="FJ387" s="4">
        <v>20258559</v>
      </c>
      <c r="FK387" s="4">
        <v>2178723</v>
      </c>
      <c r="FL387" s="4">
        <v>0</v>
      </c>
      <c r="FM387" s="4">
        <v>0</v>
      </c>
      <c r="FN387" s="4">
        <v>0</v>
      </c>
      <c r="FO387" s="4">
        <v>-105356547</v>
      </c>
      <c r="FP387" s="4">
        <v>2417725039</v>
      </c>
      <c r="FQ387" s="4">
        <v>0</v>
      </c>
      <c r="FR387" s="4">
        <v>0</v>
      </c>
      <c r="FS387" s="4">
        <v>2417725039</v>
      </c>
      <c r="FT387" s="4">
        <v>2417725039</v>
      </c>
    </row>
    <row r="388" spans="1:176" x14ac:dyDescent="0.25">
      <c r="A388" s="4" t="s">
        <v>1254</v>
      </c>
      <c r="B388" s="4">
        <v>824002672</v>
      </c>
      <c r="C388" s="4" t="s">
        <v>1255</v>
      </c>
      <c r="D388" s="4" t="s">
        <v>198</v>
      </c>
      <c r="E388" s="4" t="s">
        <v>1196</v>
      </c>
      <c r="F388" s="4" t="s">
        <v>1256</v>
      </c>
      <c r="G388" s="5">
        <v>2953340677</v>
      </c>
      <c r="H388" s="5">
        <v>393312994</v>
      </c>
      <c r="I388" s="5">
        <v>122600</v>
      </c>
      <c r="J388" s="5">
        <v>349903107</v>
      </c>
      <c r="K388" s="5">
        <v>0</v>
      </c>
      <c r="L388" s="5">
        <v>43287287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1562845521</v>
      </c>
      <c r="V388" s="5">
        <v>0</v>
      </c>
      <c r="W388" s="5">
        <v>0</v>
      </c>
      <c r="X388" s="5">
        <v>0</v>
      </c>
      <c r="Y388" s="5">
        <v>1616999569</v>
      </c>
      <c r="Z388" s="5">
        <v>0</v>
      </c>
      <c r="AA388" s="5">
        <v>0</v>
      </c>
      <c r="AB388" s="5">
        <v>0</v>
      </c>
      <c r="AC388" s="5">
        <v>54154048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54064670</v>
      </c>
      <c r="AK388" s="5">
        <v>0</v>
      </c>
      <c r="AL388" s="5">
        <v>54064670</v>
      </c>
      <c r="AM388" s="5">
        <v>0</v>
      </c>
      <c r="AN388" s="5">
        <v>0</v>
      </c>
      <c r="AO388" s="5">
        <v>907946731</v>
      </c>
      <c r="AP388" s="5">
        <v>77566500</v>
      </c>
      <c r="AQ388" s="5">
        <v>0</v>
      </c>
      <c r="AR388" s="5">
        <v>0</v>
      </c>
      <c r="AS388" s="5">
        <v>0</v>
      </c>
      <c r="AT388" s="5">
        <v>0</v>
      </c>
      <c r="AU388" s="5">
        <v>0</v>
      </c>
      <c r="AV388" s="5">
        <v>0</v>
      </c>
      <c r="AW388" s="5">
        <v>0</v>
      </c>
      <c r="AX388" s="5">
        <v>510035000</v>
      </c>
      <c r="AY388" s="5">
        <v>0</v>
      </c>
      <c r="AZ388" s="5">
        <v>0</v>
      </c>
      <c r="BA388" s="5">
        <v>0</v>
      </c>
      <c r="BB388" s="5">
        <v>27874000</v>
      </c>
      <c r="BC388" s="5">
        <v>336054198</v>
      </c>
      <c r="BD388" s="5">
        <v>51451998</v>
      </c>
      <c r="BE388" s="5">
        <v>75339160</v>
      </c>
      <c r="BF388" s="5">
        <v>90000000</v>
      </c>
      <c r="BG388" s="5">
        <v>3670000</v>
      </c>
      <c r="BH388" s="5">
        <v>0</v>
      </c>
      <c r="BI388" s="5">
        <v>0</v>
      </c>
      <c r="BJ388" s="5">
        <v>264044125</v>
      </c>
      <c r="BK388" s="5">
        <v>0</v>
      </c>
      <c r="BL388" s="5">
        <v>35170761</v>
      </c>
      <c r="BM388" s="5">
        <v>0</v>
      </c>
      <c r="BN388" s="5">
        <v>0</v>
      </c>
      <c r="BO388" s="5">
        <v>0</v>
      </c>
      <c r="BP388" s="5">
        <v>8670761</v>
      </c>
      <c r="BQ388" s="5">
        <v>0</v>
      </c>
      <c r="BR388" s="5">
        <v>0</v>
      </c>
      <c r="BS388" s="5">
        <v>0</v>
      </c>
      <c r="BT388" s="5">
        <v>0</v>
      </c>
      <c r="BU388" s="5">
        <v>0</v>
      </c>
      <c r="BV388" s="5">
        <v>0</v>
      </c>
      <c r="BW388" s="5">
        <v>0</v>
      </c>
      <c r="BX388" s="5">
        <v>38500000</v>
      </c>
      <c r="BY388" s="5">
        <v>12000000</v>
      </c>
      <c r="BZ388" s="5">
        <v>0</v>
      </c>
      <c r="CA388" s="5">
        <v>0</v>
      </c>
      <c r="CB388" s="5">
        <v>0</v>
      </c>
      <c r="CC388" s="5">
        <v>871115768</v>
      </c>
      <c r="CD388" s="5">
        <v>0</v>
      </c>
      <c r="CE388" s="5">
        <v>0</v>
      </c>
      <c r="CF388" s="5">
        <v>0</v>
      </c>
      <c r="CG388" s="5">
        <v>0</v>
      </c>
      <c r="CH388" s="5">
        <v>783559118</v>
      </c>
      <c r="CI388" s="5">
        <v>0</v>
      </c>
      <c r="CJ388" s="5">
        <v>0</v>
      </c>
      <c r="CK388" s="5">
        <v>5981703</v>
      </c>
      <c r="CL388" s="5">
        <v>2000</v>
      </c>
      <c r="CM388" s="5">
        <v>4562695</v>
      </c>
      <c r="CN388" s="5">
        <v>0</v>
      </c>
      <c r="CO388" s="5">
        <v>0</v>
      </c>
      <c r="CP388" s="5">
        <v>527048908</v>
      </c>
      <c r="CQ388" s="5">
        <v>245963812</v>
      </c>
      <c r="CR388" s="5">
        <v>0</v>
      </c>
      <c r="CS388" s="5">
        <v>74822099</v>
      </c>
      <c r="CT388" s="5">
        <v>74822099</v>
      </c>
      <c r="CU388" s="5">
        <v>0</v>
      </c>
      <c r="CV388" s="5">
        <v>0</v>
      </c>
      <c r="CW388" s="5">
        <v>0</v>
      </c>
      <c r="CX388" s="5">
        <v>0</v>
      </c>
      <c r="CY388" s="5">
        <v>0</v>
      </c>
      <c r="CZ388" s="5">
        <v>0</v>
      </c>
      <c r="DA388" s="5">
        <v>0</v>
      </c>
      <c r="DB388" s="5">
        <v>0</v>
      </c>
      <c r="DC388" s="5">
        <v>12734551</v>
      </c>
      <c r="DD388" s="5">
        <v>0</v>
      </c>
      <c r="DE388" s="5">
        <v>0</v>
      </c>
      <c r="DF388" s="5">
        <v>0</v>
      </c>
      <c r="DG388" s="5">
        <v>12734551</v>
      </c>
      <c r="DH388" s="5">
        <v>0</v>
      </c>
      <c r="DI388" s="5">
        <v>0</v>
      </c>
      <c r="DJ388" s="5">
        <v>0</v>
      </c>
      <c r="DK388" s="5">
        <v>2082224909</v>
      </c>
      <c r="DL388" s="5">
        <v>2082224909</v>
      </c>
      <c r="DM388" s="5">
        <v>559692313</v>
      </c>
      <c r="DN388" s="5">
        <v>0</v>
      </c>
      <c r="DO388" s="5">
        <v>1393248702</v>
      </c>
      <c r="DP388" s="5">
        <v>129283894</v>
      </c>
      <c r="DQ388" s="5">
        <v>0</v>
      </c>
      <c r="DR388" s="5">
        <f t="shared" si="10"/>
        <v>3415729700</v>
      </c>
      <c r="DS388" s="5">
        <v>0</v>
      </c>
      <c r="DT388" s="5">
        <v>0</v>
      </c>
      <c r="DU388" s="5">
        <v>0</v>
      </c>
      <c r="DV388" s="5">
        <v>0</v>
      </c>
      <c r="DW388" s="5">
        <v>0</v>
      </c>
      <c r="DX388" s="5">
        <v>3190204032</v>
      </c>
      <c r="DY388" s="5">
        <v>3190204032</v>
      </c>
      <c r="DZ388" s="5">
        <v>0</v>
      </c>
      <c r="EA388" s="5">
        <v>219782366</v>
      </c>
      <c r="EB388" s="5">
        <v>5743302</v>
      </c>
      <c r="EC388" s="5">
        <v>959411</v>
      </c>
      <c r="ED388" s="5">
        <v>4783891</v>
      </c>
      <c r="EE388" s="5">
        <v>0</v>
      </c>
      <c r="EF388" s="5">
        <f t="shared" si="11"/>
        <v>1509996748</v>
      </c>
      <c r="EG388" s="5">
        <v>1256945731</v>
      </c>
      <c r="EH388" s="5">
        <v>160807654</v>
      </c>
      <c r="EI388" s="5">
        <v>0</v>
      </c>
      <c r="EJ388" s="5">
        <v>51332600</v>
      </c>
      <c r="EK388" s="4">
        <v>21526200</v>
      </c>
      <c r="EL388" s="4">
        <v>58024038</v>
      </c>
      <c r="EM388" s="4">
        <v>106523334</v>
      </c>
      <c r="EN388" s="4">
        <v>857071300</v>
      </c>
      <c r="EO388" s="4">
        <v>1660605</v>
      </c>
      <c r="EP388" s="4">
        <v>93896018</v>
      </c>
      <c r="EQ388" s="4">
        <v>0</v>
      </c>
      <c r="ER388" s="4">
        <v>0</v>
      </c>
      <c r="ES388" s="4"/>
      <c r="ET388" s="4">
        <v>0</v>
      </c>
      <c r="EU388" s="4">
        <v>0</v>
      </c>
      <c r="EV388" s="4">
        <v>0</v>
      </c>
      <c r="EW388" s="4">
        <v>5000000</v>
      </c>
      <c r="EX388" s="4">
        <v>88896018</v>
      </c>
      <c r="EY388" s="4">
        <v>0</v>
      </c>
      <c r="EZ388" s="4"/>
      <c r="FA388" s="4">
        <v>0</v>
      </c>
      <c r="FB388" s="4">
        <v>0</v>
      </c>
      <c r="FC388" s="4"/>
      <c r="FD388" s="4"/>
      <c r="FE388" s="4">
        <v>0</v>
      </c>
      <c r="FF388" s="4">
        <v>0</v>
      </c>
      <c r="FG388" s="4">
        <v>0</v>
      </c>
      <c r="FH388" s="4">
        <v>29871105</v>
      </c>
      <c r="FI388" s="4">
        <v>0</v>
      </c>
      <c r="FJ388" s="4">
        <v>1667019</v>
      </c>
      <c r="FK388" s="4">
        <v>28204086</v>
      </c>
      <c r="FL388" s="4">
        <v>0</v>
      </c>
      <c r="FM388" s="4">
        <v>0</v>
      </c>
      <c r="FN388" s="4">
        <v>0</v>
      </c>
      <c r="FO388" s="4">
        <v>129283894</v>
      </c>
      <c r="FP388" s="4">
        <v>1905732952</v>
      </c>
      <c r="FQ388" s="4">
        <v>0</v>
      </c>
      <c r="FR388" s="4">
        <v>0</v>
      </c>
      <c r="FS388" s="4">
        <v>1905732952</v>
      </c>
      <c r="FT388" s="4">
        <v>1905732952</v>
      </c>
    </row>
    <row r="389" spans="1:176" x14ac:dyDescent="0.25">
      <c r="A389" s="4" t="s">
        <v>1257</v>
      </c>
      <c r="B389" s="4">
        <v>824000449</v>
      </c>
      <c r="C389" s="4" t="s">
        <v>1258</v>
      </c>
      <c r="D389" s="4" t="s">
        <v>198</v>
      </c>
      <c r="E389" s="4" t="s">
        <v>1196</v>
      </c>
      <c r="F389" s="4" t="s">
        <v>1259</v>
      </c>
      <c r="G389" s="5">
        <v>4291859663</v>
      </c>
      <c r="H389" s="5">
        <v>20096995</v>
      </c>
      <c r="I389" s="5">
        <v>601100</v>
      </c>
      <c r="J389" s="5">
        <v>19495895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807955168</v>
      </c>
      <c r="V389" s="5">
        <v>0</v>
      </c>
      <c r="W389" s="5">
        <v>0</v>
      </c>
      <c r="X389" s="5">
        <v>0</v>
      </c>
      <c r="Y389" s="5">
        <v>781019555</v>
      </c>
      <c r="Z389" s="5">
        <v>7000000</v>
      </c>
      <c r="AA389" s="5">
        <v>2817740</v>
      </c>
      <c r="AB389" s="5">
        <v>17117873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121329098</v>
      </c>
      <c r="AK389" s="5">
        <v>0</v>
      </c>
      <c r="AL389" s="5">
        <v>121329098</v>
      </c>
      <c r="AM389" s="5">
        <v>0</v>
      </c>
      <c r="AN389" s="5">
        <v>0</v>
      </c>
      <c r="AO389" s="5">
        <v>3088200104</v>
      </c>
      <c r="AP389" s="5">
        <v>59719636</v>
      </c>
      <c r="AQ389" s="5">
        <v>0</v>
      </c>
      <c r="AR389" s="5">
        <v>0</v>
      </c>
      <c r="AS389" s="5">
        <v>0</v>
      </c>
      <c r="AT389" s="5">
        <v>0</v>
      </c>
      <c r="AU389" s="5">
        <v>1348865906</v>
      </c>
      <c r="AV389" s="5">
        <v>0</v>
      </c>
      <c r="AW389" s="5">
        <v>0</v>
      </c>
      <c r="AX389" s="5">
        <v>726391588</v>
      </c>
      <c r="AY389" s="5">
        <v>0</v>
      </c>
      <c r="AZ389" s="5">
        <v>4797626</v>
      </c>
      <c r="BA389" s="5">
        <v>0</v>
      </c>
      <c r="BB389" s="5">
        <v>18310948</v>
      </c>
      <c r="BC389" s="5">
        <v>393759889</v>
      </c>
      <c r="BD389" s="5">
        <v>123820854</v>
      </c>
      <c r="BE389" s="5">
        <v>73122612</v>
      </c>
      <c r="BF389" s="5">
        <v>336332565</v>
      </c>
      <c r="BG389" s="5">
        <v>3078480</v>
      </c>
      <c r="BH389" s="5">
        <v>0</v>
      </c>
      <c r="BI389" s="5">
        <v>0</v>
      </c>
      <c r="BJ389" s="5">
        <v>0</v>
      </c>
      <c r="BK389" s="5">
        <v>0</v>
      </c>
      <c r="BL389" s="5">
        <v>254278298</v>
      </c>
      <c r="BM389" s="5">
        <v>0</v>
      </c>
      <c r="BN389" s="5">
        <v>0</v>
      </c>
      <c r="BO389" s="5">
        <v>0</v>
      </c>
      <c r="BP389" s="5">
        <v>147319609</v>
      </c>
      <c r="BQ389" s="5">
        <v>0</v>
      </c>
      <c r="BR389" s="5">
        <v>0</v>
      </c>
      <c r="BS389" s="5">
        <v>10877713</v>
      </c>
      <c r="BT389" s="5">
        <v>0</v>
      </c>
      <c r="BU389" s="5">
        <v>0</v>
      </c>
      <c r="BV389" s="5">
        <v>0</v>
      </c>
      <c r="BW389" s="5">
        <v>0</v>
      </c>
      <c r="BX389" s="5">
        <v>105848894</v>
      </c>
      <c r="BY389" s="5">
        <v>9767918</v>
      </c>
      <c r="BZ389" s="5">
        <v>0</v>
      </c>
      <c r="CA389" s="5">
        <v>0</v>
      </c>
      <c r="CB389" s="5">
        <v>0</v>
      </c>
      <c r="CC389" s="5">
        <v>565674611</v>
      </c>
      <c r="CD389" s="5">
        <v>0</v>
      </c>
      <c r="CE389" s="5">
        <v>0</v>
      </c>
      <c r="CF389" s="5">
        <v>0</v>
      </c>
      <c r="CG389" s="5">
        <v>0</v>
      </c>
      <c r="CH389" s="5">
        <v>154733999</v>
      </c>
      <c r="CI389" s="5">
        <v>80079247</v>
      </c>
      <c r="CJ389" s="5">
        <v>0</v>
      </c>
      <c r="CK389" s="5">
        <v>71123324</v>
      </c>
      <c r="CL389" s="5">
        <v>0</v>
      </c>
      <c r="CM389" s="5">
        <v>3236928</v>
      </c>
      <c r="CN389" s="5">
        <v>0</v>
      </c>
      <c r="CO389" s="5">
        <v>0</v>
      </c>
      <c r="CP389" s="5">
        <v>0</v>
      </c>
      <c r="CQ389" s="5">
        <v>294500</v>
      </c>
      <c r="CR389" s="5">
        <v>0</v>
      </c>
      <c r="CS389" s="5">
        <v>137594151</v>
      </c>
      <c r="CT389" s="5">
        <v>137594151</v>
      </c>
      <c r="CU389" s="5">
        <v>0</v>
      </c>
      <c r="CV389" s="5">
        <v>0</v>
      </c>
      <c r="CW389" s="5">
        <v>0</v>
      </c>
      <c r="CX389" s="5">
        <v>0</v>
      </c>
      <c r="CY389" s="5">
        <v>266346461</v>
      </c>
      <c r="CZ389" s="5">
        <v>230000000</v>
      </c>
      <c r="DA389" s="5">
        <v>0</v>
      </c>
      <c r="DB389" s="5">
        <v>36346461</v>
      </c>
      <c r="DC389" s="5">
        <v>7000000</v>
      </c>
      <c r="DD389" s="5">
        <v>0</v>
      </c>
      <c r="DE389" s="5">
        <v>0</v>
      </c>
      <c r="DF389" s="5">
        <v>0</v>
      </c>
      <c r="DG389" s="5">
        <v>0</v>
      </c>
      <c r="DH389" s="5">
        <v>0</v>
      </c>
      <c r="DI389" s="5">
        <v>0</v>
      </c>
      <c r="DJ389" s="5">
        <v>7000000</v>
      </c>
      <c r="DK389" s="5">
        <v>3726185052</v>
      </c>
      <c r="DL389" s="5">
        <v>3726185052</v>
      </c>
      <c r="DM389" s="5">
        <v>3506022645</v>
      </c>
      <c r="DN389" s="5">
        <v>0</v>
      </c>
      <c r="DO389" s="5">
        <v>325613690</v>
      </c>
      <c r="DP389" s="5">
        <v>-105451283</v>
      </c>
      <c r="DQ389" s="5">
        <v>0</v>
      </c>
      <c r="DR389" s="5">
        <f t="shared" si="10"/>
        <v>2519107656</v>
      </c>
      <c r="DS389" s="5">
        <v>0</v>
      </c>
      <c r="DT389" s="5">
        <v>0</v>
      </c>
      <c r="DU389" s="5">
        <v>0</v>
      </c>
      <c r="DV389" s="5">
        <v>0</v>
      </c>
      <c r="DW389" s="5">
        <v>0</v>
      </c>
      <c r="DX389" s="5">
        <v>2256150174</v>
      </c>
      <c r="DY389" s="5">
        <v>2261867121</v>
      </c>
      <c r="DZ389" s="5">
        <v>5716947</v>
      </c>
      <c r="EA389" s="5">
        <v>236770997</v>
      </c>
      <c r="EB389" s="5">
        <v>26186485</v>
      </c>
      <c r="EC389" s="5">
        <v>813640</v>
      </c>
      <c r="ED389" s="5">
        <v>25372845</v>
      </c>
      <c r="EE389" s="5">
        <v>0</v>
      </c>
      <c r="EF389" s="5">
        <f t="shared" si="11"/>
        <v>833945526</v>
      </c>
      <c r="EG389" s="5">
        <v>813925009</v>
      </c>
      <c r="EH389" s="5">
        <v>198945486</v>
      </c>
      <c r="EI389" s="5">
        <v>25475324</v>
      </c>
      <c r="EJ389" s="5">
        <v>52373900</v>
      </c>
      <c r="EK389" s="4">
        <v>9628100</v>
      </c>
      <c r="EL389" s="4">
        <v>97566533</v>
      </c>
      <c r="EM389" s="4">
        <v>71787958</v>
      </c>
      <c r="EN389" s="4">
        <v>357319592</v>
      </c>
      <c r="EO389" s="4">
        <v>828116</v>
      </c>
      <c r="EP389" s="4">
        <v>0</v>
      </c>
      <c r="EQ389" s="4">
        <v>0</v>
      </c>
      <c r="ER389" s="4">
        <v>0</v>
      </c>
      <c r="ES389" s="4"/>
      <c r="ET389" s="4">
        <v>0</v>
      </c>
      <c r="EU389" s="4">
        <v>0</v>
      </c>
      <c r="EV389" s="4">
        <v>0</v>
      </c>
      <c r="EW389" s="4">
        <v>0</v>
      </c>
      <c r="EX389" s="4">
        <v>0</v>
      </c>
      <c r="EY389" s="4">
        <v>0</v>
      </c>
      <c r="EZ389" s="4"/>
      <c r="FA389" s="4">
        <v>0</v>
      </c>
      <c r="FB389" s="4">
        <v>0</v>
      </c>
      <c r="FC389" s="4"/>
      <c r="FD389" s="4"/>
      <c r="FE389" s="4">
        <v>0</v>
      </c>
      <c r="FF389" s="4">
        <v>0</v>
      </c>
      <c r="FG389" s="4">
        <v>0</v>
      </c>
      <c r="FH389" s="4">
        <v>125471800</v>
      </c>
      <c r="FI389" s="4">
        <v>0</v>
      </c>
      <c r="FJ389" s="4">
        <v>125471800</v>
      </c>
      <c r="FK389" s="4">
        <v>0</v>
      </c>
      <c r="FL389" s="4">
        <v>0</v>
      </c>
      <c r="FM389" s="4">
        <v>0</v>
      </c>
      <c r="FN389" s="4">
        <v>0</v>
      </c>
      <c r="FO389" s="4">
        <v>-105451283</v>
      </c>
      <c r="FP389" s="4">
        <v>1685162130</v>
      </c>
      <c r="FQ389" s="4">
        <v>0</v>
      </c>
      <c r="FR389" s="4">
        <v>0</v>
      </c>
      <c r="FS389" s="4">
        <v>1685162130</v>
      </c>
      <c r="FT389" s="4">
        <v>1685162130</v>
      </c>
    </row>
    <row r="390" spans="1:176" x14ac:dyDescent="0.25">
      <c r="A390" s="4" t="s">
        <v>1260</v>
      </c>
      <c r="B390" s="4">
        <v>824000204</v>
      </c>
      <c r="C390" s="4" t="s">
        <v>1261</v>
      </c>
      <c r="D390" s="4" t="s">
        <v>198</v>
      </c>
      <c r="E390" s="4" t="s">
        <v>1196</v>
      </c>
      <c r="F390" s="4" t="s">
        <v>1262</v>
      </c>
      <c r="G390" s="5">
        <v>4509146986</v>
      </c>
      <c r="H390" s="5">
        <v>32268733</v>
      </c>
      <c r="I390" s="5">
        <v>1557241</v>
      </c>
      <c r="J390" s="5">
        <v>30711492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3153106792</v>
      </c>
      <c r="V390" s="5">
        <v>0</v>
      </c>
      <c r="W390" s="5">
        <v>0</v>
      </c>
      <c r="X390" s="5">
        <v>0</v>
      </c>
      <c r="Y390" s="5">
        <v>4237690589</v>
      </c>
      <c r="Z390" s="5">
        <v>0</v>
      </c>
      <c r="AA390" s="5">
        <v>46334150</v>
      </c>
      <c r="AB390" s="5">
        <v>0</v>
      </c>
      <c r="AC390" s="5">
        <v>1130917947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342132579</v>
      </c>
      <c r="AK390" s="5">
        <v>0</v>
      </c>
      <c r="AL390" s="5">
        <v>342132579</v>
      </c>
      <c r="AM390" s="5">
        <v>0</v>
      </c>
      <c r="AN390" s="5">
        <v>0</v>
      </c>
      <c r="AO390" s="5">
        <v>840821787</v>
      </c>
      <c r="AP390" s="5">
        <v>50710396</v>
      </c>
      <c r="AQ390" s="5">
        <v>0</v>
      </c>
      <c r="AR390" s="5">
        <v>0</v>
      </c>
      <c r="AS390" s="5">
        <v>0</v>
      </c>
      <c r="AT390" s="5">
        <v>0</v>
      </c>
      <c r="AU390" s="5">
        <v>25482920</v>
      </c>
      <c r="AV390" s="5">
        <v>0</v>
      </c>
      <c r="AW390" s="5">
        <v>0</v>
      </c>
      <c r="AX390" s="5">
        <v>579089152</v>
      </c>
      <c r="AY390" s="5">
        <v>0</v>
      </c>
      <c r="AZ390" s="5">
        <v>77427553</v>
      </c>
      <c r="BA390" s="5">
        <v>45000000</v>
      </c>
      <c r="BB390" s="5">
        <v>13620000</v>
      </c>
      <c r="BC390" s="5">
        <v>646698831</v>
      </c>
      <c r="BD390" s="5">
        <v>325118009</v>
      </c>
      <c r="BE390" s="5">
        <v>191671740</v>
      </c>
      <c r="BF390" s="5">
        <v>430928608</v>
      </c>
      <c r="BG390" s="5">
        <v>0</v>
      </c>
      <c r="BH390" s="5">
        <v>0</v>
      </c>
      <c r="BI390" s="5">
        <v>0</v>
      </c>
      <c r="BJ390" s="5">
        <v>1544925422</v>
      </c>
      <c r="BK390" s="5">
        <v>0</v>
      </c>
      <c r="BL390" s="5">
        <v>140817095</v>
      </c>
      <c r="BM390" s="5">
        <v>0</v>
      </c>
      <c r="BN390" s="5">
        <v>0</v>
      </c>
      <c r="BO390" s="5">
        <v>0</v>
      </c>
      <c r="BP390" s="5">
        <v>140817095</v>
      </c>
      <c r="BQ390" s="5">
        <v>0</v>
      </c>
      <c r="BR390" s="5">
        <v>0</v>
      </c>
      <c r="BS390" s="5">
        <v>0</v>
      </c>
      <c r="BT390" s="5">
        <v>0</v>
      </c>
      <c r="BU390" s="5">
        <v>0</v>
      </c>
      <c r="BV390" s="5">
        <v>0</v>
      </c>
      <c r="BW390" s="5">
        <v>0</v>
      </c>
      <c r="BX390" s="5">
        <v>5640000</v>
      </c>
      <c r="BY390" s="5">
        <v>5640000</v>
      </c>
      <c r="BZ390" s="5">
        <v>0</v>
      </c>
      <c r="CA390" s="5">
        <v>0</v>
      </c>
      <c r="CB390" s="5">
        <v>0</v>
      </c>
      <c r="CC390" s="5">
        <v>1401424337</v>
      </c>
      <c r="CD390" s="5">
        <v>0</v>
      </c>
      <c r="CE390" s="5">
        <v>0</v>
      </c>
      <c r="CF390" s="5">
        <v>0</v>
      </c>
      <c r="CG390" s="5">
        <v>0</v>
      </c>
      <c r="CH390" s="5">
        <v>697240623</v>
      </c>
      <c r="CI390" s="5">
        <v>34981819</v>
      </c>
      <c r="CJ390" s="5">
        <v>0</v>
      </c>
      <c r="CK390" s="5">
        <v>468971245</v>
      </c>
      <c r="CL390" s="5">
        <v>9763775</v>
      </c>
      <c r="CM390" s="5">
        <v>10695528</v>
      </c>
      <c r="CN390" s="5">
        <v>0</v>
      </c>
      <c r="CO390" s="5">
        <v>0</v>
      </c>
      <c r="CP390" s="5">
        <v>11596801</v>
      </c>
      <c r="CQ390" s="5">
        <v>161231455</v>
      </c>
      <c r="CR390" s="5">
        <v>0</v>
      </c>
      <c r="CS390" s="5">
        <v>102642230</v>
      </c>
      <c r="CT390" s="5">
        <v>102642230</v>
      </c>
      <c r="CU390" s="5">
        <v>0</v>
      </c>
      <c r="CV390" s="5">
        <v>0</v>
      </c>
      <c r="CW390" s="5">
        <v>0</v>
      </c>
      <c r="CX390" s="5">
        <v>0</v>
      </c>
      <c r="CY390" s="5">
        <v>269552130</v>
      </c>
      <c r="CZ390" s="5">
        <v>269552130</v>
      </c>
      <c r="DA390" s="5">
        <v>0</v>
      </c>
      <c r="DB390" s="5">
        <v>0</v>
      </c>
      <c r="DC390" s="5">
        <v>331989354</v>
      </c>
      <c r="DD390" s="5">
        <v>0</v>
      </c>
      <c r="DE390" s="5">
        <v>0</v>
      </c>
      <c r="DF390" s="5">
        <v>0</v>
      </c>
      <c r="DG390" s="5">
        <v>331989354</v>
      </c>
      <c r="DH390" s="5">
        <v>0</v>
      </c>
      <c r="DI390" s="5">
        <v>0</v>
      </c>
      <c r="DJ390" s="5">
        <v>0</v>
      </c>
      <c r="DK390" s="5">
        <v>3107722649</v>
      </c>
      <c r="DL390" s="5">
        <v>3107722649</v>
      </c>
      <c r="DM390" s="5">
        <v>3215353935</v>
      </c>
      <c r="DN390" s="5">
        <v>0</v>
      </c>
      <c r="DO390" s="5">
        <v>590317149</v>
      </c>
      <c r="DP390" s="5">
        <v>-697948435</v>
      </c>
      <c r="DQ390" s="5">
        <v>0</v>
      </c>
      <c r="DR390" s="5">
        <f t="shared" si="10"/>
        <v>4753583117</v>
      </c>
      <c r="DS390" s="5">
        <v>0</v>
      </c>
      <c r="DT390" s="5">
        <v>0</v>
      </c>
      <c r="DU390" s="5">
        <v>0</v>
      </c>
      <c r="DV390" s="5">
        <v>0</v>
      </c>
      <c r="DW390" s="5">
        <v>0</v>
      </c>
      <c r="DX390" s="5">
        <v>4608416028</v>
      </c>
      <c r="DY390" s="5">
        <v>4610949248</v>
      </c>
      <c r="DZ390" s="5">
        <v>2533220</v>
      </c>
      <c r="EA390" s="5">
        <v>142268034</v>
      </c>
      <c r="EB390" s="5">
        <v>2899055</v>
      </c>
      <c r="EC390" s="5">
        <v>2773031</v>
      </c>
      <c r="ED390" s="5">
        <v>126024</v>
      </c>
      <c r="EE390" s="5">
        <v>0</v>
      </c>
      <c r="EF390" s="5">
        <f t="shared" si="11"/>
        <v>1608569844</v>
      </c>
      <c r="EG390" s="5">
        <v>1691692203</v>
      </c>
      <c r="EH390" s="5">
        <v>380631780</v>
      </c>
      <c r="EI390" s="5">
        <v>46711603</v>
      </c>
      <c r="EJ390" s="5">
        <v>58144731</v>
      </c>
      <c r="EK390" s="4">
        <v>19493900</v>
      </c>
      <c r="EL390" s="4">
        <v>113032220</v>
      </c>
      <c r="EM390" s="4">
        <v>4145203</v>
      </c>
      <c r="EN390" s="4">
        <v>1068704650</v>
      </c>
      <c r="EO390" s="4">
        <v>828116</v>
      </c>
      <c r="EP390" s="4">
        <v>9997331</v>
      </c>
      <c r="EQ390" s="4">
        <v>0</v>
      </c>
      <c r="ER390" s="4">
        <v>0</v>
      </c>
      <c r="ES390" s="4"/>
      <c r="ET390" s="4">
        <v>0</v>
      </c>
      <c r="EU390" s="4">
        <v>0</v>
      </c>
      <c r="EV390" s="4">
        <v>0</v>
      </c>
      <c r="EW390" s="4">
        <v>0</v>
      </c>
      <c r="EX390" s="4">
        <v>9997331</v>
      </c>
      <c r="EY390" s="4">
        <v>0</v>
      </c>
      <c r="EZ390" s="4"/>
      <c r="FA390" s="4">
        <v>0</v>
      </c>
      <c r="FB390" s="4">
        <v>0</v>
      </c>
      <c r="FC390" s="4"/>
      <c r="FD390" s="4"/>
      <c r="FE390" s="4">
        <v>0</v>
      </c>
      <c r="FF390" s="4">
        <v>0</v>
      </c>
      <c r="FG390" s="4">
        <v>0</v>
      </c>
      <c r="FH390" s="4">
        <v>229668797</v>
      </c>
      <c r="FI390" s="4">
        <v>0</v>
      </c>
      <c r="FJ390" s="4">
        <v>2808489</v>
      </c>
      <c r="FK390" s="4">
        <v>226860308</v>
      </c>
      <c r="FL390" s="4">
        <v>0</v>
      </c>
      <c r="FM390" s="4">
        <v>0</v>
      </c>
      <c r="FN390" s="4">
        <v>0</v>
      </c>
      <c r="FO390" s="4">
        <v>-322788487</v>
      </c>
      <c r="FP390" s="4">
        <v>3145013273</v>
      </c>
      <c r="FQ390" s="4">
        <v>0</v>
      </c>
      <c r="FR390" s="4">
        <v>0</v>
      </c>
      <c r="FS390" s="4">
        <v>3145013273</v>
      </c>
      <c r="FT390" s="4">
        <v>3145013273</v>
      </c>
    </row>
    <row r="391" spans="1:176" x14ac:dyDescent="0.25">
      <c r="A391" s="4" t="s">
        <v>1263</v>
      </c>
      <c r="B391" s="4">
        <v>824000586</v>
      </c>
      <c r="C391" s="4" t="s">
        <v>1264</v>
      </c>
      <c r="D391" s="4" t="s">
        <v>198</v>
      </c>
      <c r="E391" s="4" t="s">
        <v>1196</v>
      </c>
      <c r="F391" s="4" t="s">
        <v>1265</v>
      </c>
      <c r="G391" s="5">
        <v>9789522486</v>
      </c>
      <c r="H391" s="5">
        <v>8175720</v>
      </c>
      <c r="I391" s="5">
        <v>200600</v>
      </c>
      <c r="J391" s="5">
        <v>7975120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3571425625</v>
      </c>
      <c r="V391" s="5">
        <v>0</v>
      </c>
      <c r="W391" s="5">
        <v>0</v>
      </c>
      <c r="X391" s="5">
        <v>0</v>
      </c>
      <c r="Y391" s="5">
        <v>3888484457</v>
      </c>
      <c r="Z391" s="5">
        <v>203984960</v>
      </c>
      <c r="AA391" s="5">
        <v>11656346</v>
      </c>
      <c r="AB391" s="5">
        <v>135793477</v>
      </c>
      <c r="AC391" s="5">
        <v>668493615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73022630</v>
      </c>
      <c r="AK391" s="5">
        <v>0</v>
      </c>
      <c r="AL391" s="5">
        <v>78022523</v>
      </c>
      <c r="AM391" s="5">
        <v>0</v>
      </c>
      <c r="AN391" s="5">
        <v>4999893</v>
      </c>
      <c r="AO391" s="5">
        <v>6003182475</v>
      </c>
      <c r="AP391" s="5">
        <v>1363277000</v>
      </c>
      <c r="AQ391" s="5">
        <v>0</v>
      </c>
      <c r="AR391" s="5">
        <v>0</v>
      </c>
      <c r="AS391" s="5">
        <v>0</v>
      </c>
      <c r="AT391" s="5">
        <v>0</v>
      </c>
      <c r="AU391" s="5">
        <v>33231484</v>
      </c>
      <c r="AV391" s="5">
        <v>0</v>
      </c>
      <c r="AW391" s="5">
        <v>0</v>
      </c>
      <c r="AX391" s="5">
        <v>4085529146</v>
      </c>
      <c r="AY391" s="5">
        <v>0</v>
      </c>
      <c r="AZ391" s="5">
        <v>49789160</v>
      </c>
      <c r="BA391" s="5">
        <v>0</v>
      </c>
      <c r="BB391" s="5">
        <v>92031937</v>
      </c>
      <c r="BC391" s="5">
        <v>1229332369</v>
      </c>
      <c r="BD391" s="5">
        <v>325983022</v>
      </c>
      <c r="BE391" s="5">
        <v>203549349</v>
      </c>
      <c r="BF391" s="5">
        <v>400635438</v>
      </c>
      <c r="BG391" s="5">
        <v>0</v>
      </c>
      <c r="BH391" s="5">
        <v>5743000</v>
      </c>
      <c r="BI391" s="5">
        <v>0</v>
      </c>
      <c r="BJ391" s="5">
        <v>1764731597</v>
      </c>
      <c r="BK391" s="5">
        <v>21187833</v>
      </c>
      <c r="BL391" s="5">
        <v>133716036</v>
      </c>
      <c r="BM391" s="5">
        <v>0</v>
      </c>
      <c r="BN391" s="5">
        <v>0</v>
      </c>
      <c r="BO391" s="5">
        <v>0</v>
      </c>
      <c r="BP391" s="5">
        <v>159195252</v>
      </c>
      <c r="BQ391" s="5">
        <v>0</v>
      </c>
      <c r="BR391" s="5">
        <v>0</v>
      </c>
      <c r="BS391" s="5">
        <v>0</v>
      </c>
      <c r="BT391" s="5">
        <v>0</v>
      </c>
      <c r="BU391" s="5">
        <v>0</v>
      </c>
      <c r="BV391" s="5">
        <v>0</v>
      </c>
      <c r="BW391" s="5">
        <v>0</v>
      </c>
      <c r="BX391" s="5">
        <v>37135014</v>
      </c>
      <c r="BY391" s="5">
        <v>62614230</v>
      </c>
      <c r="BZ391" s="5">
        <v>0</v>
      </c>
      <c r="CA391" s="5">
        <v>0</v>
      </c>
      <c r="CB391" s="5">
        <v>0</v>
      </c>
      <c r="CC391" s="5">
        <v>1179569790</v>
      </c>
      <c r="CD391" s="5">
        <v>0</v>
      </c>
      <c r="CE391" s="5">
        <v>0</v>
      </c>
      <c r="CF391" s="5">
        <v>0</v>
      </c>
      <c r="CG391" s="5">
        <v>0</v>
      </c>
      <c r="CH391" s="5">
        <v>374649759</v>
      </c>
      <c r="CI391" s="5">
        <v>153887937</v>
      </c>
      <c r="CJ391" s="5">
        <v>0</v>
      </c>
      <c r="CK391" s="5">
        <v>138566738</v>
      </c>
      <c r="CL391" s="5">
        <v>0</v>
      </c>
      <c r="CM391" s="5">
        <v>0</v>
      </c>
      <c r="CN391" s="5">
        <v>0</v>
      </c>
      <c r="CO391" s="5">
        <v>0</v>
      </c>
      <c r="CP391" s="5">
        <v>0</v>
      </c>
      <c r="CQ391" s="5">
        <v>82195084</v>
      </c>
      <c r="CR391" s="5">
        <v>0</v>
      </c>
      <c r="CS391" s="5">
        <v>287920031</v>
      </c>
      <c r="CT391" s="5">
        <v>129152827</v>
      </c>
      <c r="CU391" s="5">
        <v>155014978</v>
      </c>
      <c r="CV391" s="5">
        <v>3752226</v>
      </c>
      <c r="CW391" s="5">
        <v>0</v>
      </c>
      <c r="CX391" s="5">
        <v>0</v>
      </c>
      <c r="CY391" s="5">
        <v>517000000</v>
      </c>
      <c r="CZ391" s="5">
        <v>517000000</v>
      </c>
      <c r="DA391" s="5">
        <v>0</v>
      </c>
      <c r="DB391" s="5">
        <v>0</v>
      </c>
      <c r="DC391" s="5">
        <v>0</v>
      </c>
      <c r="DD391" s="5">
        <v>0</v>
      </c>
      <c r="DE391" s="5">
        <v>0</v>
      </c>
      <c r="DF391" s="5">
        <v>0</v>
      </c>
      <c r="DG391" s="5">
        <v>0</v>
      </c>
      <c r="DH391" s="5">
        <v>0</v>
      </c>
      <c r="DI391" s="5">
        <v>0</v>
      </c>
      <c r="DJ391" s="5">
        <v>0</v>
      </c>
      <c r="DK391" s="5">
        <v>8609952696</v>
      </c>
      <c r="DL391" s="5">
        <v>8609952696</v>
      </c>
      <c r="DM391" s="5">
        <v>6980140493</v>
      </c>
      <c r="DN391" s="5">
        <v>0</v>
      </c>
      <c r="DO391" s="5">
        <v>1751347622</v>
      </c>
      <c r="DP391" s="5">
        <v>-121535419</v>
      </c>
      <c r="DQ391" s="5">
        <v>0</v>
      </c>
      <c r="DR391" s="5">
        <f t="shared" si="10"/>
        <v>4985252150</v>
      </c>
      <c r="DS391" s="5">
        <v>0</v>
      </c>
      <c r="DT391" s="5">
        <v>0</v>
      </c>
      <c r="DU391" s="5">
        <v>0</v>
      </c>
      <c r="DV391" s="5">
        <v>0</v>
      </c>
      <c r="DW391" s="5">
        <v>0</v>
      </c>
      <c r="DX391" s="5">
        <v>4672512090</v>
      </c>
      <c r="DY391" s="5">
        <v>4672512090</v>
      </c>
      <c r="DZ391" s="5">
        <v>0</v>
      </c>
      <c r="EA391" s="5">
        <v>283736600</v>
      </c>
      <c r="EB391" s="5">
        <v>29003460</v>
      </c>
      <c r="EC391" s="5">
        <v>1309485</v>
      </c>
      <c r="ED391" s="5">
        <v>27693975</v>
      </c>
      <c r="EE391" s="5">
        <v>0</v>
      </c>
      <c r="EF391" s="5">
        <f t="shared" si="11"/>
        <v>1879886760</v>
      </c>
      <c r="EG391" s="5">
        <v>1477804900</v>
      </c>
      <c r="EH391" s="5">
        <v>416330829</v>
      </c>
      <c r="EI391" s="5">
        <v>6726029</v>
      </c>
      <c r="EJ391" s="5">
        <v>102184939</v>
      </c>
      <c r="EK391" s="4">
        <v>20102200</v>
      </c>
      <c r="EL391" s="4">
        <v>110102670</v>
      </c>
      <c r="EM391" s="4">
        <v>206319158</v>
      </c>
      <c r="EN391" s="4">
        <v>614992239</v>
      </c>
      <c r="EO391" s="4">
        <v>1046836</v>
      </c>
      <c r="EP391" s="4">
        <v>236114484</v>
      </c>
      <c r="EQ391" s="4">
        <v>0</v>
      </c>
      <c r="ER391" s="4">
        <v>0</v>
      </c>
      <c r="ES391" s="4"/>
      <c r="ET391" s="4">
        <v>0</v>
      </c>
      <c r="EU391" s="4">
        <v>0</v>
      </c>
      <c r="EV391" s="4">
        <v>0</v>
      </c>
      <c r="EW391" s="4">
        <v>0</v>
      </c>
      <c r="EX391" s="4">
        <v>236114484</v>
      </c>
      <c r="EY391" s="4">
        <v>0</v>
      </c>
      <c r="EZ391" s="4"/>
      <c r="FA391" s="4">
        <v>0</v>
      </c>
      <c r="FB391" s="4">
        <v>0</v>
      </c>
      <c r="FC391" s="4"/>
      <c r="FD391" s="4"/>
      <c r="FE391" s="4">
        <v>0</v>
      </c>
      <c r="FF391" s="4">
        <v>0</v>
      </c>
      <c r="FG391" s="4">
        <v>0</v>
      </c>
      <c r="FH391" s="4">
        <v>287502796</v>
      </c>
      <c r="FI391" s="4">
        <v>5223321</v>
      </c>
      <c r="FJ391" s="4">
        <v>282260986</v>
      </c>
      <c r="FK391" s="4">
        <v>18489</v>
      </c>
      <c r="FL391" s="4">
        <v>0</v>
      </c>
      <c r="FM391" s="4">
        <v>0</v>
      </c>
      <c r="FN391" s="4">
        <v>0</v>
      </c>
      <c r="FO391" s="4">
        <v>-121535420</v>
      </c>
      <c r="FP391" s="4">
        <v>3105365390</v>
      </c>
      <c r="FQ391" s="4">
        <v>0</v>
      </c>
      <c r="FR391" s="4">
        <v>0</v>
      </c>
      <c r="FS391" s="4">
        <v>3105365390</v>
      </c>
      <c r="FT391" s="4">
        <v>3105365390</v>
      </c>
    </row>
    <row r="392" spans="1:176" x14ac:dyDescent="0.25">
      <c r="A392" s="4" t="s">
        <v>1266</v>
      </c>
      <c r="B392" s="4">
        <v>824000469</v>
      </c>
      <c r="C392" s="4" t="s">
        <v>1267</v>
      </c>
      <c r="D392" s="4" t="s">
        <v>198</v>
      </c>
      <c r="E392" s="4" t="s">
        <v>1196</v>
      </c>
      <c r="F392" s="4" t="s">
        <v>1268</v>
      </c>
      <c r="G392" s="5">
        <v>3189011864</v>
      </c>
      <c r="H392" s="5">
        <v>69751875</v>
      </c>
      <c r="I392" s="5">
        <v>154100</v>
      </c>
      <c r="J392" s="5">
        <v>69279158</v>
      </c>
      <c r="K392" s="5">
        <v>0</v>
      </c>
      <c r="L392" s="5">
        <v>318617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1591602514</v>
      </c>
      <c r="V392" s="5">
        <v>0</v>
      </c>
      <c r="W392" s="5">
        <v>0</v>
      </c>
      <c r="X392" s="5">
        <v>0</v>
      </c>
      <c r="Y392" s="5">
        <v>1610592586</v>
      </c>
      <c r="Z392" s="5">
        <v>0</v>
      </c>
      <c r="AA392" s="5">
        <v>12783530</v>
      </c>
      <c r="AB392" s="5">
        <v>0</v>
      </c>
      <c r="AC392" s="5">
        <v>31773602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47037775</v>
      </c>
      <c r="AK392" s="5">
        <v>0</v>
      </c>
      <c r="AL392" s="5">
        <v>47037775</v>
      </c>
      <c r="AM392" s="5">
        <v>0</v>
      </c>
      <c r="AN392" s="5">
        <v>0</v>
      </c>
      <c r="AO392" s="5">
        <v>1429322742</v>
      </c>
      <c r="AP392" s="5">
        <v>31669000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5">
        <v>0</v>
      </c>
      <c r="AW392" s="5">
        <v>0</v>
      </c>
      <c r="AX392" s="5">
        <v>57361000</v>
      </c>
      <c r="AY392" s="5">
        <v>0</v>
      </c>
      <c r="AZ392" s="5">
        <v>63750000</v>
      </c>
      <c r="BA392" s="5">
        <v>0</v>
      </c>
      <c r="BB392" s="5">
        <v>23179265</v>
      </c>
      <c r="BC392" s="5">
        <v>400409531</v>
      </c>
      <c r="BD392" s="5">
        <v>274143450</v>
      </c>
      <c r="BE392" s="5">
        <v>93858428</v>
      </c>
      <c r="BF392" s="5">
        <v>759209200</v>
      </c>
      <c r="BG392" s="5">
        <v>214200</v>
      </c>
      <c r="BH392" s="5">
        <v>0</v>
      </c>
      <c r="BI392" s="5">
        <v>0</v>
      </c>
      <c r="BJ392" s="5">
        <v>274471332</v>
      </c>
      <c r="BK392" s="5">
        <v>0</v>
      </c>
      <c r="BL392" s="5">
        <v>51296958</v>
      </c>
      <c r="BM392" s="5">
        <v>0</v>
      </c>
      <c r="BN392" s="5">
        <v>0</v>
      </c>
      <c r="BO392" s="5">
        <v>0</v>
      </c>
      <c r="BP392" s="5">
        <v>25402625</v>
      </c>
      <c r="BQ392" s="5">
        <v>0</v>
      </c>
      <c r="BR392" s="5">
        <v>0</v>
      </c>
      <c r="BS392" s="5">
        <v>0</v>
      </c>
      <c r="BT392" s="5">
        <v>0</v>
      </c>
      <c r="BU392" s="5">
        <v>0</v>
      </c>
      <c r="BV392" s="5">
        <v>0</v>
      </c>
      <c r="BW392" s="5">
        <v>0</v>
      </c>
      <c r="BX392" s="5">
        <v>50694333</v>
      </c>
      <c r="BY392" s="5">
        <v>24800000</v>
      </c>
      <c r="BZ392" s="5">
        <v>0</v>
      </c>
      <c r="CA392" s="5">
        <v>0</v>
      </c>
      <c r="CB392" s="5">
        <v>0</v>
      </c>
      <c r="CC392" s="5">
        <v>138620970</v>
      </c>
      <c r="CD392" s="5">
        <v>0</v>
      </c>
      <c r="CE392" s="5">
        <v>0</v>
      </c>
      <c r="CF392" s="5">
        <v>0</v>
      </c>
      <c r="CG392" s="5">
        <v>0</v>
      </c>
      <c r="CH392" s="5">
        <v>51752353</v>
      </c>
      <c r="CI392" s="5">
        <v>25018181</v>
      </c>
      <c r="CJ392" s="5">
        <v>0</v>
      </c>
      <c r="CK392" s="5">
        <v>6326494</v>
      </c>
      <c r="CL392" s="5">
        <v>70976</v>
      </c>
      <c r="CM392" s="5">
        <v>6471799</v>
      </c>
      <c r="CN392" s="5">
        <v>0</v>
      </c>
      <c r="CO392" s="5">
        <v>0</v>
      </c>
      <c r="CP392" s="5">
        <v>13864903</v>
      </c>
      <c r="CQ392" s="5">
        <v>0</v>
      </c>
      <c r="CR392" s="5">
        <v>0</v>
      </c>
      <c r="CS392" s="5">
        <v>86868617</v>
      </c>
      <c r="CT392" s="5">
        <v>86868617</v>
      </c>
      <c r="CU392" s="5">
        <v>0</v>
      </c>
      <c r="CV392" s="5">
        <v>0</v>
      </c>
      <c r="CW392" s="5">
        <v>0</v>
      </c>
      <c r="CX392" s="5">
        <v>0</v>
      </c>
      <c r="CY392" s="5">
        <v>0</v>
      </c>
      <c r="CZ392" s="5">
        <v>0</v>
      </c>
      <c r="DA392" s="5">
        <v>0</v>
      </c>
      <c r="DB392" s="5">
        <v>0</v>
      </c>
      <c r="DC392" s="5">
        <v>0</v>
      </c>
      <c r="DD392" s="5">
        <v>0</v>
      </c>
      <c r="DE392" s="5">
        <v>0</v>
      </c>
      <c r="DF392" s="5">
        <v>0</v>
      </c>
      <c r="DG392" s="5">
        <v>0</v>
      </c>
      <c r="DH392" s="5">
        <v>0</v>
      </c>
      <c r="DI392" s="5">
        <v>0</v>
      </c>
      <c r="DJ392" s="5">
        <v>0</v>
      </c>
      <c r="DK392" s="5">
        <v>3050390894</v>
      </c>
      <c r="DL392" s="5">
        <v>3050390894</v>
      </c>
      <c r="DM392" s="5">
        <v>1562752571</v>
      </c>
      <c r="DN392" s="5">
        <v>0</v>
      </c>
      <c r="DO392" s="5">
        <v>1329391696</v>
      </c>
      <c r="DP392" s="5">
        <v>158246627</v>
      </c>
      <c r="DQ392" s="5">
        <v>0</v>
      </c>
      <c r="DR392" s="5">
        <f t="shared" si="10"/>
        <v>3961634461</v>
      </c>
      <c r="DS392" s="5">
        <v>0</v>
      </c>
      <c r="DT392" s="5">
        <v>0</v>
      </c>
      <c r="DU392" s="5">
        <v>0</v>
      </c>
      <c r="DV392" s="5">
        <v>0</v>
      </c>
      <c r="DW392" s="5">
        <v>0</v>
      </c>
      <c r="DX392" s="5">
        <v>3726064025</v>
      </c>
      <c r="DY392" s="5">
        <v>3726064025</v>
      </c>
      <c r="DZ392" s="5">
        <v>0</v>
      </c>
      <c r="EA392" s="5">
        <v>223627280</v>
      </c>
      <c r="EB392" s="5">
        <v>11943156</v>
      </c>
      <c r="EC392" s="5">
        <v>2906410</v>
      </c>
      <c r="ED392" s="5">
        <v>9036746</v>
      </c>
      <c r="EE392" s="5">
        <v>0</v>
      </c>
      <c r="EF392" s="5">
        <f t="shared" si="11"/>
        <v>1750173653</v>
      </c>
      <c r="EG392" s="5">
        <v>1423456462</v>
      </c>
      <c r="EH392" s="5">
        <v>104297050</v>
      </c>
      <c r="EI392" s="5">
        <v>0</v>
      </c>
      <c r="EJ392" s="5">
        <v>46098000</v>
      </c>
      <c r="EK392" s="4">
        <v>28974900</v>
      </c>
      <c r="EL392" s="4">
        <v>60060933</v>
      </c>
      <c r="EM392" s="4">
        <v>180968220</v>
      </c>
      <c r="EN392" s="4">
        <v>1000407832</v>
      </c>
      <c r="EO392" s="4">
        <v>2649527</v>
      </c>
      <c r="EP392" s="4">
        <v>81365199</v>
      </c>
      <c r="EQ392" s="4">
        <v>0</v>
      </c>
      <c r="ER392" s="4">
        <v>0</v>
      </c>
      <c r="ES392" s="4"/>
      <c r="ET392" s="4">
        <v>0</v>
      </c>
      <c r="EU392" s="4">
        <v>0</v>
      </c>
      <c r="EV392" s="4">
        <v>0</v>
      </c>
      <c r="EW392" s="4">
        <v>4800000</v>
      </c>
      <c r="EX392" s="4">
        <v>76565199</v>
      </c>
      <c r="EY392" s="4">
        <v>0</v>
      </c>
      <c r="EZ392" s="4"/>
      <c r="FA392" s="4">
        <v>0</v>
      </c>
      <c r="FB392" s="4">
        <v>0</v>
      </c>
      <c r="FC392" s="4"/>
      <c r="FD392" s="4"/>
      <c r="FE392" s="4">
        <v>0</v>
      </c>
      <c r="FF392" s="4">
        <v>0</v>
      </c>
      <c r="FG392" s="4">
        <v>0</v>
      </c>
      <c r="FH392" s="4">
        <v>87105365</v>
      </c>
      <c r="FI392" s="4">
        <v>0</v>
      </c>
      <c r="FJ392" s="4">
        <v>276041</v>
      </c>
      <c r="FK392" s="4">
        <v>86829324</v>
      </c>
      <c r="FL392" s="4">
        <v>0</v>
      </c>
      <c r="FM392" s="4">
        <v>0</v>
      </c>
      <c r="FN392" s="4">
        <v>0</v>
      </c>
      <c r="FO392" s="4">
        <v>158246627</v>
      </c>
      <c r="FP392" s="4">
        <v>2211460808</v>
      </c>
      <c r="FQ392" s="4">
        <v>0</v>
      </c>
      <c r="FR392" s="4">
        <v>0</v>
      </c>
      <c r="FS392" s="4">
        <v>2211460808</v>
      </c>
      <c r="FT392" s="4">
        <v>2211460808</v>
      </c>
    </row>
    <row r="393" spans="1:176" x14ac:dyDescent="0.25">
      <c r="A393" s="4" t="s">
        <v>1269</v>
      </c>
      <c r="B393" s="4">
        <v>824000441</v>
      </c>
      <c r="C393" s="4" t="s">
        <v>1270</v>
      </c>
      <c r="D393" s="4" t="s">
        <v>198</v>
      </c>
      <c r="E393" s="4" t="s">
        <v>1196</v>
      </c>
      <c r="F393" s="4" t="s">
        <v>1271</v>
      </c>
      <c r="G393" s="5">
        <v>10605574468</v>
      </c>
      <c r="H393" s="5">
        <v>86589609</v>
      </c>
      <c r="I393" s="5">
        <v>1910891</v>
      </c>
      <c r="J393" s="5">
        <v>84678718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2146382963</v>
      </c>
      <c r="V393" s="5">
        <v>0</v>
      </c>
      <c r="W393" s="5">
        <v>0</v>
      </c>
      <c r="X393" s="5">
        <v>0</v>
      </c>
      <c r="Y393" s="5">
        <v>2264842397</v>
      </c>
      <c r="Z393" s="5">
        <v>0</v>
      </c>
      <c r="AA393" s="5">
        <v>0</v>
      </c>
      <c r="AB393" s="5">
        <v>0</v>
      </c>
      <c r="AC393" s="5">
        <v>118459434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71822500</v>
      </c>
      <c r="AK393" s="5">
        <v>0</v>
      </c>
      <c r="AL393" s="5">
        <v>71822500</v>
      </c>
      <c r="AM393" s="5">
        <v>0</v>
      </c>
      <c r="AN393" s="5">
        <v>0</v>
      </c>
      <c r="AO393" s="5">
        <v>7979392258</v>
      </c>
      <c r="AP393" s="5">
        <v>2253925000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4025741451</v>
      </c>
      <c r="AY393" s="5">
        <v>0</v>
      </c>
      <c r="AZ393" s="5">
        <v>29250000</v>
      </c>
      <c r="BA393" s="5">
        <v>0</v>
      </c>
      <c r="BB393" s="5">
        <v>109883450</v>
      </c>
      <c r="BC393" s="5">
        <v>1525989389</v>
      </c>
      <c r="BD393" s="5">
        <v>274188998</v>
      </c>
      <c r="BE393" s="5">
        <v>483677646</v>
      </c>
      <c r="BF393" s="5">
        <v>303234177</v>
      </c>
      <c r="BG393" s="5">
        <v>7319700</v>
      </c>
      <c r="BH393" s="5">
        <v>0</v>
      </c>
      <c r="BI393" s="5">
        <v>0</v>
      </c>
      <c r="BJ393" s="5">
        <v>1033817553</v>
      </c>
      <c r="BK393" s="5">
        <v>0</v>
      </c>
      <c r="BL393" s="5">
        <v>321387138</v>
      </c>
      <c r="BM393" s="5">
        <v>0</v>
      </c>
      <c r="BN393" s="5">
        <v>0</v>
      </c>
      <c r="BO393" s="5">
        <v>0</v>
      </c>
      <c r="BP393" s="5">
        <v>0</v>
      </c>
      <c r="BQ393" s="5">
        <v>0</v>
      </c>
      <c r="BR393" s="5">
        <v>0</v>
      </c>
      <c r="BS393" s="5">
        <v>0</v>
      </c>
      <c r="BT393" s="5">
        <v>0</v>
      </c>
      <c r="BU393" s="5">
        <v>0</v>
      </c>
      <c r="BV393" s="5">
        <v>0</v>
      </c>
      <c r="BW393" s="5">
        <v>0</v>
      </c>
      <c r="BX393" s="5">
        <v>453593482</v>
      </c>
      <c r="BY393" s="5">
        <v>132206344</v>
      </c>
      <c r="BZ393" s="5">
        <v>0</v>
      </c>
      <c r="CA393" s="5">
        <v>0</v>
      </c>
      <c r="CB393" s="5">
        <v>0</v>
      </c>
      <c r="CC393" s="5">
        <v>109763036</v>
      </c>
      <c r="CD393" s="5">
        <v>0</v>
      </c>
      <c r="CE393" s="5">
        <v>0</v>
      </c>
      <c r="CF393" s="5">
        <v>0</v>
      </c>
      <c r="CG393" s="5">
        <v>0</v>
      </c>
      <c r="CH393" s="5">
        <v>26607494</v>
      </c>
      <c r="CI393" s="5">
        <v>0</v>
      </c>
      <c r="CJ393" s="5">
        <v>0</v>
      </c>
      <c r="CK393" s="5">
        <v>0</v>
      </c>
      <c r="CL393" s="5">
        <v>0</v>
      </c>
      <c r="CM393" s="5">
        <v>15292390</v>
      </c>
      <c r="CN393" s="5">
        <v>11315104</v>
      </c>
      <c r="CO393" s="5">
        <v>0</v>
      </c>
      <c r="CP393" s="5">
        <v>0</v>
      </c>
      <c r="CQ393" s="5">
        <v>0</v>
      </c>
      <c r="CR393" s="5">
        <v>0</v>
      </c>
      <c r="CS393" s="5">
        <v>83155542</v>
      </c>
      <c r="CT393" s="5">
        <v>83155542</v>
      </c>
      <c r="CU393" s="5">
        <v>0</v>
      </c>
      <c r="CV393" s="5">
        <v>0</v>
      </c>
      <c r="CW393" s="5">
        <v>0</v>
      </c>
      <c r="CX393" s="5">
        <v>0</v>
      </c>
      <c r="CY393" s="5">
        <v>0</v>
      </c>
      <c r="CZ393" s="5">
        <v>0</v>
      </c>
      <c r="DA393" s="5">
        <v>0</v>
      </c>
      <c r="DB393" s="5">
        <v>0</v>
      </c>
      <c r="DC393" s="5">
        <v>0</v>
      </c>
      <c r="DD393" s="5">
        <v>0</v>
      </c>
      <c r="DE393" s="5">
        <v>0</v>
      </c>
      <c r="DF393" s="5">
        <v>0</v>
      </c>
      <c r="DG393" s="5">
        <v>0</v>
      </c>
      <c r="DH393" s="5">
        <v>0</v>
      </c>
      <c r="DI393" s="5">
        <v>0</v>
      </c>
      <c r="DJ393" s="5">
        <v>0</v>
      </c>
      <c r="DK393" s="5">
        <v>10495811432</v>
      </c>
      <c r="DL393" s="5">
        <v>10495811432</v>
      </c>
      <c r="DM393" s="5">
        <v>4056856378</v>
      </c>
      <c r="DN393" s="5">
        <v>0</v>
      </c>
      <c r="DO393" s="5">
        <v>6479338267</v>
      </c>
      <c r="DP393" s="5">
        <v>-40383213</v>
      </c>
      <c r="DQ393" s="5">
        <v>0</v>
      </c>
      <c r="DR393" s="5">
        <f t="shared" si="10"/>
        <v>5282664514</v>
      </c>
      <c r="DS393" s="5">
        <v>0</v>
      </c>
      <c r="DT393" s="5">
        <v>0</v>
      </c>
      <c r="DU393" s="5">
        <v>0</v>
      </c>
      <c r="DV393" s="5">
        <v>0</v>
      </c>
      <c r="DW393" s="5">
        <v>0</v>
      </c>
      <c r="DX393" s="5">
        <v>4634918006</v>
      </c>
      <c r="DY393" s="5">
        <v>4634918006</v>
      </c>
      <c r="DZ393" s="5">
        <v>0</v>
      </c>
      <c r="EA393" s="5">
        <v>647680942</v>
      </c>
      <c r="EB393" s="5">
        <v>65566</v>
      </c>
      <c r="EC393" s="5">
        <v>0</v>
      </c>
      <c r="ED393" s="5">
        <v>65566</v>
      </c>
      <c r="EE393" s="5">
        <v>0</v>
      </c>
      <c r="EF393" s="5">
        <f t="shared" si="11"/>
        <v>2605416577</v>
      </c>
      <c r="EG393" s="5">
        <v>2160460333</v>
      </c>
      <c r="EH393" s="5">
        <v>418892929</v>
      </c>
      <c r="EI393" s="5">
        <v>0</v>
      </c>
      <c r="EJ393" s="5">
        <v>201891300</v>
      </c>
      <c r="EK393" s="4">
        <v>39453200</v>
      </c>
      <c r="EL393" s="4">
        <v>259405046</v>
      </c>
      <c r="EM393" s="4">
        <v>63081160</v>
      </c>
      <c r="EN393" s="4">
        <v>1173921246</v>
      </c>
      <c r="EO393" s="4">
        <v>3815452</v>
      </c>
      <c r="EP393" s="4">
        <v>248812620</v>
      </c>
      <c r="EQ393" s="4">
        <v>0</v>
      </c>
      <c r="ER393" s="4">
        <v>0</v>
      </c>
      <c r="ES393" s="4"/>
      <c r="ET393" s="4">
        <v>0</v>
      </c>
      <c r="EU393" s="4">
        <v>0</v>
      </c>
      <c r="EV393" s="4">
        <v>0</v>
      </c>
      <c r="EW393" s="4">
        <v>0</v>
      </c>
      <c r="EX393" s="4">
        <v>122025276</v>
      </c>
      <c r="EY393" s="4">
        <v>0</v>
      </c>
      <c r="EZ393" s="4"/>
      <c r="FA393" s="4">
        <v>126787344</v>
      </c>
      <c r="FB393" s="4">
        <v>0</v>
      </c>
      <c r="FC393" s="4"/>
      <c r="FD393" s="4"/>
      <c r="FE393" s="4">
        <v>0</v>
      </c>
      <c r="FF393" s="4">
        <v>0</v>
      </c>
      <c r="FG393" s="4">
        <v>0</v>
      </c>
      <c r="FH393" s="4">
        <v>236526837</v>
      </c>
      <c r="FI393" s="4">
        <v>0</v>
      </c>
      <c r="FJ393" s="4">
        <v>235800837</v>
      </c>
      <c r="FK393" s="4">
        <v>726000</v>
      </c>
      <c r="FL393" s="4">
        <v>0</v>
      </c>
      <c r="FM393" s="4">
        <v>0</v>
      </c>
      <c r="FN393" s="4">
        <v>0</v>
      </c>
      <c r="FO393" s="4">
        <v>-40383213</v>
      </c>
      <c r="FP393" s="4">
        <v>2677247937</v>
      </c>
      <c r="FQ393" s="4">
        <v>0</v>
      </c>
      <c r="FR393" s="4">
        <v>0</v>
      </c>
      <c r="FS393" s="4">
        <v>2677247937</v>
      </c>
      <c r="FT393" s="4">
        <v>2677247937</v>
      </c>
    </row>
    <row r="394" spans="1:176" x14ac:dyDescent="0.25">
      <c r="A394" s="4" t="s">
        <v>1272</v>
      </c>
      <c r="B394" s="4">
        <v>892300209</v>
      </c>
      <c r="C394" s="4" t="s">
        <v>1273</v>
      </c>
      <c r="D394" s="4" t="s">
        <v>198</v>
      </c>
      <c r="E394" s="4" t="s">
        <v>1196</v>
      </c>
      <c r="F394" s="4" t="s">
        <v>1274</v>
      </c>
      <c r="G394" s="5">
        <v>6529279303</v>
      </c>
      <c r="H394" s="5">
        <v>62667142</v>
      </c>
      <c r="I394" s="5">
        <v>0</v>
      </c>
      <c r="J394" s="5">
        <v>26546826</v>
      </c>
      <c r="K394" s="5">
        <v>0</v>
      </c>
      <c r="L394" s="5">
        <v>36120316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1870065979</v>
      </c>
      <c r="V394" s="5">
        <v>0</v>
      </c>
      <c r="W394" s="5">
        <v>0</v>
      </c>
      <c r="X394" s="5">
        <v>0</v>
      </c>
      <c r="Y394" s="5">
        <v>1785392447</v>
      </c>
      <c r="Z394" s="5">
        <v>113970412</v>
      </c>
      <c r="AA394" s="5">
        <v>0</v>
      </c>
      <c r="AB394" s="5">
        <v>0</v>
      </c>
      <c r="AC394" s="5">
        <v>29296880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5569117</v>
      </c>
      <c r="AK394" s="5">
        <v>0</v>
      </c>
      <c r="AL394" s="5">
        <v>5569117</v>
      </c>
      <c r="AM394" s="5">
        <v>0</v>
      </c>
      <c r="AN394" s="5">
        <v>0</v>
      </c>
      <c r="AO394" s="5">
        <v>4575381181</v>
      </c>
      <c r="AP394" s="5">
        <v>190582000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4251365000</v>
      </c>
      <c r="AY394" s="5">
        <v>0</v>
      </c>
      <c r="AZ394" s="5">
        <v>87924851</v>
      </c>
      <c r="BA394" s="5">
        <v>0</v>
      </c>
      <c r="BB394" s="5">
        <v>0</v>
      </c>
      <c r="BC394" s="5">
        <v>25545000</v>
      </c>
      <c r="BD394" s="5">
        <v>195071800</v>
      </c>
      <c r="BE394" s="5">
        <v>47713473</v>
      </c>
      <c r="BF394" s="5">
        <v>290456200</v>
      </c>
      <c r="BG394" s="5">
        <v>2099000</v>
      </c>
      <c r="BH394" s="5">
        <v>0</v>
      </c>
      <c r="BI394" s="5">
        <v>0</v>
      </c>
      <c r="BJ394" s="5">
        <v>515376143</v>
      </c>
      <c r="BK394" s="5">
        <v>0</v>
      </c>
      <c r="BL394" s="5">
        <v>15595884</v>
      </c>
      <c r="BM394" s="5">
        <v>0</v>
      </c>
      <c r="BN394" s="5">
        <v>0</v>
      </c>
      <c r="BO394" s="5">
        <v>0</v>
      </c>
      <c r="BP394" s="5">
        <v>0</v>
      </c>
      <c r="BQ394" s="5">
        <v>0</v>
      </c>
      <c r="BR394" s="5">
        <v>0</v>
      </c>
      <c r="BS394" s="5">
        <v>15595884</v>
      </c>
      <c r="BT394" s="5">
        <v>0</v>
      </c>
      <c r="BU394" s="5">
        <v>0</v>
      </c>
      <c r="BV394" s="5">
        <v>0</v>
      </c>
      <c r="BW394" s="5">
        <v>0</v>
      </c>
      <c r="BX394" s="5">
        <v>13468000</v>
      </c>
      <c r="BY394" s="5">
        <v>13468000</v>
      </c>
      <c r="BZ394" s="5">
        <v>0</v>
      </c>
      <c r="CA394" s="5">
        <v>0</v>
      </c>
      <c r="CB394" s="5">
        <v>0</v>
      </c>
      <c r="CC394" s="5">
        <v>5062705937</v>
      </c>
      <c r="CD394" s="5">
        <v>0</v>
      </c>
      <c r="CE394" s="5">
        <v>0</v>
      </c>
      <c r="CF394" s="5">
        <v>0</v>
      </c>
      <c r="CG394" s="5">
        <v>0</v>
      </c>
      <c r="CH394" s="5">
        <v>2961221790</v>
      </c>
      <c r="CI394" s="5">
        <v>288581383</v>
      </c>
      <c r="CJ394" s="5">
        <v>101550896</v>
      </c>
      <c r="CK394" s="5">
        <v>112660743</v>
      </c>
      <c r="CL394" s="5">
        <v>220747971</v>
      </c>
      <c r="CM394" s="5">
        <v>165817775</v>
      </c>
      <c r="CN394" s="5">
        <v>0</v>
      </c>
      <c r="CO394" s="5">
        <v>0</v>
      </c>
      <c r="CP394" s="5">
        <v>857249879</v>
      </c>
      <c r="CQ394" s="5">
        <v>1214613143</v>
      </c>
      <c r="CR394" s="5">
        <v>0</v>
      </c>
      <c r="CS394" s="5">
        <v>1560869974</v>
      </c>
      <c r="CT394" s="5">
        <v>1307072034</v>
      </c>
      <c r="CU394" s="5">
        <v>253797940</v>
      </c>
      <c r="CV394" s="5">
        <v>0</v>
      </c>
      <c r="CW394" s="5">
        <v>0</v>
      </c>
      <c r="CX394" s="5">
        <v>0</v>
      </c>
      <c r="CY394" s="5">
        <v>540614173</v>
      </c>
      <c r="CZ394" s="5">
        <v>540614173</v>
      </c>
      <c r="DA394" s="5">
        <v>0</v>
      </c>
      <c r="DB394" s="5">
        <v>0</v>
      </c>
      <c r="DC394" s="5">
        <v>0</v>
      </c>
      <c r="DD394" s="5">
        <v>0</v>
      </c>
      <c r="DE394" s="5">
        <v>0</v>
      </c>
      <c r="DF394" s="5">
        <v>0</v>
      </c>
      <c r="DG394" s="5">
        <v>0</v>
      </c>
      <c r="DH394" s="5">
        <v>0</v>
      </c>
      <c r="DI394" s="5">
        <v>0</v>
      </c>
      <c r="DJ394" s="5">
        <v>0</v>
      </c>
      <c r="DK394" s="5">
        <v>1466573366</v>
      </c>
      <c r="DL394" s="5">
        <v>1466573366</v>
      </c>
      <c r="DM394" s="5">
        <v>1434421552</v>
      </c>
      <c r="DN394" s="5">
        <v>0</v>
      </c>
      <c r="DO394" s="5">
        <v>0</v>
      </c>
      <c r="DP394" s="5">
        <v>32151814</v>
      </c>
      <c r="DQ394" s="5">
        <v>0</v>
      </c>
      <c r="DR394" s="5">
        <f t="shared" si="10"/>
        <v>2756097735</v>
      </c>
      <c r="DS394" s="5">
        <v>0</v>
      </c>
      <c r="DT394" s="5">
        <v>0</v>
      </c>
      <c r="DU394" s="5">
        <v>0</v>
      </c>
      <c r="DV394" s="5">
        <v>0</v>
      </c>
      <c r="DW394" s="5">
        <v>0</v>
      </c>
      <c r="DX394" s="5">
        <v>2239519137</v>
      </c>
      <c r="DY394" s="5">
        <v>2239519137</v>
      </c>
      <c r="DZ394" s="5">
        <v>0</v>
      </c>
      <c r="EA394" s="5">
        <v>434731252</v>
      </c>
      <c r="EB394" s="5">
        <v>81847346</v>
      </c>
      <c r="EC394" s="5">
        <v>508</v>
      </c>
      <c r="ED394" s="5">
        <v>81846838</v>
      </c>
      <c r="EE394" s="5">
        <v>0</v>
      </c>
      <c r="EF394" s="5">
        <f t="shared" si="11"/>
        <v>1466580249</v>
      </c>
      <c r="EG394" s="5">
        <v>930190505</v>
      </c>
      <c r="EH394" s="5">
        <v>285245978</v>
      </c>
      <c r="EI394" s="5">
        <v>0</v>
      </c>
      <c r="EJ394" s="5">
        <v>73123957</v>
      </c>
      <c r="EK394" s="4">
        <v>13573651</v>
      </c>
      <c r="EL394" s="4">
        <v>53416739</v>
      </c>
      <c r="EM394" s="4">
        <v>2714732</v>
      </c>
      <c r="EN394" s="4">
        <v>502115448</v>
      </c>
      <c r="EO394" s="4">
        <v>0</v>
      </c>
      <c r="EP394" s="4">
        <v>133953499</v>
      </c>
      <c r="EQ394" s="4">
        <v>0</v>
      </c>
      <c r="ER394" s="4">
        <v>0</v>
      </c>
      <c r="ES394" s="4"/>
      <c r="ET394" s="4">
        <v>0</v>
      </c>
      <c r="EU394" s="4">
        <v>0</v>
      </c>
      <c r="EV394" s="4">
        <v>0</v>
      </c>
      <c r="EW394" s="4">
        <v>0</v>
      </c>
      <c r="EX394" s="4">
        <v>133953499</v>
      </c>
      <c r="EY394" s="4">
        <v>0</v>
      </c>
      <c r="EZ394" s="4"/>
      <c r="FA394" s="4">
        <v>0</v>
      </c>
      <c r="FB394" s="4">
        <v>0</v>
      </c>
      <c r="FC394" s="4"/>
      <c r="FD394" s="4"/>
      <c r="FE394" s="4">
        <v>0</v>
      </c>
      <c r="FF394" s="4">
        <v>0</v>
      </c>
      <c r="FG394" s="4">
        <v>0</v>
      </c>
      <c r="FH394" s="4">
        <v>370284431</v>
      </c>
      <c r="FI394" s="4">
        <v>0</v>
      </c>
      <c r="FJ394" s="4">
        <v>101555976</v>
      </c>
      <c r="FK394" s="4">
        <v>268728455</v>
      </c>
      <c r="FL394" s="4">
        <v>0</v>
      </c>
      <c r="FM394" s="4">
        <v>0</v>
      </c>
      <c r="FN394" s="4">
        <v>0</v>
      </c>
      <c r="FO394" s="4">
        <v>32151814</v>
      </c>
      <c r="FP394" s="4">
        <v>1289517486</v>
      </c>
      <c r="FQ394" s="4">
        <v>0</v>
      </c>
      <c r="FR394" s="4">
        <v>0</v>
      </c>
      <c r="FS394" s="4">
        <v>1289517486</v>
      </c>
      <c r="FT394" s="4">
        <v>1289517486</v>
      </c>
    </row>
    <row r="395" spans="1:176" x14ac:dyDescent="0.25">
      <c r="A395" s="4" t="s">
        <v>1275</v>
      </c>
      <c r="B395" s="4">
        <v>891079999</v>
      </c>
      <c r="C395" s="4" t="s">
        <v>1276</v>
      </c>
      <c r="D395" s="4" t="s">
        <v>191</v>
      </c>
      <c r="E395" s="4" t="s">
        <v>1277</v>
      </c>
      <c r="F395" s="4" t="s">
        <v>1278</v>
      </c>
      <c r="G395" s="5">
        <v>197475451479</v>
      </c>
      <c r="H395" s="5">
        <v>4036061037</v>
      </c>
      <c r="I395" s="5">
        <v>105700</v>
      </c>
      <c r="J395" s="5">
        <v>4035955337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80694008350</v>
      </c>
      <c r="V395" s="5">
        <v>0</v>
      </c>
      <c r="W395" s="5">
        <v>0</v>
      </c>
      <c r="X395" s="5">
        <v>50761840</v>
      </c>
      <c r="Y395" s="5">
        <v>106287814880</v>
      </c>
      <c r="Z395" s="5">
        <v>0</v>
      </c>
      <c r="AA395" s="5">
        <v>6413969644</v>
      </c>
      <c r="AB395" s="5">
        <v>0</v>
      </c>
      <c r="AC395" s="5">
        <v>32058538014</v>
      </c>
      <c r="AD395" s="5">
        <v>0</v>
      </c>
      <c r="AE395" s="5">
        <v>0</v>
      </c>
      <c r="AF395" s="5">
        <v>127273923</v>
      </c>
      <c r="AG395" s="5">
        <v>127273923</v>
      </c>
      <c r="AH395" s="5">
        <v>0</v>
      </c>
      <c r="AI395" s="5">
        <v>0</v>
      </c>
      <c r="AJ395" s="5">
        <v>2400029969</v>
      </c>
      <c r="AK395" s="5">
        <v>0</v>
      </c>
      <c r="AL395" s="5">
        <v>2400029969</v>
      </c>
      <c r="AM395" s="5">
        <v>0</v>
      </c>
      <c r="AN395" s="5">
        <v>0</v>
      </c>
      <c r="AO395" s="5">
        <v>98569497012</v>
      </c>
      <c r="AP395" s="5">
        <v>71996400000</v>
      </c>
      <c r="AQ395" s="5">
        <v>0</v>
      </c>
      <c r="AR395" s="5">
        <v>0</v>
      </c>
      <c r="AS395" s="5">
        <v>0</v>
      </c>
      <c r="AT395" s="5">
        <v>0</v>
      </c>
      <c r="AU395" s="5">
        <v>323061866</v>
      </c>
      <c r="AV395" s="5">
        <v>151943647</v>
      </c>
      <c r="AW395" s="5">
        <v>31091328</v>
      </c>
      <c r="AX395" s="5">
        <v>18295849996</v>
      </c>
      <c r="AY395" s="5">
        <v>0</v>
      </c>
      <c r="AZ395" s="5">
        <v>0</v>
      </c>
      <c r="BA395" s="5">
        <v>0</v>
      </c>
      <c r="BB395" s="5">
        <v>259187337</v>
      </c>
      <c r="BC395" s="5">
        <v>8935557878</v>
      </c>
      <c r="BD395" s="5">
        <v>536555568</v>
      </c>
      <c r="BE395" s="5">
        <v>328321422</v>
      </c>
      <c r="BF395" s="5">
        <v>3191977012</v>
      </c>
      <c r="BG395" s="5">
        <v>28879403</v>
      </c>
      <c r="BH395" s="5">
        <v>458000</v>
      </c>
      <c r="BI395" s="5">
        <v>0</v>
      </c>
      <c r="BJ395" s="5">
        <v>5509786445</v>
      </c>
      <c r="BK395" s="5">
        <v>0</v>
      </c>
      <c r="BL395" s="5">
        <v>11648581188</v>
      </c>
      <c r="BM395" s="5">
        <v>0</v>
      </c>
      <c r="BN395" s="5">
        <v>0</v>
      </c>
      <c r="BO395" s="5">
        <v>0</v>
      </c>
      <c r="BP395" s="5">
        <v>0</v>
      </c>
      <c r="BQ395" s="5">
        <v>542160050</v>
      </c>
      <c r="BR395" s="5">
        <v>8371015774</v>
      </c>
      <c r="BS395" s="5">
        <v>2708529457</v>
      </c>
      <c r="BT395" s="5">
        <v>0</v>
      </c>
      <c r="BU395" s="5">
        <v>0</v>
      </c>
      <c r="BV395" s="5">
        <v>0</v>
      </c>
      <c r="BW395" s="5">
        <v>0</v>
      </c>
      <c r="BX395" s="5">
        <v>370455042</v>
      </c>
      <c r="BY395" s="5">
        <v>343579135</v>
      </c>
      <c r="BZ395" s="5">
        <v>0</v>
      </c>
      <c r="CA395" s="5">
        <v>0</v>
      </c>
      <c r="CB395" s="5">
        <v>0</v>
      </c>
      <c r="CC395" s="5">
        <v>70401071790</v>
      </c>
      <c r="CD395" s="5">
        <v>21294183</v>
      </c>
      <c r="CE395" s="5">
        <v>21294183</v>
      </c>
      <c r="CF395" s="5">
        <v>0</v>
      </c>
      <c r="CG395" s="5">
        <v>0</v>
      </c>
      <c r="CH395" s="5">
        <v>45980271588</v>
      </c>
      <c r="CI395" s="5">
        <v>27481173078</v>
      </c>
      <c r="CJ395" s="5">
        <v>0</v>
      </c>
      <c r="CK395" s="5">
        <v>0</v>
      </c>
      <c r="CL395" s="5">
        <v>189764512</v>
      </c>
      <c r="CM395" s="5">
        <v>838867803</v>
      </c>
      <c r="CN395" s="5">
        <v>0</v>
      </c>
      <c r="CO395" s="5">
        <v>9936355</v>
      </c>
      <c r="CP395" s="5">
        <v>178838763</v>
      </c>
      <c r="CQ395" s="5">
        <v>17281691077</v>
      </c>
      <c r="CR395" s="5">
        <v>0</v>
      </c>
      <c r="CS395" s="5">
        <v>3416945464</v>
      </c>
      <c r="CT395" s="5">
        <v>1160201385</v>
      </c>
      <c r="CU395" s="5">
        <v>2256744079</v>
      </c>
      <c r="CV395" s="5">
        <v>0</v>
      </c>
      <c r="CW395" s="5">
        <v>0</v>
      </c>
      <c r="CX395" s="5">
        <v>0</v>
      </c>
      <c r="CY395" s="5">
        <v>20104123632</v>
      </c>
      <c r="CZ395" s="5">
        <v>19287919632</v>
      </c>
      <c r="DA395" s="5">
        <v>0</v>
      </c>
      <c r="DB395" s="5">
        <v>816204000</v>
      </c>
      <c r="DC395" s="5">
        <v>878436923</v>
      </c>
      <c r="DD395" s="5">
        <v>0</v>
      </c>
      <c r="DE395" s="5">
        <v>0</v>
      </c>
      <c r="DF395" s="5">
        <v>15129892</v>
      </c>
      <c r="DG395" s="5">
        <v>863307031</v>
      </c>
      <c r="DH395" s="5">
        <v>0</v>
      </c>
      <c r="DI395" s="5">
        <v>0</v>
      </c>
      <c r="DJ395" s="5">
        <v>0</v>
      </c>
      <c r="DK395" s="5">
        <v>127074379689</v>
      </c>
      <c r="DL395" s="5">
        <v>127074379689</v>
      </c>
      <c r="DM395" s="5">
        <v>137644357639</v>
      </c>
      <c r="DN395" s="5">
        <v>0</v>
      </c>
      <c r="DO395" s="5">
        <v>1476005829</v>
      </c>
      <c r="DP395" s="5">
        <v>-12045983779</v>
      </c>
      <c r="DQ395" s="5">
        <v>0</v>
      </c>
      <c r="DR395" s="5">
        <f t="shared" si="10"/>
        <v>64423126873</v>
      </c>
      <c r="DS395" s="5">
        <v>0</v>
      </c>
      <c r="DT395" s="5">
        <v>0</v>
      </c>
      <c r="DU395" s="5">
        <v>0</v>
      </c>
      <c r="DV395" s="5">
        <v>0</v>
      </c>
      <c r="DW395" s="5">
        <v>0</v>
      </c>
      <c r="DX395" s="5">
        <v>38950089872</v>
      </c>
      <c r="DY395" s="5">
        <v>39408041941</v>
      </c>
      <c r="DZ395" s="5">
        <v>457952069</v>
      </c>
      <c r="EA395" s="5">
        <v>22076759637</v>
      </c>
      <c r="EB395" s="5">
        <v>3396277364</v>
      </c>
      <c r="EC395" s="5">
        <v>349756113</v>
      </c>
      <c r="ED395" s="5">
        <v>3046521251</v>
      </c>
      <c r="EE395" s="5">
        <v>0</v>
      </c>
      <c r="EF395" s="5">
        <f t="shared" si="11"/>
        <v>32640204393</v>
      </c>
      <c r="EG395" s="5">
        <v>15594677621</v>
      </c>
      <c r="EH395" s="5">
        <v>2311680264</v>
      </c>
      <c r="EI395" s="5">
        <v>20375707</v>
      </c>
      <c r="EJ395" s="5">
        <v>546504191</v>
      </c>
      <c r="EK395" s="4">
        <v>111384650</v>
      </c>
      <c r="EL395" s="4">
        <v>881699523</v>
      </c>
      <c r="EM395" s="4">
        <v>165308671</v>
      </c>
      <c r="EN395" s="4">
        <v>11333823476</v>
      </c>
      <c r="EO395" s="4">
        <v>223901139</v>
      </c>
      <c r="EP395" s="4">
        <v>23970541832</v>
      </c>
      <c r="EQ395" s="4">
        <v>0</v>
      </c>
      <c r="ER395" s="4">
        <v>21868060231</v>
      </c>
      <c r="ES395" s="4"/>
      <c r="ET395" s="4">
        <v>0</v>
      </c>
      <c r="EU395" s="4">
        <v>0</v>
      </c>
      <c r="EV395" s="4">
        <v>0</v>
      </c>
      <c r="EW395" s="4">
        <v>0</v>
      </c>
      <c r="EX395" s="4">
        <v>955665669</v>
      </c>
      <c r="EY395" s="4">
        <v>0</v>
      </c>
      <c r="EZ395" s="4"/>
      <c r="FA395" s="4">
        <v>9178157</v>
      </c>
      <c r="FB395" s="4">
        <v>1137637775</v>
      </c>
      <c r="FC395" s="4"/>
      <c r="FD395" s="4"/>
      <c r="FE395" s="4">
        <v>0</v>
      </c>
      <c r="FF395" s="4">
        <v>0</v>
      </c>
      <c r="FG395" s="4">
        <v>0</v>
      </c>
      <c r="FH395" s="4">
        <v>5120968717</v>
      </c>
      <c r="FI395" s="4">
        <v>92796728</v>
      </c>
      <c r="FJ395" s="4">
        <v>3363479539</v>
      </c>
      <c r="FK395" s="4">
        <v>1664692450</v>
      </c>
      <c r="FL395" s="4">
        <v>0</v>
      </c>
      <c r="FM395" s="4">
        <v>0</v>
      </c>
      <c r="FN395" s="4">
        <v>0</v>
      </c>
      <c r="FO395" s="4">
        <v>-12045983777</v>
      </c>
      <c r="FP395" s="4">
        <v>31782922480</v>
      </c>
      <c r="FQ395" s="4">
        <v>0</v>
      </c>
      <c r="FR395" s="4">
        <v>0</v>
      </c>
      <c r="FS395" s="4">
        <v>31782922480</v>
      </c>
      <c r="FT395" s="4">
        <v>31782922480</v>
      </c>
    </row>
    <row r="396" spans="1:176" x14ac:dyDescent="0.25">
      <c r="A396" s="4" t="s">
        <v>1279</v>
      </c>
      <c r="B396" s="4">
        <v>812005726</v>
      </c>
      <c r="C396" s="4" t="s">
        <v>1280</v>
      </c>
      <c r="D396" s="4" t="s">
        <v>198</v>
      </c>
      <c r="E396" s="4" t="s">
        <v>1277</v>
      </c>
      <c r="F396" s="4" t="s">
        <v>1278</v>
      </c>
      <c r="G396" s="5">
        <v>97840550825</v>
      </c>
      <c r="H396" s="5">
        <v>8026593066</v>
      </c>
      <c r="I396" s="5">
        <v>0</v>
      </c>
      <c r="J396" s="5">
        <v>6486625129</v>
      </c>
      <c r="K396" s="5">
        <v>0</v>
      </c>
      <c r="L396" s="5">
        <v>1539967937</v>
      </c>
      <c r="M396" s="5">
        <v>0</v>
      </c>
      <c r="N396" s="5">
        <v>10619912</v>
      </c>
      <c r="O396" s="5">
        <v>0</v>
      </c>
      <c r="P396" s="5">
        <v>0</v>
      </c>
      <c r="Q396" s="5">
        <v>0</v>
      </c>
      <c r="R396" s="5">
        <v>0</v>
      </c>
      <c r="S396" s="5">
        <v>10619912</v>
      </c>
      <c r="T396" s="5">
        <v>0</v>
      </c>
      <c r="U396" s="5">
        <v>49869710509</v>
      </c>
      <c r="V396" s="5">
        <v>0</v>
      </c>
      <c r="W396" s="5">
        <v>0</v>
      </c>
      <c r="X396" s="5">
        <v>0</v>
      </c>
      <c r="Y396" s="5">
        <v>20752874538</v>
      </c>
      <c r="Z396" s="5">
        <v>450057461</v>
      </c>
      <c r="AA396" s="5">
        <v>277565068</v>
      </c>
      <c r="AB396" s="5">
        <v>33769532190</v>
      </c>
      <c r="AC396" s="5">
        <v>5380318748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1083304000</v>
      </c>
      <c r="AK396" s="5">
        <v>0</v>
      </c>
      <c r="AL396" s="5">
        <v>1083304000</v>
      </c>
      <c r="AM396" s="5">
        <v>0</v>
      </c>
      <c r="AN396" s="5">
        <v>0</v>
      </c>
      <c r="AO396" s="5">
        <v>37525853160</v>
      </c>
      <c r="AP396" s="5">
        <v>5077128279</v>
      </c>
      <c r="AQ396" s="5">
        <v>0</v>
      </c>
      <c r="AR396" s="5">
        <v>4032835041</v>
      </c>
      <c r="AS396" s="5">
        <v>152318031</v>
      </c>
      <c r="AT396" s="5">
        <v>166020190</v>
      </c>
      <c r="AU396" s="5">
        <v>0</v>
      </c>
      <c r="AV396" s="5">
        <v>0</v>
      </c>
      <c r="AW396" s="5">
        <v>0</v>
      </c>
      <c r="AX396" s="5">
        <v>21248501712</v>
      </c>
      <c r="AY396" s="5">
        <v>0</v>
      </c>
      <c r="AZ396" s="5">
        <v>0</v>
      </c>
      <c r="BA396" s="5">
        <v>0</v>
      </c>
      <c r="BB396" s="5">
        <v>1574551522</v>
      </c>
      <c r="BC396" s="5">
        <v>7594930231</v>
      </c>
      <c r="BD396" s="5">
        <v>4661192102</v>
      </c>
      <c r="BE396" s="5">
        <v>2903515934</v>
      </c>
      <c r="BF396" s="5">
        <v>1479355290</v>
      </c>
      <c r="BG396" s="5">
        <v>761944697</v>
      </c>
      <c r="BH396" s="5">
        <v>0</v>
      </c>
      <c r="BI396" s="5">
        <v>0</v>
      </c>
      <c r="BJ396" s="5">
        <v>12126439869</v>
      </c>
      <c r="BK396" s="5">
        <v>0</v>
      </c>
      <c r="BL396" s="5">
        <v>1324470178</v>
      </c>
      <c r="BM396" s="5">
        <v>0</v>
      </c>
      <c r="BN396" s="5">
        <v>0</v>
      </c>
      <c r="BO396" s="5">
        <v>0</v>
      </c>
      <c r="BP396" s="5">
        <v>0</v>
      </c>
      <c r="BQ396" s="5">
        <v>0</v>
      </c>
      <c r="BR396" s="5">
        <v>100000000</v>
      </c>
      <c r="BS396" s="5">
        <v>0</v>
      </c>
      <c r="BT396" s="5">
        <v>0</v>
      </c>
      <c r="BU396" s="5">
        <v>0</v>
      </c>
      <c r="BV396" s="5">
        <v>0</v>
      </c>
      <c r="BW396" s="5">
        <v>0</v>
      </c>
      <c r="BX396" s="5">
        <v>1657008888</v>
      </c>
      <c r="BY396" s="5">
        <v>432538710</v>
      </c>
      <c r="BZ396" s="5">
        <v>0</v>
      </c>
      <c r="CA396" s="5">
        <v>0</v>
      </c>
      <c r="CB396" s="5">
        <v>0</v>
      </c>
      <c r="CC396" s="5">
        <v>3770422272</v>
      </c>
      <c r="CD396" s="5">
        <v>0</v>
      </c>
      <c r="CE396" s="5">
        <v>0</v>
      </c>
      <c r="CF396" s="5">
        <v>0</v>
      </c>
      <c r="CG396" s="5">
        <v>0</v>
      </c>
      <c r="CH396" s="5">
        <v>2104403696</v>
      </c>
      <c r="CI396" s="5">
        <v>578810764</v>
      </c>
      <c r="CJ396" s="5">
        <v>0</v>
      </c>
      <c r="CK396" s="5">
        <v>0</v>
      </c>
      <c r="CL396" s="5">
        <v>0</v>
      </c>
      <c r="CM396" s="5">
        <v>210530156</v>
      </c>
      <c r="CN396" s="5">
        <v>166376841</v>
      </c>
      <c r="CO396" s="5">
        <v>0</v>
      </c>
      <c r="CP396" s="5">
        <v>0</v>
      </c>
      <c r="CQ396" s="5">
        <v>1148685935</v>
      </c>
      <c r="CR396" s="5">
        <v>0</v>
      </c>
      <c r="CS396" s="5">
        <v>530902667</v>
      </c>
      <c r="CT396" s="5">
        <v>530902667</v>
      </c>
      <c r="CU396" s="5">
        <v>0</v>
      </c>
      <c r="CV396" s="5">
        <v>0</v>
      </c>
      <c r="CW396" s="5">
        <v>0</v>
      </c>
      <c r="CX396" s="5">
        <v>0</v>
      </c>
      <c r="CY396" s="5">
        <v>1135115909</v>
      </c>
      <c r="CZ396" s="5">
        <v>1135115909</v>
      </c>
      <c r="DA396" s="5">
        <v>0</v>
      </c>
      <c r="DB396" s="5">
        <v>0</v>
      </c>
      <c r="DC396" s="5">
        <v>0</v>
      </c>
      <c r="DD396" s="5">
        <v>0</v>
      </c>
      <c r="DE396" s="5">
        <v>0</v>
      </c>
      <c r="DF396" s="5">
        <v>0</v>
      </c>
      <c r="DG396" s="5">
        <v>0</v>
      </c>
      <c r="DH396" s="5">
        <v>0</v>
      </c>
      <c r="DI396" s="5">
        <v>0</v>
      </c>
      <c r="DJ396" s="5">
        <v>0</v>
      </c>
      <c r="DK396" s="5">
        <v>94070128553</v>
      </c>
      <c r="DL396" s="5">
        <v>94070128553</v>
      </c>
      <c r="DM396" s="5">
        <v>51583382668</v>
      </c>
      <c r="DN396" s="5">
        <v>0</v>
      </c>
      <c r="DO396" s="5">
        <v>36677112924</v>
      </c>
      <c r="DP396" s="5">
        <v>5809632961</v>
      </c>
      <c r="DQ396" s="5">
        <v>0</v>
      </c>
      <c r="DR396" s="5">
        <f t="shared" si="10"/>
        <v>86265419963</v>
      </c>
      <c r="DS396" s="5">
        <v>0</v>
      </c>
      <c r="DT396" s="5">
        <v>0</v>
      </c>
      <c r="DU396" s="5">
        <v>0</v>
      </c>
      <c r="DV396" s="5">
        <v>0</v>
      </c>
      <c r="DW396" s="5">
        <v>0</v>
      </c>
      <c r="DX396" s="5">
        <v>73586076232</v>
      </c>
      <c r="DY396" s="5">
        <v>76346080749</v>
      </c>
      <c r="DZ396" s="5">
        <v>2760004517</v>
      </c>
      <c r="EA396" s="5">
        <v>11514718175</v>
      </c>
      <c r="EB396" s="5">
        <v>1164625556</v>
      </c>
      <c r="EC396" s="5">
        <v>170565813</v>
      </c>
      <c r="ED396" s="5">
        <v>367318636</v>
      </c>
      <c r="EE396" s="5">
        <v>626741107</v>
      </c>
      <c r="EF396" s="5">
        <f t="shared" si="11"/>
        <v>27239036437</v>
      </c>
      <c r="EG396" s="5">
        <v>16445507817</v>
      </c>
      <c r="EH396" s="5">
        <v>650545523</v>
      </c>
      <c r="EI396" s="5">
        <v>0</v>
      </c>
      <c r="EJ396" s="5">
        <v>156344013</v>
      </c>
      <c r="EK396" s="4">
        <v>31717500</v>
      </c>
      <c r="EL396" s="4">
        <v>202001255</v>
      </c>
      <c r="EM396" s="4">
        <v>11221162</v>
      </c>
      <c r="EN396" s="4">
        <v>15359868888</v>
      </c>
      <c r="EO396" s="4">
        <v>33809476</v>
      </c>
      <c r="EP396" s="4">
        <v>2423523523</v>
      </c>
      <c r="EQ396" s="4">
        <v>0</v>
      </c>
      <c r="ER396" s="4">
        <v>1762283961</v>
      </c>
      <c r="ES396" s="4"/>
      <c r="ET396" s="4">
        <v>0</v>
      </c>
      <c r="EU396" s="4">
        <v>0</v>
      </c>
      <c r="EV396" s="4">
        <v>0</v>
      </c>
      <c r="EW396" s="4">
        <v>0</v>
      </c>
      <c r="EX396" s="4">
        <v>607569952</v>
      </c>
      <c r="EY396" s="4">
        <v>0</v>
      </c>
      <c r="EZ396" s="4"/>
      <c r="FA396" s="4">
        <v>43709610</v>
      </c>
      <c r="FB396" s="4">
        <v>9960000</v>
      </c>
      <c r="FC396" s="4"/>
      <c r="FD396" s="4"/>
      <c r="FE396" s="4">
        <v>0</v>
      </c>
      <c r="FF396" s="4">
        <v>0</v>
      </c>
      <c r="FG396" s="4">
        <v>0</v>
      </c>
      <c r="FH396" s="4">
        <v>2560372136</v>
      </c>
      <c r="FI396" s="4">
        <v>1595843</v>
      </c>
      <c r="FJ396" s="4">
        <v>0</v>
      </c>
      <c r="FK396" s="4">
        <v>2558776293</v>
      </c>
      <c r="FL396" s="4">
        <v>0</v>
      </c>
      <c r="FM396" s="4">
        <v>0</v>
      </c>
      <c r="FN396" s="4">
        <v>0</v>
      </c>
      <c r="FO396" s="4">
        <v>5809632961</v>
      </c>
      <c r="FP396" s="4">
        <v>59026383526</v>
      </c>
      <c r="FQ396" s="4">
        <v>0</v>
      </c>
      <c r="FR396" s="4">
        <v>0</v>
      </c>
      <c r="FS396" s="4">
        <v>59026383526</v>
      </c>
      <c r="FT396" s="4">
        <v>59026383526</v>
      </c>
    </row>
    <row r="397" spans="1:176" x14ac:dyDescent="0.25">
      <c r="A397" s="4" t="s">
        <v>1281</v>
      </c>
      <c r="B397" s="4">
        <v>812001219</v>
      </c>
      <c r="C397" s="4" t="s">
        <v>1282</v>
      </c>
      <c r="D397" s="4" t="s">
        <v>198</v>
      </c>
      <c r="E397" s="4" t="s">
        <v>1277</v>
      </c>
      <c r="F397" s="4" t="s">
        <v>1283</v>
      </c>
      <c r="G397" s="5">
        <v>6931421162</v>
      </c>
      <c r="H397" s="5">
        <v>5407683</v>
      </c>
      <c r="I397" s="5">
        <v>0</v>
      </c>
      <c r="J397" s="5">
        <v>5407683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3873129544</v>
      </c>
      <c r="V397" s="5">
        <v>0</v>
      </c>
      <c r="W397" s="5">
        <v>0</v>
      </c>
      <c r="X397" s="5">
        <v>0</v>
      </c>
      <c r="Y397" s="5">
        <v>4290379384</v>
      </c>
      <c r="Z397" s="5">
        <v>0</v>
      </c>
      <c r="AA397" s="5">
        <v>0</v>
      </c>
      <c r="AB397" s="5">
        <v>0</v>
      </c>
      <c r="AC397" s="5">
        <v>417249840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3052883935</v>
      </c>
      <c r="AP397" s="5">
        <v>2882870322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148791738</v>
      </c>
      <c r="BD397" s="5">
        <v>0</v>
      </c>
      <c r="BE397" s="5">
        <v>85000000</v>
      </c>
      <c r="BF397" s="5">
        <v>184000000</v>
      </c>
      <c r="BG397" s="5">
        <v>0</v>
      </c>
      <c r="BH397" s="5">
        <v>0</v>
      </c>
      <c r="BI397" s="5">
        <v>0</v>
      </c>
      <c r="BJ397" s="5">
        <v>247778125</v>
      </c>
      <c r="BK397" s="5">
        <v>0</v>
      </c>
      <c r="BL397" s="5">
        <v>0</v>
      </c>
      <c r="BM397" s="5">
        <v>0</v>
      </c>
      <c r="BN397" s="5">
        <v>0</v>
      </c>
      <c r="BO397" s="5">
        <v>0</v>
      </c>
      <c r="BP397" s="5">
        <v>0</v>
      </c>
      <c r="BQ397" s="5">
        <v>0</v>
      </c>
      <c r="BR397" s="5">
        <v>0</v>
      </c>
      <c r="BS397" s="5">
        <v>0</v>
      </c>
      <c r="BT397" s="5">
        <v>0</v>
      </c>
      <c r="BU397" s="5">
        <v>0</v>
      </c>
      <c r="BV397" s="5">
        <v>0</v>
      </c>
      <c r="BW397" s="5">
        <v>0</v>
      </c>
      <c r="BX397" s="5">
        <v>0</v>
      </c>
      <c r="BY397" s="5">
        <v>0</v>
      </c>
      <c r="BZ397" s="5">
        <v>0</v>
      </c>
      <c r="CA397" s="5">
        <v>0</v>
      </c>
      <c r="CB397" s="5">
        <v>0</v>
      </c>
      <c r="CC397" s="5">
        <v>4053745511</v>
      </c>
      <c r="CD397" s="5">
        <v>0</v>
      </c>
      <c r="CE397" s="5">
        <v>0</v>
      </c>
      <c r="CF397" s="5">
        <v>0</v>
      </c>
      <c r="CG397" s="5">
        <v>0</v>
      </c>
      <c r="CH397" s="5">
        <v>1561640636</v>
      </c>
      <c r="CI397" s="5">
        <v>899029914</v>
      </c>
      <c r="CJ397" s="5">
        <v>0</v>
      </c>
      <c r="CK397" s="5">
        <v>0</v>
      </c>
      <c r="CL397" s="5">
        <v>77476962</v>
      </c>
      <c r="CM397" s="5">
        <v>0</v>
      </c>
      <c r="CN397" s="5">
        <v>0</v>
      </c>
      <c r="CO397" s="5">
        <v>0</v>
      </c>
      <c r="CP397" s="5">
        <v>0</v>
      </c>
      <c r="CQ397" s="5">
        <v>585133760</v>
      </c>
      <c r="CR397" s="5">
        <v>0</v>
      </c>
      <c r="CS397" s="5">
        <v>1284978890</v>
      </c>
      <c r="CT397" s="5">
        <v>823602890</v>
      </c>
      <c r="CU397" s="5">
        <v>461376000</v>
      </c>
      <c r="CV397" s="5">
        <v>0</v>
      </c>
      <c r="CW397" s="5">
        <v>0</v>
      </c>
      <c r="CX397" s="5">
        <v>0</v>
      </c>
      <c r="CY397" s="5">
        <v>1207125985</v>
      </c>
      <c r="CZ397" s="5">
        <v>1207125985</v>
      </c>
      <c r="DA397" s="5">
        <v>0</v>
      </c>
      <c r="DB397" s="5">
        <v>0</v>
      </c>
      <c r="DC397" s="5">
        <v>0</v>
      </c>
      <c r="DD397" s="5">
        <v>0</v>
      </c>
      <c r="DE397" s="5">
        <v>0</v>
      </c>
      <c r="DF397" s="5">
        <v>0</v>
      </c>
      <c r="DG397" s="5">
        <v>0</v>
      </c>
      <c r="DH397" s="5">
        <v>0</v>
      </c>
      <c r="DI397" s="5">
        <v>0</v>
      </c>
      <c r="DJ397" s="5">
        <v>0</v>
      </c>
      <c r="DK397" s="5">
        <v>2877675651</v>
      </c>
      <c r="DL397" s="5">
        <v>2877675651</v>
      </c>
      <c r="DM397" s="5">
        <v>1797668288</v>
      </c>
      <c r="DN397" s="5">
        <v>0</v>
      </c>
      <c r="DO397" s="5">
        <v>509325563</v>
      </c>
      <c r="DP397" s="5">
        <v>570681800</v>
      </c>
      <c r="DQ397" s="5">
        <v>0</v>
      </c>
      <c r="DR397" s="5">
        <f t="shared" si="10"/>
        <v>7761417097</v>
      </c>
      <c r="DS397" s="5">
        <v>0</v>
      </c>
      <c r="DT397" s="5">
        <v>0</v>
      </c>
      <c r="DU397" s="5">
        <v>0</v>
      </c>
      <c r="DV397" s="5">
        <v>0</v>
      </c>
      <c r="DW397" s="5">
        <v>0</v>
      </c>
      <c r="DX397" s="5">
        <v>7761343886</v>
      </c>
      <c r="DY397" s="5">
        <v>7761343886</v>
      </c>
      <c r="DZ397" s="5">
        <v>0</v>
      </c>
      <c r="EA397" s="5">
        <v>0</v>
      </c>
      <c r="EB397" s="5">
        <v>73211</v>
      </c>
      <c r="EC397" s="5">
        <v>73211</v>
      </c>
      <c r="ED397" s="5">
        <v>0</v>
      </c>
      <c r="EE397" s="5">
        <v>0</v>
      </c>
      <c r="EF397" s="5">
        <f t="shared" si="11"/>
        <v>2810938927</v>
      </c>
      <c r="EG397" s="5">
        <v>2526983826</v>
      </c>
      <c r="EH397" s="5">
        <v>703169060</v>
      </c>
      <c r="EI397" s="5">
        <v>16000000</v>
      </c>
      <c r="EJ397" s="5">
        <v>177438736</v>
      </c>
      <c r="EK397" s="4">
        <v>66649920</v>
      </c>
      <c r="EL397" s="4">
        <v>40280538</v>
      </c>
      <c r="EM397" s="4">
        <v>717386202</v>
      </c>
      <c r="EN397" s="4">
        <v>806059370</v>
      </c>
      <c r="EO397" s="4">
        <v>0</v>
      </c>
      <c r="EP397" s="4">
        <v>0</v>
      </c>
      <c r="EQ397" s="4">
        <v>0</v>
      </c>
      <c r="ER397" s="4">
        <v>0</v>
      </c>
      <c r="ES397" s="4"/>
      <c r="ET397" s="4">
        <v>0</v>
      </c>
      <c r="EU397" s="4">
        <v>0</v>
      </c>
      <c r="EV397" s="4">
        <v>0</v>
      </c>
      <c r="EW397" s="4">
        <v>0</v>
      </c>
      <c r="EX397" s="4">
        <v>0</v>
      </c>
      <c r="EY397" s="4">
        <v>0</v>
      </c>
      <c r="EZ397" s="4"/>
      <c r="FA397" s="4">
        <v>0</v>
      </c>
      <c r="FB397" s="4">
        <v>0</v>
      </c>
      <c r="FC397" s="4"/>
      <c r="FD397" s="4"/>
      <c r="FE397" s="4">
        <v>0</v>
      </c>
      <c r="FF397" s="4">
        <v>0</v>
      </c>
      <c r="FG397" s="4">
        <v>0</v>
      </c>
      <c r="FH397" s="4">
        <v>0</v>
      </c>
      <c r="FI397" s="4">
        <v>0</v>
      </c>
      <c r="FJ397" s="4">
        <v>0</v>
      </c>
      <c r="FK397" s="4">
        <v>0</v>
      </c>
      <c r="FL397" s="4">
        <v>0</v>
      </c>
      <c r="FM397" s="4">
        <v>0</v>
      </c>
      <c r="FN397" s="4">
        <v>0</v>
      </c>
      <c r="FO397" s="4">
        <v>283955101</v>
      </c>
      <c r="FP397" s="4">
        <v>4950478170</v>
      </c>
      <c r="FQ397" s="4">
        <v>0</v>
      </c>
      <c r="FR397" s="4">
        <v>0</v>
      </c>
      <c r="FS397" s="4">
        <v>4950478170</v>
      </c>
      <c r="FT397" s="4">
        <v>4950478170</v>
      </c>
    </row>
    <row r="398" spans="1:176" x14ac:dyDescent="0.25">
      <c r="A398" s="4" t="s">
        <v>1284</v>
      </c>
      <c r="B398" s="4">
        <v>812004010</v>
      </c>
      <c r="C398" s="4" t="s">
        <v>1285</v>
      </c>
      <c r="D398" s="4" t="s">
        <v>198</v>
      </c>
      <c r="E398" s="4" t="s">
        <v>1277</v>
      </c>
      <c r="F398" s="4" t="s">
        <v>762</v>
      </c>
      <c r="G398" s="5">
        <v>3902344814</v>
      </c>
      <c r="H398" s="5">
        <v>89757778</v>
      </c>
      <c r="I398" s="5">
        <v>0</v>
      </c>
      <c r="J398" s="5">
        <v>89757778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719858382</v>
      </c>
      <c r="V398" s="5">
        <v>0</v>
      </c>
      <c r="W398" s="5">
        <v>0</v>
      </c>
      <c r="X398" s="5">
        <v>0</v>
      </c>
      <c r="Y398" s="5">
        <v>719858382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10557000</v>
      </c>
      <c r="AK398" s="5">
        <v>0</v>
      </c>
      <c r="AL398" s="5">
        <v>10557000</v>
      </c>
      <c r="AM398" s="5">
        <v>0</v>
      </c>
      <c r="AN398" s="5">
        <v>0</v>
      </c>
      <c r="AO398" s="5">
        <v>3082171654</v>
      </c>
      <c r="AP398" s="5">
        <v>164280000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2550811004</v>
      </c>
      <c r="AY398" s="5">
        <v>0</v>
      </c>
      <c r="AZ398" s="5">
        <v>0</v>
      </c>
      <c r="BA398" s="5">
        <v>0</v>
      </c>
      <c r="BB398" s="5">
        <v>0</v>
      </c>
      <c r="BC398" s="5">
        <v>798633450</v>
      </c>
      <c r="BD398" s="5">
        <v>101828000</v>
      </c>
      <c r="BE398" s="5">
        <v>65855250</v>
      </c>
      <c r="BF398" s="5">
        <v>399750000</v>
      </c>
      <c r="BG398" s="5">
        <v>0</v>
      </c>
      <c r="BH398" s="5">
        <v>0</v>
      </c>
      <c r="BI398" s="5">
        <v>0</v>
      </c>
      <c r="BJ398" s="5">
        <v>998986050</v>
      </c>
      <c r="BK398" s="5">
        <v>0</v>
      </c>
      <c r="BL398" s="5">
        <v>0</v>
      </c>
      <c r="BM398" s="5">
        <v>0</v>
      </c>
      <c r="BN398" s="5">
        <v>0</v>
      </c>
      <c r="BO398" s="5">
        <v>0</v>
      </c>
      <c r="BP398" s="5">
        <v>0</v>
      </c>
      <c r="BQ398" s="5">
        <v>0</v>
      </c>
      <c r="BR398" s="5">
        <v>0</v>
      </c>
      <c r="BS398" s="5">
        <v>0</v>
      </c>
      <c r="BT398" s="5">
        <v>0</v>
      </c>
      <c r="BU398" s="5">
        <v>0</v>
      </c>
      <c r="BV398" s="5">
        <v>0</v>
      </c>
      <c r="BW398" s="5">
        <v>0</v>
      </c>
      <c r="BX398" s="5">
        <v>150000000</v>
      </c>
      <c r="BY398" s="5">
        <v>150000000</v>
      </c>
      <c r="BZ398" s="5">
        <v>0</v>
      </c>
      <c r="CA398" s="5">
        <v>0</v>
      </c>
      <c r="CB398" s="5">
        <v>0</v>
      </c>
      <c r="CC398" s="5">
        <v>1435935289</v>
      </c>
      <c r="CD398" s="5">
        <v>0</v>
      </c>
      <c r="CE398" s="5">
        <v>0</v>
      </c>
      <c r="CF398" s="5">
        <v>0</v>
      </c>
      <c r="CG398" s="5">
        <v>0</v>
      </c>
      <c r="CH398" s="5">
        <v>1130306191</v>
      </c>
      <c r="CI398" s="5">
        <v>216069565</v>
      </c>
      <c r="CJ398" s="5">
        <v>0</v>
      </c>
      <c r="CK398" s="5">
        <v>65061727</v>
      </c>
      <c r="CL398" s="5">
        <v>17728015</v>
      </c>
      <c r="CM398" s="5">
        <v>20924612</v>
      </c>
      <c r="CN398" s="5">
        <v>1559432</v>
      </c>
      <c r="CO398" s="5">
        <v>0</v>
      </c>
      <c r="CP398" s="5">
        <v>372854000</v>
      </c>
      <c r="CQ398" s="5">
        <v>436108840</v>
      </c>
      <c r="CR398" s="5">
        <v>0</v>
      </c>
      <c r="CS398" s="5">
        <v>305629098</v>
      </c>
      <c r="CT398" s="5">
        <v>305629098</v>
      </c>
      <c r="CU398" s="5">
        <v>0</v>
      </c>
      <c r="CV398" s="5">
        <v>0</v>
      </c>
      <c r="CW398" s="5">
        <v>0</v>
      </c>
      <c r="CX398" s="5">
        <v>0</v>
      </c>
      <c r="CY398" s="5">
        <v>0</v>
      </c>
      <c r="CZ398" s="5">
        <v>0</v>
      </c>
      <c r="DA398" s="5">
        <v>0</v>
      </c>
      <c r="DB398" s="5">
        <v>0</v>
      </c>
      <c r="DC398" s="5">
        <v>0</v>
      </c>
      <c r="DD398" s="5">
        <v>0</v>
      </c>
      <c r="DE398" s="5">
        <v>0</v>
      </c>
      <c r="DF398" s="5">
        <v>0</v>
      </c>
      <c r="DG398" s="5">
        <v>0</v>
      </c>
      <c r="DH398" s="5">
        <v>0</v>
      </c>
      <c r="DI398" s="5">
        <v>0</v>
      </c>
      <c r="DJ398" s="5">
        <v>0</v>
      </c>
      <c r="DK398" s="5">
        <v>2466409525</v>
      </c>
      <c r="DL398" s="5">
        <v>2466409525</v>
      </c>
      <c r="DM398" s="5">
        <v>2841391208</v>
      </c>
      <c r="DN398" s="5">
        <v>0</v>
      </c>
      <c r="DO398" s="5">
        <v>277525112</v>
      </c>
      <c r="DP398" s="5">
        <v>-652506795</v>
      </c>
      <c r="DQ398" s="5">
        <v>0</v>
      </c>
      <c r="DR398" s="5">
        <f t="shared" si="10"/>
        <v>3598581333</v>
      </c>
      <c r="DS398" s="5">
        <v>0</v>
      </c>
      <c r="DT398" s="5">
        <v>0</v>
      </c>
      <c r="DU398" s="5">
        <v>0</v>
      </c>
      <c r="DV398" s="5">
        <v>0</v>
      </c>
      <c r="DW398" s="5">
        <v>0</v>
      </c>
      <c r="DX398" s="5">
        <v>3404592333</v>
      </c>
      <c r="DY398" s="5">
        <v>3404592333</v>
      </c>
      <c r="DZ398" s="5">
        <v>0</v>
      </c>
      <c r="EA398" s="5">
        <v>193989000</v>
      </c>
      <c r="EB398" s="5">
        <v>0</v>
      </c>
      <c r="EC398" s="5">
        <v>0</v>
      </c>
      <c r="ED398" s="5">
        <v>0</v>
      </c>
      <c r="EE398" s="5">
        <v>0</v>
      </c>
      <c r="EF398" s="5">
        <f t="shared" si="11"/>
        <v>433916719</v>
      </c>
      <c r="EG398" s="5">
        <v>1003369512</v>
      </c>
      <c r="EH398" s="5">
        <v>106695134</v>
      </c>
      <c r="EI398" s="5">
        <v>0</v>
      </c>
      <c r="EJ398" s="5">
        <v>16594562</v>
      </c>
      <c r="EK398" s="4">
        <v>12506300</v>
      </c>
      <c r="EL398" s="4">
        <v>43155170</v>
      </c>
      <c r="EM398" s="4">
        <v>101855301</v>
      </c>
      <c r="EN398" s="4">
        <v>721003613</v>
      </c>
      <c r="EO398" s="4">
        <v>1559432</v>
      </c>
      <c r="EP398" s="4">
        <v>81494050</v>
      </c>
      <c r="EQ398" s="4">
        <v>0</v>
      </c>
      <c r="ER398" s="4">
        <v>0</v>
      </c>
      <c r="ES398" s="4"/>
      <c r="ET398" s="4">
        <v>0</v>
      </c>
      <c r="EU398" s="4">
        <v>0</v>
      </c>
      <c r="EV398" s="4">
        <v>0</v>
      </c>
      <c r="EW398" s="4">
        <v>0</v>
      </c>
      <c r="EX398" s="4">
        <v>81494050</v>
      </c>
      <c r="EY398" s="4">
        <v>0</v>
      </c>
      <c r="EZ398" s="4"/>
      <c r="FA398" s="4">
        <v>0</v>
      </c>
      <c r="FB398" s="4">
        <v>0</v>
      </c>
      <c r="FC398" s="4"/>
      <c r="FD398" s="4"/>
      <c r="FE398" s="4">
        <v>0</v>
      </c>
      <c r="FF398" s="4">
        <v>0</v>
      </c>
      <c r="FG398" s="4">
        <v>0</v>
      </c>
      <c r="FH398" s="4">
        <v>1616492</v>
      </c>
      <c r="FI398" s="4">
        <v>1616492</v>
      </c>
      <c r="FJ398" s="4">
        <v>0</v>
      </c>
      <c r="FK398" s="4">
        <v>0</v>
      </c>
      <c r="FL398" s="4">
        <v>0</v>
      </c>
      <c r="FM398" s="4">
        <v>0</v>
      </c>
      <c r="FN398" s="4">
        <v>0</v>
      </c>
      <c r="FO398" s="4">
        <v>-652563335</v>
      </c>
      <c r="FP398" s="4">
        <v>3164664614</v>
      </c>
      <c r="FQ398" s="4">
        <v>0</v>
      </c>
      <c r="FR398" s="4">
        <v>0</v>
      </c>
      <c r="FS398" s="4">
        <v>3164664614</v>
      </c>
      <c r="FT398" s="4">
        <v>3164664614</v>
      </c>
    </row>
    <row r="399" spans="1:176" x14ac:dyDescent="0.25">
      <c r="A399" s="4" t="s">
        <v>1286</v>
      </c>
      <c r="B399" s="4">
        <v>812001868</v>
      </c>
      <c r="C399" s="4" t="s">
        <v>1287</v>
      </c>
      <c r="D399" s="4" t="s">
        <v>198</v>
      </c>
      <c r="E399" s="4" t="s">
        <v>1277</v>
      </c>
      <c r="F399" s="4" t="s">
        <v>1288</v>
      </c>
      <c r="G399" s="5">
        <v>3933525337</v>
      </c>
      <c r="H399" s="5">
        <v>25263751</v>
      </c>
      <c r="I399" s="5">
        <v>0</v>
      </c>
      <c r="J399" s="5">
        <v>25263751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3416189419</v>
      </c>
      <c r="V399" s="5">
        <v>0</v>
      </c>
      <c r="W399" s="5">
        <v>0</v>
      </c>
      <c r="X399" s="5">
        <v>0</v>
      </c>
      <c r="Y399" s="5">
        <v>3416189419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26476000</v>
      </c>
      <c r="AK399" s="5">
        <v>26476000</v>
      </c>
      <c r="AL399" s="5">
        <v>0</v>
      </c>
      <c r="AM399" s="5">
        <v>0</v>
      </c>
      <c r="AN399" s="5">
        <v>0</v>
      </c>
      <c r="AO399" s="5">
        <v>447575167</v>
      </c>
      <c r="AP399" s="5">
        <v>0</v>
      </c>
      <c r="AQ399" s="5">
        <v>0</v>
      </c>
      <c r="AR399" s="5">
        <v>58850000</v>
      </c>
      <c r="AS399" s="5">
        <v>0</v>
      </c>
      <c r="AT399" s="5">
        <v>0</v>
      </c>
      <c r="AU399" s="5">
        <v>300248797</v>
      </c>
      <c r="AV399" s="5">
        <v>0</v>
      </c>
      <c r="AW399" s="5">
        <v>0</v>
      </c>
      <c r="AX399" s="5">
        <v>66009000</v>
      </c>
      <c r="AY399" s="5">
        <v>0</v>
      </c>
      <c r="AZ399" s="5">
        <v>0</v>
      </c>
      <c r="BA399" s="5">
        <v>0</v>
      </c>
      <c r="BB399" s="5">
        <v>0</v>
      </c>
      <c r="BC399" s="5">
        <v>350840000</v>
      </c>
      <c r="BD399" s="5">
        <v>82209000</v>
      </c>
      <c r="BE399" s="5">
        <v>93565000</v>
      </c>
      <c r="BF399" s="5">
        <v>288600000</v>
      </c>
      <c r="BG399" s="5">
        <v>0</v>
      </c>
      <c r="BH399" s="5">
        <v>0</v>
      </c>
      <c r="BI399" s="5">
        <v>0</v>
      </c>
      <c r="BJ399" s="5">
        <v>792746630</v>
      </c>
      <c r="BK399" s="5">
        <v>0</v>
      </c>
      <c r="BL399" s="5">
        <v>18021000</v>
      </c>
      <c r="BM399" s="5">
        <v>0</v>
      </c>
      <c r="BN399" s="5">
        <v>0</v>
      </c>
      <c r="BO399" s="5">
        <v>0</v>
      </c>
      <c r="BP399" s="5">
        <v>0</v>
      </c>
      <c r="BQ399" s="5">
        <v>0</v>
      </c>
      <c r="BR399" s="5">
        <v>0</v>
      </c>
      <c r="BS399" s="5">
        <v>0</v>
      </c>
      <c r="BT399" s="5">
        <v>0</v>
      </c>
      <c r="BU399" s="5">
        <v>0</v>
      </c>
      <c r="BV399" s="5">
        <v>0</v>
      </c>
      <c r="BW399" s="5">
        <v>0</v>
      </c>
      <c r="BX399" s="5">
        <v>18021000</v>
      </c>
      <c r="BY399" s="5">
        <v>0</v>
      </c>
      <c r="BZ399" s="5">
        <v>0</v>
      </c>
      <c r="CA399" s="5">
        <v>0</v>
      </c>
      <c r="CB399" s="5">
        <v>0</v>
      </c>
      <c r="CC399" s="5">
        <v>886338513</v>
      </c>
      <c r="CD399" s="5">
        <v>0</v>
      </c>
      <c r="CE399" s="5">
        <v>0</v>
      </c>
      <c r="CF399" s="5">
        <v>0</v>
      </c>
      <c r="CG399" s="5">
        <v>0</v>
      </c>
      <c r="CH399" s="5">
        <v>700293428</v>
      </c>
      <c r="CI399" s="5">
        <v>329821442</v>
      </c>
      <c r="CJ399" s="5">
        <v>0</v>
      </c>
      <c r="CK399" s="5">
        <v>0</v>
      </c>
      <c r="CL399" s="5">
        <v>1595800</v>
      </c>
      <c r="CM399" s="5">
        <v>5372351</v>
      </c>
      <c r="CN399" s="5">
        <v>0</v>
      </c>
      <c r="CO399" s="5">
        <v>0</v>
      </c>
      <c r="CP399" s="5">
        <v>0</v>
      </c>
      <c r="CQ399" s="5">
        <v>363503835</v>
      </c>
      <c r="CR399" s="5">
        <v>0</v>
      </c>
      <c r="CS399" s="5">
        <v>186045085</v>
      </c>
      <c r="CT399" s="5">
        <v>186045085</v>
      </c>
      <c r="CU399" s="5">
        <v>0</v>
      </c>
      <c r="CV399" s="5">
        <v>0</v>
      </c>
      <c r="CW399" s="5">
        <v>0</v>
      </c>
      <c r="CX399" s="5">
        <v>0</v>
      </c>
      <c r="CY399" s="5">
        <v>0</v>
      </c>
      <c r="CZ399" s="5">
        <v>0</v>
      </c>
      <c r="DA399" s="5">
        <v>0</v>
      </c>
      <c r="DB399" s="5">
        <v>0</v>
      </c>
      <c r="DC399" s="5">
        <v>0</v>
      </c>
      <c r="DD399" s="5">
        <v>0</v>
      </c>
      <c r="DE399" s="5">
        <v>0</v>
      </c>
      <c r="DF399" s="5">
        <v>0</v>
      </c>
      <c r="DG399" s="5">
        <v>0</v>
      </c>
      <c r="DH399" s="5">
        <v>0</v>
      </c>
      <c r="DI399" s="5">
        <v>0</v>
      </c>
      <c r="DJ399" s="5">
        <v>0</v>
      </c>
      <c r="DK399" s="5">
        <v>3047186824</v>
      </c>
      <c r="DL399" s="5">
        <v>3047186824</v>
      </c>
      <c r="DM399" s="5">
        <v>2263260316</v>
      </c>
      <c r="DN399" s="5">
        <v>0</v>
      </c>
      <c r="DO399" s="5">
        <v>0</v>
      </c>
      <c r="DP399" s="5">
        <v>783926508</v>
      </c>
      <c r="DQ399" s="5">
        <v>0</v>
      </c>
      <c r="DR399" s="5">
        <f t="shared" ref="DR399:DR462" si="12">+DS399+DU399+DX399+EA399+EB399</f>
        <v>5279318249</v>
      </c>
      <c r="DS399" s="5">
        <v>0</v>
      </c>
      <c r="DT399" s="5">
        <v>0</v>
      </c>
      <c r="DU399" s="5">
        <v>0</v>
      </c>
      <c r="DV399" s="5">
        <v>0</v>
      </c>
      <c r="DW399" s="5">
        <v>0</v>
      </c>
      <c r="DX399" s="5">
        <v>4883838049</v>
      </c>
      <c r="DY399" s="5">
        <v>4883838049</v>
      </c>
      <c r="DZ399" s="5">
        <v>0</v>
      </c>
      <c r="EA399" s="5">
        <v>395480200</v>
      </c>
      <c r="EB399" s="5">
        <v>0</v>
      </c>
      <c r="EC399" s="5">
        <v>0</v>
      </c>
      <c r="ED399" s="5">
        <v>0</v>
      </c>
      <c r="EE399" s="5">
        <v>0</v>
      </c>
      <c r="EF399" s="5">
        <f t="shared" ref="EF399:EF462" si="13">+EG399+EP399+FF399+FH399+FO399</f>
        <v>3095490061</v>
      </c>
      <c r="EG399" s="5">
        <v>2311563553</v>
      </c>
      <c r="EH399" s="5">
        <v>471808228</v>
      </c>
      <c r="EI399" s="5">
        <v>0</v>
      </c>
      <c r="EJ399" s="5">
        <v>0</v>
      </c>
      <c r="EK399" s="4">
        <v>29705533</v>
      </c>
      <c r="EL399" s="4">
        <v>36038781</v>
      </c>
      <c r="EM399" s="4">
        <v>667611105</v>
      </c>
      <c r="EN399" s="4">
        <v>1106399906</v>
      </c>
      <c r="EO399" s="4">
        <v>0</v>
      </c>
      <c r="EP399" s="4">
        <v>0</v>
      </c>
      <c r="EQ399" s="4">
        <v>0</v>
      </c>
      <c r="ER399" s="4">
        <v>0</v>
      </c>
      <c r="ES399" s="4"/>
      <c r="ET399" s="4">
        <v>0</v>
      </c>
      <c r="EU399" s="4">
        <v>0</v>
      </c>
      <c r="EV399" s="4">
        <v>0</v>
      </c>
      <c r="EW399" s="4">
        <v>0</v>
      </c>
      <c r="EX399" s="4">
        <v>0</v>
      </c>
      <c r="EY399" s="4">
        <v>0</v>
      </c>
      <c r="EZ399" s="4"/>
      <c r="FA399" s="4">
        <v>0</v>
      </c>
      <c r="FB399" s="4">
        <v>0</v>
      </c>
      <c r="FC399" s="4"/>
      <c r="FD399" s="4"/>
      <c r="FE399" s="4">
        <v>0</v>
      </c>
      <c r="FF399" s="4">
        <v>0</v>
      </c>
      <c r="FG399" s="4">
        <v>0</v>
      </c>
      <c r="FH399" s="4">
        <v>0</v>
      </c>
      <c r="FI399" s="4">
        <v>0</v>
      </c>
      <c r="FJ399" s="4">
        <v>0</v>
      </c>
      <c r="FK399" s="4">
        <v>0</v>
      </c>
      <c r="FL399" s="4">
        <v>0</v>
      </c>
      <c r="FM399" s="4">
        <v>0</v>
      </c>
      <c r="FN399" s="4">
        <v>0</v>
      </c>
      <c r="FO399" s="4">
        <v>783926508</v>
      </c>
      <c r="FP399" s="4">
        <v>2183828188</v>
      </c>
      <c r="FQ399" s="4">
        <v>0</v>
      </c>
      <c r="FR399" s="4">
        <v>0</v>
      </c>
      <c r="FS399" s="4">
        <v>2183828188</v>
      </c>
      <c r="FT399" s="4">
        <v>2183828188</v>
      </c>
    </row>
    <row r="400" spans="1:176" x14ac:dyDescent="0.25">
      <c r="A400" s="4" t="s">
        <v>1289</v>
      </c>
      <c r="B400" s="4">
        <v>812002836</v>
      </c>
      <c r="C400" s="4" t="s">
        <v>1290</v>
      </c>
      <c r="D400" s="4" t="s">
        <v>198</v>
      </c>
      <c r="E400" s="4" t="s">
        <v>1277</v>
      </c>
      <c r="F400" s="4" t="s">
        <v>1291</v>
      </c>
      <c r="G400" s="5">
        <v>9523849613</v>
      </c>
      <c r="H400" s="5">
        <v>38490391</v>
      </c>
      <c r="I400" s="5">
        <v>224000</v>
      </c>
      <c r="J400" s="5">
        <v>38266391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6408614443</v>
      </c>
      <c r="V400" s="5">
        <v>0</v>
      </c>
      <c r="W400" s="5">
        <v>0</v>
      </c>
      <c r="X400" s="5">
        <v>0</v>
      </c>
      <c r="Y400" s="5">
        <v>8426295832</v>
      </c>
      <c r="Z400" s="5">
        <v>0</v>
      </c>
      <c r="AA400" s="5">
        <v>0</v>
      </c>
      <c r="AB400" s="5">
        <v>0</v>
      </c>
      <c r="AC400" s="5">
        <v>2017681389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449751227</v>
      </c>
      <c r="AK400" s="5">
        <v>0</v>
      </c>
      <c r="AL400" s="5">
        <v>449751227</v>
      </c>
      <c r="AM400" s="5">
        <v>0</v>
      </c>
      <c r="AN400" s="5">
        <v>0</v>
      </c>
      <c r="AO400" s="5">
        <v>2460391422</v>
      </c>
      <c r="AP400" s="5">
        <v>249804220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1655688114</v>
      </c>
      <c r="AY400" s="5">
        <v>0</v>
      </c>
      <c r="AZ400" s="5">
        <v>0</v>
      </c>
      <c r="BA400" s="5">
        <v>0</v>
      </c>
      <c r="BB400" s="5">
        <v>100413570</v>
      </c>
      <c r="BC400" s="5">
        <v>513433000</v>
      </c>
      <c r="BD400" s="5">
        <v>203820000</v>
      </c>
      <c r="BE400" s="5">
        <v>152527000</v>
      </c>
      <c r="BF400" s="5">
        <v>564300000</v>
      </c>
      <c r="BG400" s="5">
        <v>0</v>
      </c>
      <c r="BH400" s="5">
        <v>0</v>
      </c>
      <c r="BI400" s="5">
        <v>0</v>
      </c>
      <c r="BJ400" s="5">
        <v>979594482</v>
      </c>
      <c r="BK400" s="5">
        <v>0</v>
      </c>
      <c r="BL400" s="5">
        <v>166602130</v>
      </c>
      <c r="BM400" s="5">
        <v>0</v>
      </c>
      <c r="BN400" s="5">
        <v>0</v>
      </c>
      <c r="BO400" s="5">
        <v>0</v>
      </c>
      <c r="BP400" s="5">
        <v>0</v>
      </c>
      <c r="BQ400" s="5">
        <v>166602130</v>
      </c>
      <c r="BR400" s="5">
        <v>0</v>
      </c>
      <c r="BS400" s="5">
        <v>0</v>
      </c>
      <c r="BT400" s="5">
        <v>0</v>
      </c>
      <c r="BU400" s="5">
        <v>0</v>
      </c>
      <c r="BV400" s="5">
        <v>0</v>
      </c>
      <c r="BW400" s="5">
        <v>0</v>
      </c>
      <c r="BX400" s="5">
        <v>0</v>
      </c>
      <c r="BY400" s="5">
        <v>0</v>
      </c>
      <c r="BZ400" s="5">
        <v>0</v>
      </c>
      <c r="CA400" s="5">
        <v>0</v>
      </c>
      <c r="CB400" s="5">
        <v>0</v>
      </c>
      <c r="CC400" s="5">
        <v>4368027024</v>
      </c>
      <c r="CD400" s="5">
        <v>0</v>
      </c>
      <c r="CE400" s="5">
        <v>0</v>
      </c>
      <c r="CF400" s="5">
        <v>0</v>
      </c>
      <c r="CG400" s="5">
        <v>0</v>
      </c>
      <c r="CH400" s="5">
        <v>4022773844</v>
      </c>
      <c r="CI400" s="5">
        <v>1336592935</v>
      </c>
      <c r="CJ400" s="5">
        <v>0</v>
      </c>
      <c r="CK400" s="5">
        <v>0</v>
      </c>
      <c r="CL400" s="5">
        <v>204979180</v>
      </c>
      <c r="CM400" s="5">
        <v>81813891</v>
      </c>
      <c r="CN400" s="5">
        <v>1316705</v>
      </c>
      <c r="CO400" s="5">
        <v>0</v>
      </c>
      <c r="CP400" s="5">
        <v>285847993</v>
      </c>
      <c r="CQ400" s="5">
        <v>2112223140</v>
      </c>
      <c r="CR400" s="5">
        <v>0</v>
      </c>
      <c r="CS400" s="5">
        <v>345253180</v>
      </c>
      <c r="CT400" s="5">
        <v>344921500</v>
      </c>
      <c r="CU400" s="5">
        <v>0</v>
      </c>
      <c r="CV400" s="5">
        <v>331680</v>
      </c>
      <c r="CW400" s="5">
        <v>0</v>
      </c>
      <c r="CX400" s="5">
        <v>0</v>
      </c>
      <c r="CY400" s="5">
        <v>0</v>
      </c>
      <c r="CZ400" s="5">
        <v>0</v>
      </c>
      <c r="DA400" s="5">
        <v>0</v>
      </c>
      <c r="DB400" s="5">
        <v>0</v>
      </c>
      <c r="DC400" s="5">
        <v>0</v>
      </c>
      <c r="DD400" s="5">
        <v>0</v>
      </c>
      <c r="DE400" s="5">
        <v>0</v>
      </c>
      <c r="DF400" s="5">
        <v>0</v>
      </c>
      <c r="DG400" s="5">
        <v>0</v>
      </c>
      <c r="DH400" s="5">
        <v>0</v>
      </c>
      <c r="DI400" s="5">
        <v>0</v>
      </c>
      <c r="DJ400" s="5">
        <v>0</v>
      </c>
      <c r="DK400" s="5">
        <v>5155822589</v>
      </c>
      <c r="DL400" s="5">
        <v>5155822589</v>
      </c>
      <c r="DM400" s="5">
        <v>2681501287</v>
      </c>
      <c r="DN400" s="5">
        <v>0</v>
      </c>
      <c r="DO400" s="5">
        <v>2188207556</v>
      </c>
      <c r="DP400" s="5">
        <v>286113746</v>
      </c>
      <c r="DQ400" s="5">
        <v>0</v>
      </c>
      <c r="DR400" s="5">
        <f t="shared" si="12"/>
        <v>16260327001</v>
      </c>
      <c r="DS400" s="5">
        <v>0</v>
      </c>
      <c r="DT400" s="5">
        <v>0</v>
      </c>
      <c r="DU400" s="5">
        <v>0</v>
      </c>
      <c r="DV400" s="5">
        <v>0</v>
      </c>
      <c r="DW400" s="5">
        <v>0</v>
      </c>
      <c r="DX400" s="5">
        <v>15586909274</v>
      </c>
      <c r="DY400" s="5">
        <v>15653446245</v>
      </c>
      <c r="DZ400" s="5">
        <v>66536971</v>
      </c>
      <c r="EA400" s="5">
        <v>615862056</v>
      </c>
      <c r="EB400" s="5">
        <v>57555671</v>
      </c>
      <c r="EC400" s="5">
        <v>99705</v>
      </c>
      <c r="ED400" s="5">
        <v>57455966</v>
      </c>
      <c r="EE400" s="5">
        <v>0</v>
      </c>
      <c r="EF400" s="5">
        <f t="shared" si="13"/>
        <v>5790099471</v>
      </c>
      <c r="EG400" s="5">
        <v>4787264820</v>
      </c>
      <c r="EH400" s="5">
        <v>473757985</v>
      </c>
      <c r="EI400" s="5">
        <v>0</v>
      </c>
      <c r="EJ400" s="5">
        <v>174542017</v>
      </c>
      <c r="EK400" s="4">
        <v>85859603</v>
      </c>
      <c r="EL400" s="4">
        <v>213930482</v>
      </c>
      <c r="EM400" s="4">
        <v>651005942</v>
      </c>
      <c r="EN400" s="4">
        <v>3168250600</v>
      </c>
      <c r="EO400" s="4">
        <v>19918191</v>
      </c>
      <c r="EP400" s="4">
        <v>663073522</v>
      </c>
      <c r="EQ400" s="4">
        <v>0</v>
      </c>
      <c r="ER400" s="4">
        <v>0</v>
      </c>
      <c r="ES400" s="4"/>
      <c r="ET400" s="4">
        <v>0</v>
      </c>
      <c r="EU400" s="4">
        <v>0</v>
      </c>
      <c r="EV400" s="4">
        <v>0</v>
      </c>
      <c r="EW400" s="4">
        <v>0</v>
      </c>
      <c r="EX400" s="4">
        <v>0</v>
      </c>
      <c r="EY400" s="4">
        <v>0</v>
      </c>
      <c r="EZ400" s="4"/>
      <c r="FA400" s="4">
        <v>0</v>
      </c>
      <c r="FB400" s="4">
        <v>663073522</v>
      </c>
      <c r="FC400" s="4"/>
      <c r="FD400" s="4"/>
      <c r="FE400" s="4">
        <v>0</v>
      </c>
      <c r="FF400" s="4">
        <v>0</v>
      </c>
      <c r="FG400" s="4">
        <v>0</v>
      </c>
      <c r="FH400" s="4">
        <v>53647383</v>
      </c>
      <c r="FI400" s="4">
        <v>0</v>
      </c>
      <c r="FJ400" s="4">
        <v>0</v>
      </c>
      <c r="FK400" s="4">
        <v>53647383</v>
      </c>
      <c r="FL400" s="4">
        <v>0</v>
      </c>
      <c r="FM400" s="4">
        <v>0</v>
      </c>
      <c r="FN400" s="4">
        <v>0</v>
      </c>
      <c r="FO400" s="4">
        <v>286113746</v>
      </c>
      <c r="FP400" s="4">
        <v>10470227530</v>
      </c>
      <c r="FQ400" s="4">
        <v>0</v>
      </c>
      <c r="FR400" s="4">
        <v>0</v>
      </c>
      <c r="FS400" s="4">
        <v>10470227530</v>
      </c>
      <c r="FT400" s="4">
        <v>10470227530</v>
      </c>
    </row>
    <row r="401" spans="1:176" x14ac:dyDescent="0.25">
      <c r="A401" s="4" t="s">
        <v>1292</v>
      </c>
      <c r="B401" s="4">
        <v>891080015</v>
      </c>
      <c r="C401" s="4" t="s">
        <v>1293</v>
      </c>
      <c r="D401" s="4" t="s">
        <v>191</v>
      </c>
      <c r="E401" s="4" t="s">
        <v>1277</v>
      </c>
      <c r="F401" s="4" t="s">
        <v>1291</v>
      </c>
      <c r="G401" s="5">
        <v>33510120447</v>
      </c>
      <c r="H401" s="5">
        <v>2197568120</v>
      </c>
      <c r="I401" s="5">
        <v>1476100</v>
      </c>
      <c r="J401" s="5">
        <v>2196092020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16306503413</v>
      </c>
      <c r="V401" s="5">
        <v>0</v>
      </c>
      <c r="W401" s="5">
        <v>0</v>
      </c>
      <c r="X401" s="5">
        <v>0</v>
      </c>
      <c r="Y401" s="5">
        <v>24386287503</v>
      </c>
      <c r="Z401" s="5">
        <v>0</v>
      </c>
      <c r="AA401" s="5">
        <v>0</v>
      </c>
      <c r="AB401" s="5">
        <v>0</v>
      </c>
      <c r="AC401" s="5">
        <v>8079784090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958471408</v>
      </c>
      <c r="AK401" s="5">
        <v>0</v>
      </c>
      <c r="AL401" s="5">
        <v>958471408</v>
      </c>
      <c r="AM401" s="5">
        <v>0</v>
      </c>
      <c r="AN401" s="5">
        <v>0</v>
      </c>
      <c r="AO401" s="5">
        <v>13328760487</v>
      </c>
      <c r="AP401" s="5">
        <v>6105665000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5">
        <v>0</v>
      </c>
      <c r="AW401" s="5">
        <v>0</v>
      </c>
      <c r="AX401" s="5">
        <v>6741874369</v>
      </c>
      <c r="AY401" s="5">
        <v>0</v>
      </c>
      <c r="AZ401" s="5">
        <v>0</v>
      </c>
      <c r="BA401" s="5">
        <v>0</v>
      </c>
      <c r="BB401" s="5">
        <v>476025139</v>
      </c>
      <c r="BC401" s="5">
        <v>2697344009</v>
      </c>
      <c r="BD401" s="5">
        <v>1334412474</v>
      </c>
      <c r="BE401" s="5">
        <v>763394254</v>
      </c>
      <c r="BF401" s="5">
        <v>488110976</v>
      </c>
      <c r="BG401" s="5">
        <v>61998644</v>
      </c>
      <c r="BH401" s="5">
        <v>0</v>
      </c>
      <c r="BI401" s="5">
        <v>0</v>
      </c>
      <c r="BJ401" s="5">
        <v>5340064378</v>
      </c>
      <c r="BK401" s="5">
        <v>0</v>
      </c>
      <c r="BL401" s="5">
        <v>718817019</v>
      </c>
      <c r="BM401" s="5">
        <v>0</v>
      </c>
      <c r="BN401" s="5">
        <v>0</v>
      </c>
      <c r="BO401" s="5">
        <v>0</v>
      </c>
      <c r="BP401" s="5">
        <v>167801309</v>
      </c>
      <c r="BQ401" s="5">
        <v>309590936</v>
      </c>
      <c r="BR401" s="5">
        <v>0</v>
      </c>
      <c r="BS401" s="5">
        <v>122393706</v>
      </c>
      <c r="BT401" s="5">
        <v>0</v>
      </c>
      <c r="BU401" s="5">
        <v>0</v>
      </c>
      <c r="BV401" s="5">
        <v>0</v>
      </c>
      <c r="BW401" s="5">
        <v>0</v>
      </c>
      <c r="BX401" s="5">
        <v>439679000</v>
      </c>
      <c r="BY401" s="5">
        <v>320647932</v>
      </c>
      <c r="BZ401" s="5">
        <v>0</v>
      </c>
      <c r="CA401" s="5">
        <v>0</v>
      </c>
      <c r="CB401" s="5">
        <v>0</v>
      </c>
      <c r="CC401" s="5">
        <v>39175474671</v>
      </c>
      <c r="CD401" s="5">
        <v>0</v>
      </c>
      <c r="CE401" s="5">
        <v>0</v>
      </c>
      <c r="CF401" s="5">
        <v>0</v>
      </c>
      <c r="CG401" s="5">
        <v>0</v>
      </c>
      <c r="CH401" s="5">
        <v>28999960189</v>
      </c>
      <c r="CI401" s="5">
        <v>21251361127</v>
      </c>
      <c r="CJ401" s="5">
        <v>0</v>
      </c>
      <c r="CK401" s="5">
        <v>0</v>
      </c>
      <c r="CL401" s="5">
        <v>191567839</v>
      </c>
      <c r="CM401" s="5">
        <v>2189499552</v>
      </c>
      <c r="CN401" s="5">
        <v>271496401</v>
      </c>
      <c r="CO401" s="5">
        <v>0</v>
      </c>
      <c r="CP401" s="5">
        <v>5072211970</v>
      </c>
      <c r="CQ401" s="5">
        <v>23823300</v>
      </c>
      <c r="CR401" s="5">
        <v>0</v>
      </c>
      <c r="CS401" s="5">
        <v>835983829</v>
      </c>
      <c r="CT401" s="5">
        <v>835983829</v>
      </c>
      <c r="CU401" s="5">
        <v>0</v>
      </c>
      <c r="CV401" s="5">
        <v>0</v>
      </c>
      <c r="CW401" s="5">
        <v>0</v>
      </c>
      <c r="CX401" s="5">
        <v>0</v>
      </c>
      <c r="CY401" s="5">
        <v>9339530653</v>
      </c>
      <c r="CZ401" s="5">
        <v>9175720620</v>
      </c>
      <c r="DA401" s="5">
        <v>0</v>
      </c>
      <c r="DB401" s="5">
        <v>163810033</v>
      </c>
      <c r="DC401" s="5">
        <v>0</v>
      </c>
      <c r="DD401" s="5">
        <v>0</v>
      </c>
      <c r="DE401" s="5">
        <v>0</v>
      </c>
      <c r="DF401" s="5">
        <v>0</v>
      </c>
      <c r="DG401" s="5">
        <v>0</v>
      </c>
      <c r="DH401" s="5">
        <v>0</v>
      </c>
      <c r="DI401" s="5">
        <v>0</v>
      </c>
      <c r="DJ401" s="5">
        <v>0</v>
      </c>
      <c r="DK401" s="5">
        <v>-5665354224</v>
      </c>
      <c r="DL401" s="5">
        <v>-5665354224</v>
      </c>
      <c r="DM401" s="5">
        <v>10136579626</v>
      </c>
      <c r="DN401" s="5">
        <v>0</v>
      </c>
      <c r="DO401" s="5">
        <v>-16788917347</v>
      </c>
      <c r="DP401" s="5">
        <v>986983497</v>
      </c>
      <c r="DQ401" s="5">
        <v>0</v>
      </c>
      <c r="DR401" s="5">
        <f t="shared" si="12"/>
        <v>29257931351</v>
      </c>
      <c r="DS401" s="5">
        <v>0</v>
      </c>
      <c r="DT401" s="5">
        <v>0</v>
      </c>
      <c r="DU401" s="5">
        <v>0</v>
      </c>
      <c r="DV401" s="5">
        <v>0</v>
      </c>
      <c r="DW401" s="5">
        <v>0</v>
      </c>
      <c r="DX401" s="5">
        <v>23522120292</v>
      </c>
      <c r="DY401" s="5">
        <v>23729801056</v>
      </c>
      <c r="DZ401" s="5">
        <v>207680764</v>
      </c>
      <c r="EA401" s="5">
        <v>5459436033</v>
      </c>
      <c r="EB401" s="5">
        <v>276375026</v>
      </c>
      <c r="EC401" s="5">
        <v>10083</v>
      </c>
      <c r="ED401" s="5">
        <v>276364943</v>
      </c>
      <c r="EE401" s="5">
        <v>0</v>
      </c>
      <c r="EF401" s="5">
        <f t="shared" si="13"/>
        <v>13743753951</v>
      </c>
      <c r="EG401" s="5">
        <v>8880472951</v>
      </c>
      <c r="EH401" s="5">
        <v>2185835560</v>
      </c>
      <c r="EI401" s="5">
        <v>11192812</v>
      </c>
      <c r="EJ401" s="5">
        <v>556971751</v>
      </c>
      <c r="EK401" s="4">
        <v>108673002</v>
      </c>
      <c r="EL401" s="4">
        <v>1009312504</v>
      </c>
      <c r="EM401" s="4">
        <v>902020</v>
      </c>
      <c r="EN401" s="4">
        <v>4918274266</v>
      </c>
      <c r="EO401" s="4">
        <v>89311036</v>
      </c>
      <c r="EP401" s="4">
        <v>2973922483</v>
      </c>
      <c r="EQ401" s="4">
        <v>0</v>
      </c>
      <c r="ER401" s="4">
        <v>2115251805</v>
      </c>
      <c r="ES401" s="4"/>
      <c r="ET401" s="4">
        <v>0</v>
      </c>
      <c r="EU401" s="4">
        <v>0</v>
      </c>
      <c r="EV401" s="4">
        <v>0</v>
      </c>
      <c r="EW401" s="4">
        <v>0</v>
      </c>
      <c r="EX401" s="4">
        <v>549032938</v>
      </c>
      <c r="EY401" s="4">
        <v>0</v>
      </c>
      <c r="EZ401" s="4"/>
      <c r="FA401" s="4">
        <v>35481932</v>
      </c>
      <c r="FB401" s="4">
        <v>274155808</v>
      </c>
      <c r="FC401" s="4"/>
      <c r="FD401" s="4"/>
      <c r="FE401" s="4">
        <v>0</v>
      </c>
      <c r="FF401" s="4">
        <v>0</v>
      </c>
      <c r="FG401" s="4">
        <v>0</v>
      </c>
      <c r="FH401" s="4">
        <v>902375020</v>
      </c>
      <c r="FI401" s="4">
        <v>26799373</v>
      </c>
      <c r="FJ401" s="4">
        <v>704767935</v>
      </c>
      <c r="FK401" s="4">
        <v>170807712</v>
      </c>
      <c r="FL401" s="4">
        <v>0</v>
      </c>
      <c r="FM401" s="4">
        <v>0</v>
      </c>
      <c r="FN401" s="4">
        <v>0</v>
      </c>
      <c r="FO401" s="4">
        <v>986983497</v>
      </c>
      <c r="FP401" s="4">
        <v>15514177400</v>
      </c>
      <c r="FQ401" s="4">
        <v>0</v>
      </c>
      <c r="FR401" s="4">
        <v>0</v>
      </c>
      <c r="FS401" s="4">
        <v>15514177400</v>
      </c>
      <c r="FT401" s="4">
        <v>15514177400</v>
      </c>
    </row>
    <row r="402" spans="1:176" x14ac:dyDescent="0.25">
      <c r="A402" s="4" t="s">
        <v>1294</v>
      </c>
      <c r="B402" s="4">
        <v>800193912</v>
      </c>
      <c r="C402" s="4" t="s">
        <v>1295</v>
      </c>
      <c r="D402" s="4" t="s">
        <v>198</v>
      </c>
      <c r="E402" s="4" t="s">
        <v>1277</v>
      </c>
      <c r="F402" s="4" t="s">
        <v>1296</v>
      </c>
      <c r="G402" s="5">
        <v>6524995110</v>
      </c>
      <c r="H402" s="5">
        <v>406326586</v>
      </c>
      <c r="I402" s="5">
        <v>496600</v>
      </c>
      <c r="J402" s="5">
        <v>370010105</v>
      </c>
      <c r="K402" s="5">
        <v>0</v>
      </c>
      <c r="L402" s="5">
        <v>0</v>
      </c>
      <c r="M402" s="5">
        <v>35819881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2647479836</v>
      </c>
      <c r="V402" s="5">
        <v>0</v>
      </c>
      <c r="W402" s="5">
        <v>0</v>
      </c>
      <c r="X402" s="5">
        <v>0</v>
      </c>
      <c r="Y402" s="5">
        <v>2753102336</v>
      </c>
      <c r="Z402" s="5">
        <v>0</v>
      </c>
      <c r="AA402" s="5">
        <v>558500</v>
      </c>
      <c r="AB402" s="5">
        <v>0</v>
      </c>
      <c r="AC402" s="5">
        <v>106181000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61632000</v>
      </c>
      <c r="AK402" s="5">
        <v>0</v>
      </c>
      <c r="AL402" s="5">
        <v>61949000</v>
      </c>
      <c r="AM402" s="5">
        <v>0</v>
      </c>
      <c r="AN402" s="5">
        <v>317000</v>
      </c>
      <c r="AO402" s="5">
        <v>3315542788</v>
      </c>
      <c r="AP402" s="5">
        <v>220000000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5">
        <v>0</v>
      </c>
      <c r="AW402" s="5">
        <v>0</v>
      </c>
      <c r="AX402" s="5">
        <v>2800164825</v>
      </c>
      <c r="AY402" s="5">
        <v>0</v>
      </c>
      <c r="AZ402" s="5">
        <v>0</v>
      </c>
      <c r="BA402" s="5">
        <v>0</v>
      </c>
      <c r="BB402" s="5">
        <v>0</v>
      </c>
      <c r="BC402" s="5">
        <v>805657397</v>
      </c>
      <c r="BD402" s="5">
        <v>170346162</v>
      </c>
      <c r="BE402" s="5">
        <v>113460000</v>
      </c>
      <c r="BF402" s="5">
        <v>283050000</v>
      </c>
      <c r="BG402" s="5">
        <v>2767000</v>
      </c>
      <c r="BH402" s="5">
        <v>0</v>
      </c>
      <c r="BI402" s="5">
        <v>0</v>
      </c>
      <c r="BJ402" s="5">
        <v>1063102596</v>
      </c>
      <c r="BK402" s="5">
        <v>16800000</v>
      </c>
      <c r="BL402" s="5">
        <v>94013900</v>
      </c>
      <c r="BM402" s="5">
        <v>0</v>
      </c>
      <c r="BN402" s="5">
        <v>0</v>
      </c>
      <c r="BO402" s="5">
        <v>0</v>
      </c>
      <c r="BP402" s="5">
        <v>0</v>
      </c>
      <c r="BQ402" s="5">
        <v>0</v>
      </c>
      <c r="BR402" s="5">
        <v>0</v>
      </c>
      <c r="BS402" s="5">
        <v>4013900</v>
      </c>
      <c r="BT402" s="5">
        <v>0</v>
      </c>
      <c r="BU402" s="5">
        <v>0</v>
      </c>
      <c r="BV402" s="5">
        <v>0</v>
      </c>
      <c r="BW402" s="5">
        <v>0</v>
      </c>
      <c r="BX402" s="5">
        <v>90000000</v>
      </c>
      <c r="BY402" s="5">
        <v>0</v>
      </c>
      <c r="BZ402" s="5">
        <v>0</v>
      </c>
      <c r="CA402" s="5">
        <v>0</v>
      </c>
      <c r="CB402" s="5">
        <v>0</v>
      </c>
      <c r="CC402" s="5">
        <v>1335635389</v>
      </c>
      <c r="CD402" s="5">
        <v>0</v>
      </c>
      <c r="CE402" s="5">
        <v>0</v>
      </c>
      <c r="CF402" s="5">
        <v>0</v>
      </c>
      <c r="CG402" s="5">
        <v>0</v>
      </c>
      <c r="CH402" s="5">
        <v>1307657179</v>
      </c>
      <c r="CI402" s="5">
        <v>684187632</v>
      </c>
      <c r="CJ402" s="5">
        <v>0</v>
      </c>
      <c r="CK402" s="5">
        <v>0</v>
      </c>
      <c r="CL402" s="5">
        <v>2373821</v>
      </c>
      <c r="CM402" s="5">
        <v>10313745</v>
      </c>
      <c r="CN402" s="5">
        <v>463560</v>
      </c>
      <c r="CO402" s="5">
        <v>0</v>
      </c>
      <c r="CP402" s="5">
        <v>0</v>
      </c>
      <c r="CQ402" s="5">
        <v>610318421</v>
      </c>
      <c r="CR402" s="5">
        <v>0</v>
      </c>
      <c r="CS402" s="5">
        <v>27978210</v>
      </c>
      <c r="CT402" s="5">
        <v>27978210</v>
      </c>
      <c r="CU402" s="5">
        <v>0</v>
      </c>
      <c r="CV402" s="5">
        <v>0</v>
      </c>
      <c r="CW402" s="5">
        <v>0</v>
      </c>
      <c r="CX402" s="5">
        <v>0</v>
      </c>
      <c r="CY402" s="5">
        <v>0</v>
      </c>
      <c r="CZ402" s="5">
        <v>0</v>
      </c>
      <c r="DA402" s="5">
        <v>0</v>
      </c>
      <c r="DB402" s="5">
        <v>0</v>
      </c>
      <c r="DC402" s="5">
        <v>0</v>
      </c>
      <c r="DD402" s="5">
        <v>0</v>
      </c>
      <c r="DE402" s="5">
        <v>0</v>
      </c>
      <c r="DF402" s="5">
        <v>0</v>
      </c>
      <c r="DG402" s="5">
        <v>0</v>
      </c>
      <c r="DH402" s="5">
        <v>0</v>
      </c>
      <c r="DI402" s="5">
        <v>0</v>
      </c>
      <c r="DJ402" s="5">
        <v>0</v>
      </c>
      <c r="DK402" s="5">
        <v>5189359721</v>
      </c>
      <c r="DL402" s="5">
        <v>5189359721</v>
      </c>
      <c r="DM402" s="5">
        <v>2878881000</v>
      </c>
      <c r="DN402" s="5">
        <v>0</v>
      </c>
      <c r="DO402" s="5">
        <v>2057956130</v>
      </c>
      <c r="DP402" s="5">
        <v>252522591</v>
      </c>
      <c r="DQ402" s="5">
        <v>0</v>
      </c>
      <c r="DR402" s="5">
        <f t="shared" si="12"/>
        <v>8921806384</v>
      </c>
      <c r="DS402" s="5">
        <v>0</v>
      </c>
      <c r="DT402" s="5">
        <v>0</v>
      </c>
      <c r="DU402" s="5">
        <v>0</v>
      </c>
      <c r="DV402" s="5">
        <v>0</v>
      </c>
      <c r="DW402" s="5">
        <v>0</v>
      </c>
      <c r="DX402" s="5">
        <v>8485432931</v>
      </c>
      <c r="DY402" s="5">
        <v>8485432931</v>
      </c>
      <c r="DZ402" s="5">
        <v>0</v>
      </c>
      <c r="EA402" s="5">
        <v>435587568</v>
      </c>
      <c r="EB402" s="5">
        <v>785885</v>
      </c>
      <c r="EC402" s="5">
        <v>596753</v>
      </c>
      <c r="ED402" s="5">
        <v>189132</v>
      </c>
      <c r="EE402" s="5">
        <v>0</v>
      </c>
      <c r="EF402" s="5">
        <f t="shared" si="13"/>
        <v>5369816604</v>
      </c>
      <c r="EG402" s="5">
        <v>4902455791</v>
      </c>
      <c r="EH402" s="5">
        <v>649310846</v>
      </c>
      <c r="EI402" s="5">
        <v>9118809</v>
      </c>
      <c r="EJ402" s="5">
        <v>180630269</v>
      </c>
      <c r="EK402" s="4">
        <v>35046600</v>
      </c>
      <c r="EL402" s="4">
        <v>149051504</v>
      </c>
      <c r="EM402" s="4">
        <v>2046512036</v>
      </c>
      <c r="EN402" s="4">
        <v>1814431542</v>
      </c>
      <c r="EO402" s="4">
        <v>18354185</v>
      </c>
      <c r="EP402" s="4">
        <v>206312213</v>
      </c>
      <c r="EQ402" s="4">
        <v>0</v>
      </c>
      <c r="ER402" s="4">
        <v>0</v>
      </c>
      <c r="ES402" s="4"/>
      <c r="ET402" s="4">
        <v>0</v>
      </c>
      <c r="EU402" s="4">
        <v>0</v>
      </c>
      <c r="EV402" s="4">
        <v>0</v>
      </c>
      <c r="EW402" s="4">
        <v>0</v>
      </c>
      <c r="EX402" s="4">
        <v>206312213</v>
      </c>
      <c r="EY402" s="4">
        <v>0</v>
      </c>
      <c r="EZ402" s="4"/>
      <c r="FA402" s="4">
        <v>0</v>
      </c>
      <c r="FB402" s="4">
        <v>0</v>
      </c>
      <c r="FC402" s="4"/>
      <c r="FD402" s="4"/>
      <c r="FE402" s="4">
        <v>0</v>
      </c>
      <c r="FF402" s="4">
        <v>0</v>
      </c>
      <c r="FG402" s="4">
        <v>0</v>
      </c>
      <c r="FH402" s="4">
        <v>8526009</v>
      </c>
      <c r="FI402" s="4">
        <v>0</v>
      </c>
      <c r="FJ402" s="4">
        <v>7046216</v>
      </c>
      <c r="FK402" s="4">
        <v>1479793</v>
      </c>
      <c r="FL402" s="4">
        <v>0</v>
      </c>
      <c r="FM402" s="4">
        <v>0</v>
      </c>
      <c r="FN402" s="4">
        <v>0</v>
      </c>
      <c r="FO402" s="4">
        <v>252522591</v>
      </c>
      <c r="FP402" s="4">
        <v>3551989780</v>
      </c>
      <c r="FQ402" s="4">
        <v>0</v>
      </c>
      <c r="FR402" s="4">
        <v>0</v>
      </c>
      <c r="FS402" s="4">
        <v>3551989780</v>
      </c>
      <c r="FT402" s="4">
        <v>3551989780</v>
      </c>
    </row>
    <row r="403" spans="1:176" x14ac:dyDescent="0.25">
      <c r="A403" s="4" t="s">
        <v>1297</v>
      </c>
      <c r="B403" s="4">
        <v>800201197</v>
      </c>
      <c r="C403" s="4" t="s">
        <v>417</v>
      </c>
      <c r="D403" s="4" t="s">
        <v>198</v>
      </c>
      <c r="E403" s="4" t="s">
        <v>1277</v>
      </c>
      <c r="F403" s="4" t="s">
        <v>1298</v>
      </c>
      <c r="G403" s="5">
        <v>7657328274</v>
      </c>
      <c r="H403" s="5">
        <v>64394333</v>
      </c>
      <c r="I403" s="5">
        <v>494200</v>
      </c>
      <c r="J403" s="5">
        <v>63900133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382429587</v>
      </c>
      <c r="V403" s="5">
        <v>0</v>
      </c>
      <c r="W403" s="5">
        <v>0</v>
      </c>
      <c r="X403" s="5">
        <v>0</v>
      </c>
      <c r="Y403" s="5">
        <v>382429587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86253964</v>
      </c>
      <c r="AK403" s="5">
        <v>0</v>
      </c>
      <c r="AL403" s="5">
        <v>86253964</v>
      </c>
      <c r="AM403" s="5">
        <v>0</v>
      </c>
      <c r="AN403" s="5">
        <v>0</v>
      </c>
      <c r="AO403" s="5">
        <v>6751983022</v>
      </c>
      <c r="AP403" s="5">
        <v>157465600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4544220800</v>
      </c>
      <c r="AY403" s="5">
        <v>0</v>
      </c>
      <c r="AZ403" s="5">
        <v>0</v>
      </c>
      <c r="BA403" s="5">
        <v>15844000</v>
      </c>
      <c r="BB403" s="5">
        <v>21929184</v>
      </c>
      <c r="BC403" s="5">
        <v>3213812490</v>
      </c>
      <c r="BD403" s="5">
        <v>439547915</v>
      </c>
      <c r="BE403" s="5">
        <v>391743501</v>
      </c>
      <c r="BF403" s="5">
        <v>675775000</v>
      </c>
      <c r="BG403" s="5">
        <v>6010000</v>
      </c>
      <c r="BH403" s="5">
        <v>0</v>
      </c>
      <c r="BI403" s="5">
        <v>0</v>
      </c>
      <c r="BJ403" s="5">
        <v>2714365468</v>
      </c>
      <c r="BK403" s="5">
        <v>0</v>
      </c>
      <c r="BL403" s="5">
        <v>372267368</v>
      </c>
      <c r="BM403" s="5">
        <v>0</v>
      </c>
      <c r="BN403" s="5">
        <v>0</v>
      </c>
      <c r="BO403" s="5">
        <v>0</v>
      </c>
      <c r="BP403" s="5">
        <v>0</v>
      </c>
      <c r="BQ403" s="5">
        <v>0</v>
      </c>
      <c r="BR403" s="5">
        <v>0</v>
      </c>
      <c r="BS403" s="5">
        <v>0</v>
      </c>
      <c r="BT403" s="5">
        <v>0</v>
      </c>
      <c r="BU403" s="5">
        <v>0</v>
      </c>
      <c r="BV403" s="5">
        <v>0</v>
      </c>
      <c r="BW403" s="5">
        <v>0</v>
      </c>
      <c r="BX403" s="5">
        <v>413331123</v>
      </c>
      <c r="BY403" s="5">
        <v>41063755</v>
      </c>
      <c r="BZ403" s="5">
        <v>0</v>
      </c>
      <c r="CA403" s="5">
        <v>0</v>
      </c>
      <c r="CB403" s="5">
        <v>0</v>
      </c>
      <c r="CC403" s="5">
        <v>113987940</v>
      </c>
      <c r="CD403" s="5">
        <v>0</v>
      </c>
      <c r="CE403" s="5">
        <v>0</v>
      </c>
      <c r="CF403" s="5">
        <v>0</v>
      </c>
      <c r="CG403" s="5">
        <v>0</v>
      </c>
      <c r="CH403" s="5">
        <v>39208940</v>
      </c>
      <c r="CI403" s="5">
        <v>31891940</v>
      </c>
      <c r="CJ403" s="5">
        <v>0</v>
      </c>
      <c r="CK403" s="5">
        <v>0</v>
      </c>
      <c r="CL403" s="5">
        <v>0</v>
      </c>
      <c r="CM403" s="5">
        <v>0</v>
      </c>
      <c r="CN403" s="5">
        <v>0</v>
      </c>
      <c r="CO403" s="5">
        <v>0</v>
      </c>
      <c r="CP403" s="5">
        <v>0</v>
      </c>
      <c r="CQ403" s="5">
        <v>7317000</v>
      </c>
      <c r="CR403" s="5">
        <v>0</v>
      </c>
      <c r="CS403" s="5">
        <v>74779000</v>
      </c>
      <c r="CT403" s="5">
        <v>74779000</v>
      </c>
      <c r="CU403" s="5">
        <v>0</v>
      </c>
      <c r="CV403" s="5">
        <v>0</v>
      </c>
      <c r="CW403" s="5">
        <v>0</v>
      </c>
      <c r="CX403" s="5">
        <v>0</v>
      </c>
      <c r="CY403" s="5">
        <v>0</v>
      </c>
      <c r="CZ403" s="5">
        <v>0</v>
      </c>
      <c r="DA403" s="5">
        <v>0</v>
      </c>
      <c r="DB403" s="5">
        <v>0</v>
      </c>
      <c r="DC403" s="5">
        <v>0</v>
      </c>
      <c r="DD403" s="5">
        <v>0</v>
      </c>
      <c r="DE403" s="5">
        <v>0</v>
      </c>
      <c r="DF403" s="5">
        <v>0</v>
      </c>
      <c r="DG403" s="5">
        <v>0</v>
      </c>
      <c r="DH403" s="5">
        <v>0</v>
      </c>
      <c r="DI403" s="5">
        <v>0</v>
      </c>
      <c r="DJ403" s="5">
        <v>0</v>
      </c>
      <c r="DK403" s="5">
        <v>7543340334</v>
      </c>
      <c r="DL403" s="5">
        <v>7543340334</v>
      </c>
      <c r="DM403" s="5">
        <v>6970383666</v>
      </c>
      <c r="DN403" s="5">
        <v>0</v>
      </c>
      <c r="DO403" s="5">
        <v>0</v>
      </c>
      <c r="DP403" s="5">
        <v>572956668</v>
      </c>
      <c r="DQ403" s="5">
        <v>0</v>
      </c>
      <c r="DR403" s="5">
        <f t="shared" si="12"/>
        <v>12253579311</v>
      </c>
      <c r="DS403" s="5">
        <v>0</v>
      </c>
      <c r="DT403" s="5">
        <v>0</v>
      </c>
      <c r="DU403" s="5">
        <v>0</v>
      </c>
      <c r="DV403" s="5">
        <v>0</v>
      </c>
      <c r="DW403" s="5">
        <v>0</v>
      </c>
      <c r="DX403" s="5">
        <v>10921161223</v>
      </c>
      <c r="DY403" s="5">
        <v>10921161223</v>
      </c>
      <c r="DZ403" s="5">
        <v>0</v>
      </c>
      <c r="EA403" s="5">
        <v>1332101872</v>
      </c>
      <c r="EB403" s="5">
        <v>316216</v>
      </c>
      <c r="EC403" s="5">
        <v>316216</v>
      </c>
      <c r="ED403" s="5">
        <v>0</v>
      </c>
      <c r="EE403" s="5">
        <v>0</v>
      </c>
      <c r="EF403" s="5">
        <f t="shared" si="13"/>
        <v>10439800814</v>
      </c>
      <c r="EG403" s="5">
        <v>8979682861</v>
      </c>
      <c r="EH403" s="5">
        <v>620308670</v>
      </c>
      <c r="EI403" s="5">
        <v>0</v>
      </c>
      <c r="EJ403" s="5">
        <v>232365404</v>
      </c>
      <c r="EK403" s="4">
        <v>33295100</v>
      </c>
      <c r="EL403" s="4">
        <v>195919876</v>
      </c>
      <c r="EM403" s="4">
        <v>0</v>
      </c>
      <c r="EN403" s="4">
        <v>7887595307</v>
      </c>
      <c r="EO403" s="4">
        <v>10198504</v>
      </c>
      <c r="EP403" s="4">
        <v>685985588</v>
      </c>
      <c r="EQ403" s="4">
        <v>0</v>
      </c>
      <c r="ER403" s="4">
        <v>0</v>
      </c>
      <c r="ES403" s="4"/>
      <c r="ET403" s="4">
        <v>0</v>
      </c>
      <c r="EU403" s="4">
        <v>0</v>
      </c>
      <c r="EV403" s="4">
        <v>0</v>
      </c>
      <c r="EW403" s="4">
        <v>0</v>
      </c>
      <c r="EX403" s="4">
        <v>644921833</v>
      </c>
      <c r="EY403" s="4">
        <v>0</v>
      </c>
      <c r="EZ403" s="4"/>
      <c r="FA403" s="4">
        <v>41063755</v>
      </c>
      <c r="FB403" s="4">
        <v>0</v>
      </c>
      <c r="FC403" s="4"/>
      <c r="FD403" s="4"/>
      <c r="FE403" s="4">
        <v>0</v>
      </c>
      <c r="FF403" s="4">
        <v>0</v>
      </c>
      <c r="FG403" s="4">
        <v>0</v>
      </c>
      <c r="FH403" s="4">
        <v>201175697</v>
      </c>
      <c r="FI403" s="4">
        <v>0</v>
      </c>
      <c r="FJ403" s="4">
        <v>3626297</v>
      </c>
      <c r="FK403" s="4">
        <v>197549400</v>
      </c>
      <c r="FL403" s="4">
        <v>0</v>
      </c>
      <c r="FM403" s="4">
        <v>0</v>
      </c>
      <c r="FN403" s="4">
        <v>0</v>
      </c>
      <c r="FO403" s="4">
        <v>572956668</v>
      </c>
      <c r="FP403" s="4">
        <v>1813778497</v>
      </c>
      <c r="FQ403" s="4">
        <v>0</v>
      </c>
      <c r="FR403" s="4">
        <v>0</v>
      </c>
      <c r="FS403" s="4">
        <v>1813778497</v>
      </c>
      <c r="FT403" s="4">
        <v>1813778497</v>
      </c>
    </row>
    <row r="404" spans="1:176" x14ac:dyDescent="0.25">
      <c r="A404" s="4" t="s">
        <v>1299</v>
      </c>
      <c r="B404" s="4">
        <v>812003726</v>
      </c>
      <c r="C404" s="4" t="s">
        <v>1300</v>
      </c>
      <c r="D404" s="4" t="s">
        <v>198</v>
      </c>
      <c r="E404" s="4" t="s">
        <v>1277</v>
      </c>
      <c r="F404" s="4" t="s">
        <v>1301</v>
      </c>
      <c r="G404" s="5">
        <v>5383944025</v>
      </c>
      <c r="H404" s="5">
        <v>74795664</v>
      </c>
      <c r="I404" s="5">
        <v>0</v>
      </c>
      <c r="J404" s="5">
        <v>74795664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2368194473</v>
      </c>
      <c r="V404" s="5">
        <v>0</v>
      </c>
      <c r="W404" s="5">
        <v>0</v>
      </c>
      <c r="X404" s="5">
        <v>0</v>
      </c>
      <c r="Y404" s="5">
        <v>2420552411</v>
      </c>
      <c r="Z404" s="5">
        <v>0</v>
      </c>
      <c r="AA404" s="5">
        <v>0</v>
      </c>
      <c r="AB404" s="5">
        <v>0</v>
      </c>
      <c r="AC404" s="5">
        <v>52357938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118205060</v>
      </c>
      <c r="AK404" s="5">
        <v>0</v>
      </c>
      <c r="AL404" s="5">
        <v>118205060</v>
      </c>
      <c r="AM404" s="5">
        <v>0</v>
      </c>
      <c r="AN404" s="5">
        <v>0</v>
      </c>
      <c r="AO404" s="5">
        <v>2751348828</v>
      </c>
      <c r="AP404" s="5">
        <v>237960000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613113421</v>
      </c>
      <c r="AY404" s="5">
        <v>0</v>
      </c>
      <c r="AZ404" s="5">
        <v>104045003</v>
      </c>
      <c r="BA404" s="5">
        <v>0</v>
      </c>
      <c r="BB404" s="5">
        <v>30541400</v>
      </c>
      <c r="BC404" s="5">
        <v>1211303647</v>
      </c>
      <c r="BD404" s="5">
        <v>232657179</v>
      </c>
      <c r="BE404" s="5">
        <v>182360002</v>
      </c>
      <c r="BF404" s="5">
        <v>250000000</v>
      </c>
      <c r="BG404" s="5">
        <v>0</v>
      </c>
      <c r="BH404" s="5">
        <v>0</v>
      </c>
      <c r="BI404" s="5">
        <v>0</v>
      </c>
      <c r="BJ404" s="5">
        <v>110631824</v>
      </c>
      <c r="BK404" s="5">
        <v>0</v>
      </c>
      <c r="BL404" s="5">
        <v>71400000</v>
      </c>
      <c r="BM404" s="5">
        <v>0</v>
      </c>
      <c r="BN404" s="5">
        <v>0</v>
      </c>
      <c r="BO404" s="5">
        <v>0</v>
      </c>
      <c r="BP404" s="5">
        <v>0</v>
      </c>
      <c r="BQ404" s="5">
        <v>0</v>
      </c>
      <c r="BR404" s="5">
        <v>0</v>
      </c>
      <c r="BS404" s="5">
        <v>0</v>
      </c>
      <c r="BT404" s="5">
        <v>0</v>
      </c>
      <c r="BU404" s="5">
        <v>0</v>
      </c>
      <c r="BV404" s="5">
        <v>0</v>
      </c>
      <c r="BW404" s="5">
        <v>0</v>
      </c>
      <c r="BX404" s="5">
        <v>71400000</v>
      </c>
      <c r="BY404" s="5">
        <v>0</v>
      </c>
      <c r="BZ404" s="5">
        <v>0</v>
      </c>
      <c r="CA404" s="5">
        <v>0</v>
      </c>
      <c r="CB404" s="5">
        <v>0</v>
      </c>
      <c r="CC404" s="5">
        <v>1372183974</v>
      </c>
      <c r="CD404" s="5">
        <v>0</v>
      </c>
      <c r="CE404" s="5">
        <v>0</v>
      </c>
      <c r="CF404" s="5">
        <v>0</v>
      </c>
      <c r="CG404" s="5">
        <v>0</v>
      </c>
      <c r="CH404" s="5">
        <v>1295270943</v>
      </c>
      <c r="CI404" s="5">
        <v>474660892</v>
      </c>
      <c r="CJ404" s="5">
        <v>0</v>
      </c>
      <c r="CK404" s="5">
        <v>0</v>
      </c>
      <c r="CL404" s="5">
        <v>1912200</v>
      </c>
      <c r="CM404" s="5">
        <v>6734000</v>
      </c>
      <c r="CN404" s="5">
        <v>0</v>
      </c>
      <c r="CO404" s="5">
        <v>3011000</v>
      </c>
      <c r="CP404" s="5">
        <v>0</v>
      </c>
      <c r="CQ404" s="5">
        <v>808952851</v>
      </c>
      <c r="CR404" s="5">
        <v>0</v>
      </c>
      <c r="CS404" s="5">
        <v>76913031</v>
      </c>
      <c r="CT404" s="5">
        <v>76913031</v>
      </c>
      <c r="CU404" s="5">
        <v>0</v>
      </c>
      <c r="CV404" s="5">
        <v>0</v>
      </c>
      <c r="CW404" s="5">
        <v>0</v>
      </c>
      <c r="CX404" s="5">
        <v>0</v>
      </c>
      <c r="CY404" s="5">
        <v>0</v>
      </c>
      <c r="CZ404" s="5">
        <v>0</v>
      </c>
      <c r="DA404" s="5">
        <v>0</v>
      </c>
      <c r="DB404" s="5">
        <v>0</v>
      </c>
      <c r="DC404" s="5">
        <v>0</v>
      </c>
      <c r="DD404" s="5">
        <v>0</v>
      </c>
      <c r="DE404" s="5">
        <v>0</v>
      </c>
      <c r="DF404" s="5">
        <v>0</v>
      </c>
      <c r="DG404" s="5">
        <v>0</v>
      </c>
      <c r="DH404" s="5">
        <v>0</v>
      </c>
      <c r="DI404" s="5">
        <v>0</v>
      </c>
      <c r="DJ404" s="5">
        <v>0</v>
      </c>
      <c r="DK404" s="5">
        <v>4011760051</v>
      </c>
      <c r="DL404" s="5">
        <v>4011760051</v>
      </c>
      <c r="DM404" s="5">
        <v>1515137689</v>
      </c>
      <c r="DN404" s="5">
        <v>0</v>
      </c>
      <c r="DO404" s="5">
        <v>1851387360</v>
      </c>
      <c r="DP404" s="5">
        <v>645235002</v>
      </c>
      <c r="DQ404" s="5">
        <v>0</v>
      </c>
      <c r="DR404" s="5">
        <f t="shared" si="12"/>
        <v>4675667285</v>
      </c>
      <c r="DS404" s="5">
        <v>0</v>
      </c>
      <c r="DT404" s="5">
        <v>0</v>
      </c>
      <c r="DU404" s="5">
        <v>0</v>
      </c>
      <c r="DV404" s="5">
        <v>0</v>
      </c>
      <c r="DW404" s="5">
        <v>0</v>
      </c>
      <c r="DX404" s="5">
        <v>4183304388</v>
      </c>
      <c r="DY404" s="5">
        <v>4183304388</v>
      </c>
      <c r="DZ404" s="5">
        <v>0</v>
      </c>
      <c r="EA404" s="5">
        <v>492362897</v>
      </c>
      <c r="EB404" s="5">
        <v>0</v>
      </c>
      <c r="EC404" s="5">
        <v>0</v>
      </c>
      <c r="ED404" s="5">
        <v>0</v>
      </c>
      <c r="EE404" s="5">
        <v>0</v>
      </c>
      <c r="EF404" s="5">
        <f t="shared" si="13"/>
        <v>1803727712</v>
      </c>
      <c r="EG404" s="5">
        <v>1120906106</v>
      </c>
      <c r="EH404" s="5">
        <v>135366729</v>
      </c>
      <c r="EI404" s="5">
        <v>0</v>
      </c>
      <c r="EJ404" s="5">
        <v>42228353</v>
      </c>
      <c r="EK404" s="4">
        <v>13996400</v>
      </c>
      <c r="EL404" s="4">
        <v>46026887</v>
      </c>
      <c r="EM404" s="4">
        <v>254253723</v>
      </c>
      <c r="EN404" s="4">
        <v>627019985</v>
      </c>
      <c r="EO404" s="4">
        <v>2014029</v>
      </c>
      <c r="EP404" s="4">
        <v>20958049</v>
      </c>
      <c r="EQ404" s="4">
        <v>0</v>
      </c>
      <c r="ER404" s="4">
        <v>0</v>
      </c>
      <c r="ES404" s="4"/>
      <c r="ET404" s="4">
        <v>0</v>
      </c>
      <c r="EU404" s="4">
        <v>0</v>
      </c>
      <c r="EV404" s="4">
        <v>0</v>
      </c>
      <c r="EW404" s="4">
        <v>0</v>
      </c>
      <c r="EX404" s="4">
        <v>20958049</v>
      </c>
      <c r="EY404" s="4">
        <v>0</v>
      </c>
      <c r="EZ404" s="4"/>
      <c r="FA404" s="4">
        <v>0</v>
      </c>
      <c r="FB404" s="4">
        <v>0</v>
      </c>
      <c r="FC404" s="4"/>
      <c r="FD404" s="4"/>
      <c r="FE404" s="4">
        <v>0</v>
      </c>
      <c r="FF404" s="4">
        <v>0</v>
      </c>
      <c r="FG404" s="4">
        <v>0</v>
      </c>
      <c r="FH404" s="4">
        <v>16628555</v>
      </c>
      <c r="FI404" s="4">
        <v>0</v>
      </c>
      <c r="FJ404" s="4">
        <v>16628555</v>
      </c>
      <c r="FK404" s="4">
        <v>0</v>
      </c>
      <c r="FL404" s="4">
        <v>0</v>
      </c>
      <c r="FM404" s="4">
        <v>0</v>
      </c>
      <c r="FN404" s="4">
        <v>0</v>
      </c>
      <c r="FO404" s="4">
        <v>645235002</v>
      </c>
      <c r="FP404" s="4">
        <v>2871939573</v>
      </c>
      <c r="FQ404" s="4">
        <v>520058059</v>
      </c>
      <c r="FR404" s="4">
        <v>520058059</v>
      </c>
      <c r="FS404" s="4">
        <v>2351881514</v>
      </c>
      <c r="FT404" s="4">
        <v>2351881514</v>
      </c>
    </row>
    <row r="405" spans="1:176" x14ac:dyDescent="0.25">
      <c r="A405" s="4" t="s">
        <v>1302</v>
      </c>
      <c r="B405" s="4">
        <v>812002496</v>
      </c>
      <c r="C405" s="4" t="s">
        <v>1303</v>
      </c>
      <c r="D405" s="4" t="s">
        <v>198</v>
      </c>
      <c r="E405" s="4" t="s">
        <v>1277</v>
      </c>
      <c r="F405" s="4" t="s">
        <v>1304</v>
      </c>
      <c r="G405" s="5">
        <v>6792690168</v>
      </c>
      <c r="H405" s="5">
        <v>49661218</v>
      </c>
      <c r="I405" s="5">
        <v>0</v>
      </c>
      <c r="J405" s="5">
        <v>49661218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1227311708</v>
      </c>
      <c r="V405" s="5">
        <v>0</v>
      </c>
      <c r="W405" s="5">
        <v>0</v>
      </c>
      <c r="X405" s="5">
        <v>0</v>
      </c>
      <c r="Y405" s="5">
        <v>1227311708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61172319</v>
      </c>
      <c r="AK405" s="5">
        <v>0</v>
      </c>
      <c r="AL405" s="5">
        <v>61172319</v>
      </c>
      <c r="AM405" s="5">
        <v>0</v>
      </c>
      <c r="AN405" s="5">
        <v>0</v>
      </c>
      <c r="AO405" s="5">
        <v>5293514924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4736680072</v>
      </c>
      <c r="AY405" s="5">
        <v>0</v>
      </c>
      <c r="AZ405" s="5">
        <v>0</v>
      </c>
      <c r="BA405" s="5">
        <v>0</v>
      </c>
      <c r="BB405" s="5">
        <v>18764927</v>
      </c>
      <c r="BC405" s="5">
        <v>430498913</v>
      </c>
      <c r="BD405" s="5">
        <v>22752169</v>
      </c>
      <c r="BE405" s="5">
        <v>67273848</v>
      </c>
      <c r="BF405" s="5">
        <v>283521004</v>
      </c>
      <c r="BG405" s="5">
        <v>0</v>
      </c>
      <c r="BH405" s="5">
        <v>0</v>
      </c>
      <c r="BI405" s="5">
        <v>0</v>
      </c>
      <c r="BJ405" s="5">
        <v>239155521</v>
      </c>
      <c r="BK405" s="5">
        <v>26820488</v>
      </c>
      <c r="BL405" s="5">
        <v>161029999</v>
      </c>
      <c r="BM405" s="5">
        <v>0</v>
      </c>
      <c r="BN405" s="5">
        <v>0</v>
      </c>
      <c r="BO405" s="5">
        <v>0</v>
      </c>
      <c r="BP405" s="5">
        <v>0</v>
      </c>
      <c r="BQ405" s="5">
        <v>0</v>
      </c>
      <c r="BR405" s="5">
        <v>0</v>
      </c>
      <c r="BS405" s="5">
        <v>0</v>
      </c>
      <c r="BT405" s="5">
        <v>0</v>
      </c>
      <c r="BU405" s="5">
        <v>0</v>
      </c>
      <c r="BV405" s="5">
        <v>0</v>
      </c>
      <c r="BW405" s="5">
        <v>0</v>
      </c>
      <c r="BX405" s="5">
        <v>166206664</v>
      </c>
      <c r="BY405" s="5">
        <v>5176665</v>
      </c>
      <c r="BZ405" s="5">
        <v>0</v>
      </c>
      <c r="CA405" s="5">
        <v>0</v>
      </c>
      <c r="CB405" s="5">
        <v>0</v>
      </c>
      <c r="CC405" s="5">
        <v>1189347853</v>
      </c>
      <c r="CD405" s="5">
        <v>0</v>
      </c>
      <c r="CE405" s="5">
        <v>0</v>
      </c>
      <c r="CF405" s="5">
        <v>0</v>
      </c>
      <c r="CG405" s="5">
        <v>0</v>
      </c>
      <c r="CH405" s="5">
        <v>993803479</v>
      </c>
      <c r="CI405" s="5">
        <v>431495737</v>
      </c>
      <c r="CJ405" s="5">
        <v>0</v>
      </c>
      <c r="CK405" s="5">
        <v>0</v>
      </c>
      <c r="CL405" s="5">
        <v>18583247</v>
      </c>
      <c r="CM405" s="5">
        <v>5090000</v>
      </c>
      <c r="CN405" s="5">
        <v>0</v>
      </c>
      <c r="CO405" s="5">
        <v>0</v>
      </c>
      <c r="CP405" s="5">
        <v>0</v>
      </c>
      <c r="CQ405" s="5">
        <v>538634495</v>
      </c>
      <c r="CR405" s="5">
        <v>0</v>
      </c>
      <c r="CS405" s="5">
        <v>195544374</v>
      </c>
      <c r="CT405" s="5">
        <v>195544374</v>
      </c>
      <c r="CU405" s="5">
        <v>0</v>
      </c>
      <c r="CV405" s="5">
        <v>0</v>
      </c>
      <c r="CW405" s="5">
        <v>0</v>
      </c>
      <c r="CX405" s="5">
        <v>0</v>
      </c>
      <c r="CY405" s="5">
        <v>0</v>
      </c>
      <c r="CZ405" s="5">
        <v>0</v>
      </c>
      <c r="DA405" s="5">
        <v>0</v>
      </c>
      <c r="DB405" s="5">
        <v>0</v>
      </c>
      <c r="DC405" s="5">
        <v>0</v>
      </c>
      <c r="DD405" s="5">
        <v>0</v>
      </c>
      <c r="DE405" s="5">
        <v>0</v>
      </c>
      <c r="DF405" s="5">
        <v>0</v>
      </c>
      <c r="DG405" s="5">
        <v>0</v>
      </c>
      <c r="DH405" s="5">
        <v>0</v>
      </c>
      <c r="DI405" s="5">
        <v>0</v>
      </c>
      <c r="DJ405" s="5">
        <v>0</v>
      </c>
      <c r="DK405" s="5">
        <v>5603342315</v>
      </c>
      <c r="DL405" s="5">
        <v>5603342315</v>
      </c>
      <c r="DM405" s="5">
        <v>5648066152</v>
      </c>
      <c r="DN405" s="5">
        <v>0</v>
      </c>
      <c r="DO405" s="5">
        <v>0</v>
      </c>
      <c r="DP405" s="5">
        <v>-44723837</v>
      </c>
      <c r="DQ405" s="5">
        <v>0</v>
      </c>
      <c r="DR405" s="5">
        <f t="shared" si="12"/>
        <v>2382977756</v>
      </c>
      <c r="DS405" s="5">
        <v>0</v>
      </c>
      <c r="DT405" s="5">
        <v>0</v>
      </c>
      <c r="DU405" s="5">
        <v>0</v>
      </c>
      <c r="DV405" s="5">
        <v>0</v>
      </c>
      <c r="DW405" s="5">
        <v>0</v>
      </c>
      <c r="DX405" s="5">
        <v>1961532022</v>
      </c>
      <c r="DY405" s="5">
        <v>1961532022</v>
      </c>
      <c r="DZ405" s="5">
        <v>0</v>
      </c>
      <c r="EA405" s="5">
        <v>387891000</v>
      </c>
      <c r="EB405" s="5">
        <v>33554734</v>
      </c>
      <c r="EC405" s="5">
        <v>0</v>
      </c>
      <c r="ED405" s="5">
        <v>33554734</v>
      </c>
      <c r="EE405" s="5">
        <v>0</v>
      </c>
      <c r="EF405" s="5">
        <f t="shared" si="13"/>
        <v>1733590507</v>
      </c>
      <c r="EG405" s="5">
        <v>1615584502</v>
      </c>
      <c r="EH405" s="5">
        <v>123050638</v>
      </c>
      <c r="EI405" s="5">
        <v>0</v>
      </c>
      <c r="EJ405" s="5">
        <v>32772862</v>
      </c>
      <c r="EK405" s="4">
        <v>8917000</v>
      </c>
      <c r="EL405" s="4">
        <v>78573131</v>
      </c>
      <c r="EM405" s="4">
        <v>430966399</v>
      </c>
      <c r="EN405" s="4">
        <v>939804149</v>
      </c>
      <c r="EO405" s="4">
        <v>1500323</v>
      </c>
      <c r="EP405" s="4">
        <v>157007692</v>
      </c>
      <c r="EQ405" s="4">
        <v>0</v>
      </c>
      <c r="ER405" s="4">
        <v>0</v>
      </c>
      <c r="ES405" s="4"/>
      <c r="ET405" s="4">
        <v>0</v>
      </c>
      <c r="EU405" s="4">
        <v>0</v>
      </c>
      <c r="EV405" s="4">
        <v>0</v>
      </c>
      <c r="EW405" s="4">
        <v>0</v>
      </c>
      <c r="EX405" s="4">
        <v>155558206</v>
      </c>
      <c r="EY405" s="4">
        <v>0</v>
      </c>
      <c r="EZ405" s="4"/>
      <c r="FA405" s="4">
        <v>1449486</v>
      </c>
      <c r="FB405" s="4">
        <v>0</v>
      </c>
      <c r="FC405" s="4"/>
      <c r="FD405" s="4"/>
      <c r="FE405" s="4">
        <v>0</v>
      </c>
      <c r="FF405" s="4">
        <v>0</v>
      </c>
      <c r="FG405" s="4">
        <v>0</v>
      </c>
      <c r="FH405" s="4">
        <v>5722150</v>
      </c>
      <c r="FI405" s="4">
        <v>0</v>
      </c>
      <c r="FJ405" s="4">
        <v>5722150</v>
      </c>
      <c r="FK405" s="4">
        <v>0</v>
      </c>
      <c r="FL405" s="4">
        <v>0</v>
      </c>
      <c r="FM405" s="4">
        <v>0</v>
      </c>
      <c r="FN405" s="4">
        <v>0</v>
      </c>
      <c r="FO405" s="4">
        <v>-44723837</v>
      </c>
      <c r="FP405" s="4">
        <v>649387249</v>
      </c>
      <c r="FQ405" s="4">
        <v>0</v>
      </c>
      <c r="FR405" s="4">
        <v>0</v>
      </c>
      <c r="FS405" s="4">
        <v>649387249</v>
      </c>
      <c r="FT405" s="4">
        <v>649387249</v>
      </c>
    </row>
    <row r="406" spans="1:176" x14ac:dyDescent="0.25">
      <c r="A406" s="4" t="s">
        <v>1305</v>
      </c>
      <c r="B406" s="4">
        <v>812001423</v>
      </c>
      <c r="C406" s="4" t="s">
        <v>1306</v>
      </c>
      <c r="D406" s="4" t="s">
        <v>198</v>
      </c>
      <c r="E406" s="4" t="s">
        <v>1277</v>
      </c>
      <c r="F406" s="4" t="s">
        <v>1307</v>
      </c>
      <c r="G406" s="5">
        <v>25861222075</v>
      </c>
      <c r="H406" s="5">
        <v>318328258</v>
      </c>
      <c r="I406" s="5">
        <v>0</v>
      </c>
      <c r="J406" s="5">
        <v>318328258</v>
      </c>
      <c r="K406" s="5">
        <v>0</v>
      </c>
      <c r="L406" s="5">
        <v>0</v>
      </c>
      <c r="M406" s="5">
        <v>0</v>
      </c>
      <c r="N406" s="5">
        <v>13872836</v>
      </c>
      <c r="O406" s="5">
        <v>0</v>
      </c>
      <c r="P406" s="5">
        <v>0</v>
      </c>
      <c r="Q406" s="5">
        <v>0</v>
      </c>
      <c r="R406" s="5">
        <v>0</v>
      </c>
      <c r="S406" s="5">
        <v>13872836</v>
      </c>
      <c r="T406" s="5">
        <v>0</v>
      </c>
      <c r="U406" s="5">
        <v>2592840067</v>
      </c>
      <c r="V406" s="5">
        <v>0</v>
      </c>
      <c r="W406" s="5">
        <v>0</v>
      </c>
      <c r="X406" s="5">
        <v>0</v>
      </c>
      <c r="Y406" s="5">
        <v>4661251814</v>
      </c>
      <c r="Z406" s="5">
        <v>0</v>
      </c>
      <c r="AA406" s="5">
        <v>24692697</v>
      </c>
      <c r="AB406" s="5">
        <v>0</v>
      </c>
      <c r="AC406" s="5">
        <v>2093104444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207777074</v>
      </c>
      <c r="AK406" s="5">
        <v>0</v>
      </c>
      <c r="AL406" s="5">
        <v>207777074</v>
      </c>
      <c r="AM406" s="5">
        <v>0</v>
      </c>
      <c r="AN406" s="5">
        <v>0</v>
      </c>
      <c r="AO406" s="5">
        <v>22675823368</v>
      </c>
      <c r="AP406" s="5">
        <v>4321640800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16841832109</v>
      </c>
      <c r="AY406" s="5">
        <v>0</v>
      </c>
      <c r="AZ406" s="5">
        <v>0</v>
      </c>
      <c r="BA406" s="5">
        <v>24208012</v>
      </c>
      <c r="BB406" s="5">
        <v>285311864</v>
      </c>
      <c r="BC406" s="5">
        <v>733643204</v>
      </c>
      <c r="BD406" s="5">
        <v>761321684</v>
      </c>
      <c r="BE406" s="5">
        <v>1023184173</v>
      </c>
      <c r="BF406" s="5">
        <v>688599999</v>
      </c>
      <c r="BG406" s="5">
        <v>18864140</v>
      </c>
      <c r="BH406" s="5">
        <v>0</v>
      </c>
      <c r="BI406" s="5">
        <v>0</v>
      </c>
      <c r="BJ406" s="5">
        <v>2022782617</v>
      </c>
      <c r="BK406" s="5">
        <v>0</v>
      </c>
      <c r="BL406" s="5">
        <v>52580472</v>
      </c>
      <c r="BM406" s="5">
        <v>0</v>
      </c>
      <c r="BN406" s="5">
        <v>0</v>
      </c>
      <c r="BO406" s="5">
        <v>0</v>
      </c>
      <c r="BP406" s="5">
        <v>0</v>
      </c>
      <c r="BQ406" s="5">
        <v>0</v>
      </c>
      <c r="BR406" s="5">
        <v>0</v>
      </c>
      <c r="BS406" s="5">
        <v>0</v>
      </c>
      <c r="BT406" s="5">
        <v>0</v>
      </c>
      <c r="BU406" s="5">
        <v>0</v>
      </c>
      <c r="BV406" s="5">
        <v>0</v>
      </c>
      <c r="BW406" s="5">
        <v>0</v>
      </c>
      <c r="BX406" s="5">
        <v>338059919</v>
      </c>
      <c r="BY406" s="5">
        <v>285479447</v>
      </c>
      <c r="BZ406" s="5">
        <v>0</v>
      </c>
      <c r="CA406" s="5">
        <v>0</v>
      </c>
      <c r="CB406" s="5">
        <v>0</v>
      </c>
      <c r="CC406" s="5">
        <v>1758501579</v>
      </c>
      <c r="CD406" s="5">
        <v>0</v>
      </c>
      <c r="CE406" s="5">
        <v>0</v>
      </c>
      <c r="CF406" s="5">
        <v>0</v>
      </c>
      <c r="CG406" s="5">
        <v>0</v>
      </c>
      <c r="CH406" s="5">
        <v>943001931</v>
      </c>
      <c r="CI406" s="5">
        <v>608990220</v>
      </c>
      <c r="CJ406" s="5">
        <v>0</v>
      </c>
      <c r="CK406" s="5">
        <v>143126156</v>
      </c>
      <c r="CL406" s="5">
        <v>0</v>
      </c>
      <c r="CM406" s="5">
        <v>43844632</v>
      </c>
      <c r="CN406" s="5">
        <v>0</v>
      </c>
      <c r="CO406" s="5">
        <v>0</v>
      </c>
      <c r="CP406" s="5">
        <v>0</v>
      </c>
      <c r="CQ406" s="5">
        <v>147040923</v>
      </c>
      <c r="CR406" s="5">
        <v>0</v>
      </c>
      <c r="CS406" s="5">
        <v>145188518</v>
      </c>
      <c r="CT406" s="5">
        <v>30340000</v>
      </c>
      <c r="CU406" s="5">
        <v>114848518</v>
      </c>
      <c r="CV406" s="5">
        <v>0</v>
      </c>
      <c r="CW406" s="5">
        <v>0</v>
      </c>
      <c r="CX406" s="5">
        <v>0</v>
      </c>
      <c r="CY406" s="5">
        <v>657000000</v>
      </c>
      <c r="CZ406" s="5">
        <v>657000000</v>
      </c>
      <c r="DA406" s="5">
        <v>0</v>
      </c>
      <c r="DB406" s="5">
        <v>0</v>
      </c>
      <c r="DC406" s="5">
        <v>13311130</v>
      </c>
      <c r="DD406" s="5">
        <v>0</v>
      </c>
      <c r="DE406" s="5">
        <v>0</v>
      </c>
      <c r="DF406" s="5">
        <v>0</v>
      </c>
      <c r="DG406" s="5">
        <v>13311130</v>
      </c>
      <c r="DH406" s="5">
        <v>0</v>
      </c>
      <c r="DI406" s="5">
        <v>0</v>
      </c>
      <c r="DJ406" s="5">
        <v>0</v>
      </c>
      <c r="DK406" s="5">
        <v>24102720496</v>
      </c>
      <c r="DL406" s="5">
        <v>24102720496</v>
      </c>
      <c r="DM406" s="5">
        <v>2334798739</v>
      </c>
      <c r="DN406" s="5">
        <v>0</v>
      </c>
      <c r="DO406" s="5">
        <v>22035878722</v>
      </c>
      <c r="DP406" s="5">
        <v>-267956965</v>
      </c>
      <c r="DQ406" s="5">
        <v>0</v>
      </c>
      <c r="DR406" s="5">
        <f t="shared" si="12"/>
        <v>21239317167</v>
      </c>
      <c r="DS406" s="5">
        <v>0</v>
      </c>
      <c r="DT406" s="5">
        <v>0</v>
      </c>
      <c r="DU406" s="5">
        <v>0</v>
      </c>
      <c r="DV406" s="5">
        <v>0</v>
      </c>
      <c r="DW406" s="5">
        <v>0</v>
      </c>
      <c r="DX406" s="5">
        <v>20723153267</v>
      </c>
      <c r="DY406" s="5">
        <v>20723194067</v>
      </c>
      <c r="DZ406" s="5">
        <v>40800</v>
      </c>
      <c r="EA406" s="5">
        <v>93812000</v>
      </c>
      <c r="EB406" s="5">
        <v>422351900</v>
      </c>
      <c r="EC406" s="5">
        <v>4288</v>
      </c>
      <c r="ED406" s="5">
        <v>117389483</v>
      </c>
      <c r="EE406" s="5">
        <v>304958129</v>
      </c>
      <c r="EF406" s="5">
        <f t="shared" si="13"/>
        <v>11441710849</v>
      </c>
      <c r="EG406" s="5">
        <v>10696399723</v>
      </c>
      <c r="EH406" s="5">
        <v>1226622994</v>
      </c>
      <c r="EI406" s="5">
        <v>26499976</v>
      </c>
      <c r="EJ406" s="5">
        <v>483966108</v>
      </c>
      <c r="EK406" s="4">
        <v>63103055</v>
      </c>
      <c r="EL406" s="4">
        <v>356954212</v>
      </c>
      <c r="EM406" s="4">
        <v>64164700</v>
      </c>
      <c r="EN406" s="4">
        <v>8425160639</v>
      </c>
      <c r="EO406" s="4">
        <v>49928039</v>
      </c>
      <c r="EP406" s="4">
        <v>763339132</v>
      </c>
      <c r="EQ406" s="4">
        <v>0</v>
      </c>
      <c r="ER406" s="4">
        <v>0</v>
      </c>
      <c r="ES406" s="4"/>
      <c r="ET406" s="4">
        <v>0</v>
      </c>
      <c r="EU406" s="4">
        <v>0</v>
      </c>
      <c r="EV406" s="4">
        <v>598072022</v>
      </c>
      <c r="EW406" s="4">
        <v>0</v>
      </c>
      <c r="EX406" s="4">
        <v>0</v>
      </c>
      <c r="EY406" s="4">
        <v>0</v>
      </c>
      <c r="EZ406" s="4"/>
      <c r="FA406" s="4">
        <v>165267110</v>
      </c>
      <c r="FB406" s="4">
        <v>0</v>
      </c>
      <c r="FC406" s="4"/>
      <c r="FD406" s="4"/>
      <c r="FE406" s="4">
        <v>0</v>
      </c>
      <c r="FF406" s="4">
        <v>0</v>
      </c>
      <c r="FG406" s="4">
        <v>0</v>
      </c>
      <c r="FH406" s="4">
        <v>249928959</v>
      </c>
      <c r="FI406" s="4">
        <v>3446988</v>
      </c>
      <c r="FJ406" s="4">
        <v>4711288</v>
      </c>
      <c r="FK406" s="4">
        <v>241770683</v>
      </c>
      <c r="FL406" s="4">
        <v>0</v>
      </c>
      <c r="FM406" s="4">
        <v>0</v>
      </c>
      <c r="FN406" s="4">
        <v>0</v>
      </c>
      <c r="FO406" s="4">
        <v>-267956965</v>
      </c>
      <c r="FP406" s="4">
        <v>9797606318</v>
      </c>
      <c r="FQ406" s="4">
        <v>0</v>
      </c>
      <c r="FR406" s="4">
        <v>0</v>
      </c>
      <c r="FS406" s="4">
        <v>9797606318</v>
      </c>
      <c r="FT406" s="4">
        <v>9797606318</v>
      </c>
    </row>
    <row r="407" spans="1:176" x14ac:dyDescent="0.25">
      <c r="A407" s="4" t="s">
        <v>1308</v>
      </c>
      <c r="B407" s="4">
        <v>800204153</v>
      </c>
      <c r="C407" s="4" t="s">
        <v>1309</v>
      </c>
      <c r="D407" s="4" t="s">
        <v>191</v>
      </c>
      <c r="E407" s="4" t="s">
        <v>1277</v>
      </c>
      <c r="F407" s="4" t="s">
        <v>1307</v>
      </c>
      <c r="G407" s="5">
        <v>58684195008</v>
      </c>
      <c r="H407" s="5">
        <v>83948289</v>
      </c>
      <c r="I407" s="5">
        <v>32682449</v>
      </c>
      <c r="J407" s="5">
        <v>51265840</v>
      </c>
      <c r="K407" s="5">
        <v>0</v>
      </c>
      <c r="L407" s="5">
        <v>0</v>
      </c>
      <c r="M407" s="5">
        <v>0</v>
      </c>
      <c r="N407" s="5">
        <v>17531300</v>
      </c>
      <c r="O407" s="5">
        <v>0</v>
      </c>
      <c r="P407" s="5">
        <v>0</v>
      </c>
      <c r="Q407" s="5">
        <v>0</v>
      </c>
      <c r="R407" s="5">
        <v>0</v>
      </c>
      <c r="S407" s="5">
        <v>17531300</v>
      </c>
      <c r="T407" s="5">
        <v>0</v>
      </c>
      <c r="U407" s="5">
        <v>46006036359</v>
      </c>
      <c r="V407" s="5">
        <v>0</v>
      </c>
      <c r="W407" s="5">
        <v>0</v>
      </c>
      <c r="X407" s="5">
        <v>0</v>
      </c>
      <c r="Y407" s="5">
        <v>48297576928</v>
      </c>
      <c r="Z407" s="5">
        <v>0</v>
      </c>
      <c r="AA407" s="5">
        <v>276201133</v>
      </c>
      <c r="AB407" s="5">
        <v>0</v>
      </c>
      <c r="AC407" s="5">
        <v>2567741702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448007000</v>
      </c>
      <c r="AK407" s="5">
        <v>0</v>
      </c>
      <c r="AL407" s="5">
        <v>448007000</v>
      </c>
      <c r="AM407" s="5">
        <v>0</v>
      </c>
      <c r="AN407" s="5">
        <v>0</v>
      </c>
      <c r="AO407" s="5">
        <v>10932294533</v>
      </c>
      <c r="AP407" s="5">
        <v>1310827000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3787009475</v>
      </c>
      <c r="AY407" s="5">
        <v>0</v>
      </c>
      <c r="AZ407" s="5">
        <v>398319653</v>
      </c>
      <c r="BA407" s="5">
        <v>0</v>
      </c>
      <c r="BB407" s="5">
        <v>8657000</v>
      </c>
      <c r="BC407" s="5">
        <v>6303539527</v>
      </c>
      <c r="BD407" s="5">
        <v>630097790</v>
      </c>
      <c r="BE407" s="5">
        <v>186017785</v>
      </c>
      <c r="BF407" s="5">
        <v>302541099</v>
      </c>
      <c r="BG407" s="5">
        <v>6820000</v>
      </c>
      <c r="BH407" s="5">
        <v>0</v>
      </c>
      <c r="BI407" s="5">
        <v>0</v>
      </c>
      <c r="BJ407" s="5">
        <v>2001534796</v>
      </c>
      <c r="BK407" s="5">
        <v>0</v>
      </c>
      <c r="BL407" s="5">
        <v>1196377527</v>
      </c>
      <c r="BM407" s="5">
        <v>0</v>
      </c>
      <c r="BN407" s="5">
        <v>0</v>
      </c>
      <c r="BO407" s="5">
        <v>0</v>
      </c>
      <c r="BP407" s="5">
        <v>838633711</v>
      </c>
      <c r="BQ407" s="5">
        <v>0</v>
      </c>
      <c r="BR407" s="5">
        <v>0</v>
      </c>
      <c r="BS407" s="5">
        <v>357743816</v>
      </c>
      <c r="BT407" s="5">
        <v>0</v>
      </c>
      <c r="BU407" s="5">
        <v>0</v>
      </c>
      <c r="BV407" s="5">
        <v>0</v>
      </c>
      <c r="BW407" s="5">
        <v>0</v>
      </c>
      <c r="BX407" s="5">
        <v>0</v>
      </c>
      <c r="BY407" s="5">
        <v>0</v>
      </c>
      <c r="BZ407" s="5">
        <v>0</v>
      </c>
      <c r="CA407" s="5">
        <v>0</v>
      </c>
      <c r="CB407" s="5">
        <v>0</v>
      </c>
      <c r="CC407" s="5">
        <v>5656931253</v>
      </c>
      <c r="CD407" s="5">
        <v>0</v>
      </c>
      <c r="CE407" s="5">
        <v>0</v>
      </c>
      <c r="CF407" s="5">
        <v>0</v>
      </c>
      <c r="CG407" s="5">
        <v>0</v>
      </c>
      <c r="CH407" s="5">
        <v>3900998856</v>
      </c>
      <c r="CI407" s="5">
        <v>1708310419</v>
      </c>
      <c r="CJ407" s="5">
        <v>0</v>
      </c>
      <c r="CK407" s="5">
        <v>468744942</v>
      </c>
      <c r="CL407" s="5">
        <v>117265050</v>
      </c>
      <c r="CM407" s="5">
        <v>97905589</v>
      </c>
      <c r="CN407" s="5">
        <v>0</v>
      </c>
      <c r="CO407" s="5">
        <v>0</v>
      </c>
      <c r="CP407" s="5">
        <v>12522000</v>
      </c>
      <c r="CQ407" s="5">
        <v>1496250856</v>
      </c>
      <c r="CR407" s="5">
        <v>0</v>
      </c>
      <c r="CS407" s="5">
        <v>1658026513</v>
      </c>
      <c r="CT407" s="5">
        <v>714286388</v>
      </c>
      <c r="CU407" s="5">
        <v>943740125</v>
      </c>
      <c r="CV407" s="5">
        <v>0</v>
      </c>
      <c r="CW407" s="5">
        <v>0</v>
      </c>
      <c r="CX407" s="5">
        <v>0</v>
      </c>
      <c r="CY407" s="5">
        <v>84154884</v>
      </c>
      <c r="CZ407" s="5">
        <v>84154884</v>
      </c>
      <c r="DA407" s="5">
        <v>0</v>
      </c>
      <c r="DB407" s="5">
        <v>0</v>
      </c>
      <c r="DC407" s="5">
        <v>13751000</v>
      </c>
      <c r="DD407" s="5">
        <v>134000</v>
      </c>
      <c r="DE407" s="5">
        <v>0</v>
      </c>
      <c r="DF407" s="5">
        <v>0</v>
      </c>
      <c r="DG407" s="5">
        <v>13617000</v>
      </c>
      <c r="DH407" s="5">
        <v>0</v>
      </c>
      <c r="DI407" s="5">
        <v>0</v>
      </c>
      <c r="DJ407" s="5">
        <v>0</v>
      </c>
      <c r="DK407" s="5">
        <v>53027263755</v>
      </c>
      <c r="DL407" s="5">
        <v>53027263755</v>
      </c>
      <c r="DM407" s="5">
        <v>17818165000</v>
      </c>
      <c r="DN407" s="5">
        <v>0</v>
      </c>
      <c r="DO407" s="5">
        <v>37564347464</v>
      </c>
      <c r="DP407" s="5">
        <v>-2355248709</v>
      </c>
      <c r="DQ407" s="5">
        <v>0</v>
      </c>
      <c r="DR407" s="5">
        <f t="shared" si="12"/>
        <v>35122408052</v>
      </c>
      <c r="DS407" s="5">
        <v>0</v>
      </c>
      <c r="DT407" s="5">
        <v>0</v>
      </c>
      <c r="DU407" s="5">
        <v>0</v>
      </c>
      <c r="DV407" s="5">
        <v>0</v>
      </c>
      <c r="DW407" s="5">
        <v>0</v>
      </c>
      <c r="DX407" s="5">
        <v>32021377390</v>
      </c>
      <c r="DY407" s="5">
        <v>32092162153</v>
      </c>
      <c r="DZ407" s="5">
        <v>70784763</v>
      </c>
      <c r="EA407" s="5">
        <v>1029818969</v>
      </c>
      <c r="EB407" s="5">
        <v>2071211693</v>
      </c>
      <c r="EC407" s="5">
        <v>0</v>
      </c>
      <c r="ED407" s="5">
        <v>2071211693</v>
      </c>
      <c r="EE407" s="5">
        <v>0</v>
      </c>
      <c r="EF407" s="5">
        <f t="shared" si="13"/>
        <v>11171739506</v>
      </c>
      <c r="EG407" s="5">
        <v>10477369983</v>
      </c>
      <c r="EH407" s="5">
        <v>757504611</v>
      </c>
      <c r="EI407" s="5">
        <v>28372283</v>
      </c>
      <c r="EJ407" s="5">
        <v>203348775</v>
      </c>
      <c r="EK407" s="4">
        <v>37933093</v>
      </c>
      <c r="EL407" s="4">
        <v>698716423</v>
      </c>
      <c r="EM407" s="4">
        <v>4623200744</v>
      </c>
      <c r="EN407" s="4">
        <v>4048841998</v>
      </c>
      <c r="EO407" s="4">
        <v>79452056</v>
      </c>
      <c r="EP407" s="4">
        <v>1842694570</v>
      </c>
      <c r="EQ407" s="4">
        <v>0</v>
      </c>
      <c r="ER407" s="4">
        <v>1441694230</v>
      </c>
      <c r="ES407" s="4"/>
      <c r="ET407" s="4">
        <v>0</v>
      </c>
      <c r="EU407" s="4">
        <v>0</v>
      </c>
      <c r="EV407" s="4">
        <v>0</v>
      </c>
      <c r="EW407" s="4">
        <v>0</v>
      </c>
      <c r="EX407" s="4">
        <v>386845456</v>
      </c>
      <c r="EY407" s="4">
        <v>0</v>
      </c>
      <c r="EZ407" s="4"/>
      <c r="FA407" s="4">
        <v>0</v>
      </c>
      <c r="FB407" s="4">
        <v>14154884</v>
      </c>
      <c r="FC407" s="4"/>
      <c r="FD407" s="4"/>
      <c r="FE407" s="4">
        <v>0</v>
      </c>
      <c r="FF407" s="4">
        <v>0</v>
      </c>
      <c r="FG407" s="4">
        <v>0</v>
      </c>
      <c r="FH407" s="4">
        <v>1206923662</v>
      </c>
      <c r="FI407" s="4">
        <v>0</v>
      </c>
      <c r="FJ407" s="4">
        <v>3352125</v>
      </c>
      <c r="FK407" s="4">
        <v>1203571537</v>
      </c>
      <c r="FL407" s="4">
        <v>0</v>
      </c>
      <c r="FM407" s="4">
        <v>0</v>
      </c>
      <c r="FN407" s="4">
        <v>0</v>
      </c>
      <c r="FO407" s="4">
        <v>-2355248709</v>
      </c>
      <c r="FP407" s="4">
        <v>23950668546</v>
      </c>
      <c r="FQ407" s="4">
        <v>0</v>
      </c>
      <c r="FR407" s="4">
        <v>0</v>
      </c>
      <c r="FS407" s="4">
        <v>23950668546</v>
      </c>
      <c r="FT407" s="4">
        <v>23950668546</v>
      </c>
    </row>
    <row r="408" spans="1:176" x14ac:dyDescent="0.25">
      <c r="A408" s="4" t="s">
        <v>1310</v>
      </c>
      <c r="B408" s="4">
        <v>812003996</v>
      </c>
      <c r="C408" s="4" t="s">
        <v>1311</v>
      </c>
      <c r="D408" s="4" t="s">
        <v>198</v>
      </c>
      <c r="E408" s="4" t="s">
        <v>1277</v>
      </c>
      <c r="F408" s="4" t="s">
        <v>1312</v>
      </c>
      <c r="G408" s="5">
        <v>5508864297</v>
      </c>
      <c r="H408" s="5">
        <v>204821627</v>
      </c>
      <c r="I408" s="5">
        <v>20399</v>
      </c>
      <c r="J408" s="5">
        <v>204801228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4146263406</v>
      </c>
      <c r="V408" s="5">
        <v>0</v>
      </c>
      <c r="W408" s="5">
        <v>0</v>
      </c>
      <c r="X408" s="5">
        <v>0</v>
      </c>
      <c r="Y408" s="5">
        <v>4319528004</v>
      </c>
      <c r="Z408" s="5">
        <v>0</v>
      </c>
      <c r="AA408" s="5">
        <v>17135560</v>
      </c>
      <c r="AB408" s="5">
        <v>0</v>
      </c>
      <c r="AC408" s="5">
        <v>190400158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598577411</v>
      </c>
      <c r="AK408" s="5">
        <v>0</v>
      </c>
      <c r="AL408" s="5">
        <v>598577411</v>
      </c>
      <c r="AM408" s="5">
        <v>0</v>
      </c>
      <c r="AN408" s="5">
        <v>0</v>
      </c>
      <c r="AO408" s="5">
        <v>446588720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394754000</v>
      </c>
      <c r="AY408" s="5">
        <v>0</v>
      </c>
      <c r="AZ408" s="5">
        <v>0</v>
      </c>
      <c r="BA408" s="5">
        <v>0</v>
      </c>
      <c r="BB408" s="5">
        <v>26936780</v>
      </c>
      <c r="BC408" s="5">
        <v>180402787</v>
      </c>
      <c r="BD408" s="5">
        <v>205149800</v>
      </c>
      <c r="BE408" s="5">
        <v>67849857</v>
      </c>
      <c r="BF408" s="5">
        <v>180311010</v>
      </c>
      <c r="BG408" s="5">
        <v>0</v>
      </c>
      <c r="BH408" s="5">
        <v>0</v>
      </c>
      <c r="BI408" s="5">
        <v>0</v>
      </c>
      <c r="BJ408" s="5">
        <v>608815514</v>
      </c>
      <c r="BK408" s="5">
        <v>0</v>
      </c>
      <c r="BL408" s="5">
        <v>112613133</v>
      </c>
      <c r="BM408" s="5">
        <v>0</v>
      </c>
      <c r="BN408" s="5">
        <v>0</v>
      </c>
      <c r="BO408" s="5">
        <v>0</v>
      </c>
      <c r="BP408" s="5">
        <v>0</v>
      </c>
      <c r="BQ408" s="5">
        <v>0</v>
      </c>
      <c r="BR408" s="5">
        <v>0</v>
      </c>
      <c r="BS408" s="5">
        <v>0</v>
      </c>
      <c r="BT408" s="5">
        <v>0</v>
      </c>
      <c r="BU408" s="5">
        <v>0</v>
      </c>
      <c r="BV408" s="5">
        <v>0</v>
      </c>
      <c r="BW408" s="5">
        <v>0</v>
      </c>
      <c r="BX408" s="5">
        <v>149129800</v>
      </c>
      <c r="BY408" s="5">
        <v>36516667</v>
      </c>
      <c r="BZ408" s="5">
        <v>0</v>
      </c>
      <c r="CA408" s="5">
        <v>0</v>
      </c>
      <c r="CB408" s="5">
        <v>0</v>
      </c>
      <c r="CC408" s="5">
        <v>3314846544</v>
      </c>
      <c r="CD408" s="5">
        <v>0</v>
      </c>
      <c r="CE408" s="5">
        <v>0</v>
      </c>
      <c r="CF408" s="5">
        <v>0</v>
      </c>
      <c r="CG408" s="5">
        <v>0</v>
      </c>
      <c r="CH408" s="5">
        <v>2469310163</v>
      </c>
      <c r="CI408" s="5">
        <v>655662827</v>
      </c>
      <c r="CJ408" s="5">
        <v>0</v>
      </c>
      <c r="CK408" s="5">
        <v>0</v>
      </c>
      <c r="CL408" s="5">
        <v>60343094</v>
      </c>
      <c r="CM408" s="5">
        <v>523083671</v>
      </c>
      <c r="CN408" s="5">
        <v>0</v>
      </c>
      <c r="CO408" s="5">
        <v>0</v>
      </c>
      <c r="CP408" s="5">
        <v>0</v>
      </c>
      <c r="CQ408" s="5">
        <v>1230220571</v>
      </c>
      <c r="CR408" s="5">
        <v>0</v>
      </c>
      <c r="CS408" s="5">
        <v>845536381</v>
      </c>
      <c r="CT408" s="5">
        <v>845536381</v>
      </c>
      <c r="CU408" s="5">
        <v>0</v>
      </c>
      <c r="CV408" s="5">
        <v>0</v>
      </c>
      <c r="CW408" s="5">
        <v>0</v>
      </c>
      <c r="CX408" s="5">
        <v>0</v>
      </c>
      <c r="CY408" s="5">
        <v>0</v>
      </c>
      <c r="CZ408" s="5">
        <v>0</v>
      </c>
      <c r="DA408" s="5">
        <v>0</v>
      </c>
      <c r="DB408" s="5">
        <v>0</v>
      </c>
      <c r="DC408" s="5">
        <v>0</v>
      </c>
      <c r="DD408" s="5">
        <v>0</v>
      </c>
      <c r="DE408" s="5">
        <v>0</v>
      </c>
      <c r="DF408" s="5">
        <v>0</v>
      </c>
      <c r="DG408" s="5">
        <v>0</v>
      </c>
      <c r="DH408" s="5">
        <v>0</v>
      </c>
      <c r="DI408" s="5">
        <v>0</v>
      </c>
      <c r="DJ408" s="5">
        <v>0</v>
      </c>
      <c r="DK408" s="5">
        <v>2194017753</v>
      </c>
      <c r="DL408" s="5">
        <v>2194017753</v>
      </c>
      <c r="DM408" s="5">
        <v>1468606780</v>
      </c>
      <c r="DN408" s="5">
        <v>0</v>
      </c>
      <c r="DO408" s="5">
        <v>-68558286</v>
      </c>
      <c r="DP408" s="5">
        <v>793969259</v>
      </c>
      <c r="DQ408" s="5">
        <v>0</v>
      </c>
      <c r="DR408" s="5">
        <f t="shared" si="12"/>
        <v>3220228612</v>
      </c>
      <c r="DS408" s="5">
        <v>0</v>
      </c>
      <c r="DT408" s="5">
        <v>0</v>
      </c>
      <c r="DU408" s="5">
        <v>0</v>
      </c>
      <c r="DV408" s="5">
        <v>0</v>
      </c>
      <c r="DW408" s="5">
        <v>0</v>
      </c>
      <c r="DX408" s="5">
        <v>2641694448</v>
      </c>
      <c r="DY408" s="5">
        <v>2641694448</v>
      </c>
      <c r="DZ408" s="5">
        <v>0</v>
      </c>
      <c r="EA408" s="5">
        <v>578534164</v>
      </c>
      <c r="EB408" s="5">
        <v>0</v>
      </c>
      <c r="EC408" s="5">
        <v>0</v>
      </c>
      <c r="ED408" s="5">
        <v>0</v>
      </c>
      <c r="EE408" s="5">
        <v>0</v>
      </c>
      <c r="EF408" s="5">
        <f t="shared" si="13"/>
        <v>2153924628</v>
      </c>
      <c r="EG408" s="5">
        <v>1266535137</v>
      </c>
      <c r="EH408" s="5">
        <v>135111187</v>
      </c>
      <c r="EI408" s="5">
        <v>0</v>
      </c>
      <c r="EJ408" s="5">
        <v>44599256</v>
      </c>
      <c r="EK408" s="4">
        <v>9722700</v>
      </c>
      <c r="EL408" s="4">
        <v>40435613</v>
      </c>
      <c r="EM408" s="4">
        <v>196677169</v>
      </c>
      <c r="EN408" s="4">
        <v>828083288</v>
      </c>
      <c r="EO408" s="4">
        <v>11905924</v>
      </c>
      <c r="EP408" s="4">
        <v>93420231</v>
      </c>
      <c r="EQ408" s="4">
        <v>0</v>
      </c>
      <c r="ER408" s="4">
        <v>0</v>
      </c>
      <c r="ES408" s="4"/>
      <c r="ET408" s="4">
        <v>0</v>
      </c>
      <c r="EU408" s="4">
        <v>0</v>
      </c>
      <c r="EV408" s="4">
        <v>0</v>
      </c>
      <c r="EW408" s="4">
        <v>0</v>
      </c>
      <c r="EX408" s="4">
        <v>62100554</v>
      </c>
      <c r="EY408" s="4">
        <v>0</v>
      </c>
      <c r="EZ408" s="4"/>
      <c r="FA408" s="4">
        <v>0</v>
      </c>
      <c r="FB408" s="4">
        <v>31319677</v>
      </c>
      <c r="FC408" s="4"/>
      <c r="FD408" s="4"/>
      <c r="FE408" s="4">
        <v>0</v>
      </c>
      <c r="FF408" s="4">
        <v>0</v>
      </c>
      <c r="FG408" s="4">
        <v>0</v>
      </c>
      <c r="FH408" s="4">
        <v>0</v>
      </c>
      <c r="FI408" s="4">
        <v>0</v>
      </c>
      <c r="FJ408" s="4">
        <v>0</v>
      </c>
      <c r="FK408" s="4">
        <v>0</v>
      </c>
      <c r="FL408" s="4">
        <v>0</v>
      </c>
      <c r="FM408" s="4">
        <v>0</v>
      </c>
      <c r="FN408" s="4">
        <v>0</v>
      </c>
      <c r="FO408" s="4">
        <v>793969260</v>
      </c>
      <c r="FP408" s="4">
        <v>1066303984</v>
      </c>
      <c r="FQ408" s="4">
        <v>0</v>
      </c>
      <c r="FR408" s="4">
        <v>0</v>
      </c>
      <c r="FS408" s="4">
        <v>1066303984</v>
      </c>
      <c r="FT408" s="4">
        <v>1066303984</v>
      </c>
    </row>
    <row r="409" spans="1:176" x14ac:dyDescent="0.25">
      <c r="A409" s="4" t="s">
        <v>1313</v>
      </c>
      <c r="B409" s="4">
        <v>812003817</v>
      </c>
      <c r="C409" s="4" t="s">
        <v>1314</v>
      </c>
      <c r="D409" s="4" t="s">
        <v>198</v>
      </c>
      <c r="E409" s="4" t="s">
        <v>1277</v>
      </c>
      <c r="F409" s="4" t="s">
        <v>1315</v>
      </c>
      <c r="G409" s="5">
        <v>3303892013</v>
      </c>
      <c r="H409" s="5">
        <v>76326003</v>
      </c>
      <c r="I409" s="5">
        <v>0</v>
      </c>
      <c r="J409" s="5">
        <v>76326003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841825571</v>
      </c>
      <c r="V409" s="5">
        <v>0</v>
      </c>
      <c r="W409" s="5">
        <v>0</v>
      </c>
      <c r="X409" s="5">
        <v>0</v>
      </c>
      <c r="Y409" s="5">
        <v>841825571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90576407</v>
      </c>
      <c r="AK409" s="5">
        <v>0</v>
      </c>
      <c r="AL409" s="5">
        <v>90576407</v>
      </c>
      <c r="AM409" s="5">
        <v>0</v>
      </c>
      <c r="AN409" s="5">
        <v>0</v>
      </c>
      <c r="AO409" s="5">
        <v>1313952937</v>
      </c>
      <c r="AP409" s="5">
        <v>54375000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950000000</v>
      </c>
      <c r="AY409" s="5">
        <v>0</v>
      </c>
      <c r="AZ409" s="5">
        <v>0</v>
      </c>
      <c r="BA409" s="5">
        <v>0</v>
      </c>
      <c r="BB409" s="5">
        <v>0</v>
      </c>
      <c r="BC409" s="5">
        <v>135597898</v>
      </c>
      <c r="BD409" s="5">
        <v>93528537</v>
      </c>
      <c r="BE409" s="5">
        <v>36978000</v>
      </c>
      <c r="BF409" s="5">
        <v>246337000</v>
      </c>
      <c r="BG409" s="5">
        <v>0</v>
      </c>
      <c r="BH409" s="5">
        <v>0</v>
      </c>
      <c r="BI409" s="5">
        <v>0</v>
      </c>
      <c r="BJ409" s="5">
        <v>202863498</v>
      </c>
      <c r="BK409" s="5">
        <v>0</v>
      </c>
      <c r="BL409" s="5">
        <v>981211095</v>
      </c>
      <c r="BM409" s="5">
        <v>0</v>
      </c>
      <c r="BN409" s="5">
        <v>0</v>
      </c>
      <c r="BO409" s="5">
        <v>0</v>
      </c>
      <c r="BP409" s="5">
        <v>0</v>
      </c>
      <c r="BQ409" s="5">
        <v>0</v>
      </c>
      <c r="BR409" s="5">
        <v>0</v>
      </c>
      <c r="BS409" s="5">
        <v>901427093</v>
      </c>
      <c r="BT409" s="5">
        <v>0</v>
      </c>
      <c r="BU409" s="5">
        <v>0</v>
      </c>
      <c r="BV409" s="5">
        <v>0</v>
      </c>
      <c r="BW409" s="5">
        <v>0</v>
      </c>
      <c r="BX409" s="5">
        <v>104534002</v>
      </c>
      <c r="BY409" s="5">
        <v>24750000</v>
      </c>
      <c r="BZ409" s="5">
        <v>0</v>
      </c>
      <c r="CA409" s="5">
        <v>0</v>
      </c>
      <c r="CB409" s="5">
        <v>0</v>
      </c>
      <c r="CC409" s="5">
        <v>1416425618</v>
      </c>
      <c r="CD409" s="5">
        <v>0</v>
      </c>
      <c r="CE409" s="5">
        <v>0</v>
      </c>
      <c r="CF409" s="5">
        <v>0</v>
      </c>
      <c r="CG409" s="5">
        <v>0</v>
      </c>
      <c r="CH409" s="5">
        <v>1286714390</v>
      </c>
      <c r="CI409" s="5">
        <v>101135003</v>
      </c>
      <c r="CJ409" s="5">
        <v>0</v>
      </c>
      <c r="CK409" s="5">
        <v>0</v>
      </c>
      <c r="CL409" s="5">
        <v>97816192</v>
      </c>
      <c r="CM409" s="5">
        <v>3248210</v>
      </c>
      <c r="CN409" s="5">
        <v>0</v>
      </c>
      <c r="CO409" s="5">
        <v>0</v>
      </c>
      <c r="CP409" s="5">
        <v>2</v>
      </c>
      <c r="CQ409" s="5">
        <v>1084514983</v>
      </c>
      <c r="CR409" s="5">
        <v>0</v>
      </c>
      <c r="CS409" s="5">
        <v>129711228</v>
      </c>
      <c r="CT409" s="5">
        <v>129711228</v>
      </c>
      <c r="CU409" s="5">
        <v>0</v>
      </c>
      <c r="CV409" s="5">
        <v>0</v>
      </c>
      <c r="CW409" s="5">
        <v>0</v>
      </c>
      <c r="CX409" s="5">
        <v>0</v>
      </c>
      <c r="CY409" s="5">
        <v>0</v>
      </c>
      <c r="CZ409" s="5">
        <v>0</v>
      </c>
      <c r="DA409" s="5">
        <v>0</v>
      </c>
      <c r="DB409" s="5">
        <v>0</v>
      </c>
      <c r="DC409" s="5">
        <v>0</v>
      </c>
      <c r="DD409" s="5">
        <v>0</v>
      </c>
      <c r="DE409" s="5">
        <v>0</v>
      </c>
      <c r="DF409" s="5">
        <v>0</v>
      </c>
      <c r="DG409" s="5">
        <v>0</v>
      </c>
      <c r="DH409" s="5">
        <v>0</v>
      </c>
      <c r="DI409" s="5">
        <v>0</v>
      </c>
      <c r="DJ409" s="5">
        <v>0</v>
      </c>
      <c r="DK409" s="5">
        <v>1887466395</v>
      </c>
      <c r="DL409" s="5">
        <v>1887466395</v>
      </c>
      <c r="DM409" s="5">
        <v>1914670033</v>
      </c>
      <c r="DN409" s="5">
        <v>0</v>
      </c>
      <c r="DO409" s="5">
        <v>-27571561</v>
      </c>
      <c r="DP409" s="5">
        <v>367923</v>
      </c>
      <c r="DQ409" s="5">
        <v>0</v>
      </c>
      <c r="DR409" s="5">
        <f t="shared" si="12"/>
        <v>2532643374</v>
      </c>
      <c r="DS409" s="5">
        <v>0</v>
      </c>
      <c r="DT409" s="5">
        <v>0</v>
      </c>
      <c r="DU409" s="5">
        <v>0</v>
      </c>
      <c r="DV409" s="5">
        <v>0</v>
      </c>
      <c r="DW409" s="5">
        <v>0</v>
      </c>
      <c r="DX409" s="5">
        <v>2470577671</v>
      </c>
      <c r="DY409" s="5">
        <v>2470577671</v>
      </c>
      <c r="DZ409" s="5">
        <v>0</v>
      </c>
      <c r="EA409" s="5">
        <v>61193000</v>
      </c>
      <c r="EB409" s="5">
        <v>872703</v>
      </c>
      <c r="EC409" s="5">
        <v>872703</v>
      </c>
      <c r="ED409" s="5">
        <v>0</v>
      </c>
      <c r="EE409" s="5">
        <v>0</v>
      </c>
      <c r="EF409" s="5">
        <f t="shared" si="13"/>
        <v>734857309</v>
      </c>
      <c r="EG409" s="5">
        <v>721106229</v>
      </c>
      <c r="EH409" s="5">
        <v>148497657</v>
      </c>
      <c r="EI409" s="5">
        <v>0</v>
      </c>
      <c r="EJ409" s="5">
        <v>37265832</v>
      </c>
      <c r="EK409" s="4">
        <v>6823356</v>
      </c>
      <c r="EL409" s="4">
        <v>42529580</v>
      </c>
      <c r="EM409" s="4">
        <v>0</v>
      </c>
      <c r="EN409" s="4">
        <v>479888576</v>
      </c>
      <c r="EO409" s="4">
        <v>6101228</v>
      </c>
      <c r="EP409" s="4">
        <v>0</v>
      </c>
      <c r="EQ409" s="4">
        <v>0</v>
      </c>
      <c r="ER409" s="4">
        <v>0</v>
      </c>
      <c r="ES409" s="4"/>
      <c r="ET409" s="4">
        <v>0</v>
      </c>
      <c r="EU409" s="4">
        <v>0</v>
      </c>
      <c r="EV409" s="4">
        <v>0</v>
      </c>
      <c r="EW409" s="4">
        <v>0</v>
      </c>
      <c r="EX409" s="4">
        <v>0</v>
      </c>
      <c r="EY409" s="4">
        <v>0</v>
      </c>
      <c r="EZ409" s="4"/>
      <c r="FA409" s="4">
        <v>0</v>
      </c>
      <c r="FB409" s="4">
        <v>0</v>
      </c>
      <c r="FC409" s="4"/>
      <c r="FD409" s="4"/>
      <c r="FE409" s="4">
        <v>0</v>
      </c>
      <c r="FF409" s="4">
        <v>0</v>
      </c>
      <c r="FG409" s="4">
        <v>0</v>
      </c>
      <c r="FH409" s="4">
        <v>13383157</v>
      </c>
      <c r="FI409" s="4">
        <v>0</v>
      </c>
      <c r="FJ409" s="4">
        <v>13383157</v>
      </c>
      <c r="FK409" s="4">
        <v>0</v>
      </c>
      <c r="FL409" s="4">
        <v>0</v>
      </c>
      <c r="FM409" s="4">
        <v>0</v>
      </c>
      <c r="FN409" s="4">
        <v>0</v>
      </c>
      <c r="FO409" s="4">
        <v>367923</v>
      </c>
      <c r="FP409" s="4">
        <v>1797786065</v>
      </c>
      <c r="FQ409" s="4">
        <v>0</v>
      </c>
      <c r="FR409" s="4">
        <v>0</v>
      </c>
      <c r="FS409" s="4">
        <v>1797786065</v>
      </c>
      <c r="FT409" s="4">
        <v>1797786065</v>
      </c>
    </row>
    <row r="410" spans="1:176" x14ac:dyDescent="0.25">
      <c r="A410" s="4" t="s">
        <v>1316</v>
      </c>
      <c r="B410" s="4">
        <v>812000344</v>
      </c>
      <c r="C410" s="4" t="s">
        <v>1317</v>
      </c>
      <c r="D410" s="4" t="s">
        <v>198</v>
      </c>
      <c r="E410" s="4" t="s">
        <v>1277</v>
      </c>
      <c r="F410" s="4" t="s">
        <v>1318</v>
      </c>
      <c r="G410" s="5">
        <v>26594688587</v>
      </c>
      <c r="H410" s="5">
        <v>877973254</v>
      </c>
      <c r="I410" s="5">
        <v>163304</v>
      </c>
      <c r="J410" s="5">
        <v>820679108</v>
      </c>
      <c r="K410" s="5">
        <v>0</v>
      </c>
      <c r="L410" s="5">
        <v>57130842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9018749263</v>
      </c>
      <c r="V410" s="5">
        <v>0</v>
      </c>
      <c r="W410" s="5">
        <v>0</v>
      </c>
      <c r="X410" s="5">
        <v>0</v>
      </c>
      <c r="Y410" s="5">
        <v>12509765181</v>
      </c>
      <c r="Z410" s="5">
        <v>0</v>
      </c>
      <c r="AA410" s="5">
        <v>58518969</v>
      </c>
      <c r="AB410" s="5">
        <v>0</v>
      </c>
      <c r="AC410" s="5">
        <v>3549534887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22982947</v>
      </c>
      <c r="AK410" s="5">
        <v>0</v>
      </c>
      <c r="AL410" s="5">
        <v>22982947</v>
      </c>
      <c r="AM410" s="5">
        <v>0</v>
      </c>
      <c r="AN410" s="5">
        <v>0</v>
      </c>
      <c r="AO410" s="5">
        <v>16454190436</v>
      </c>
      <c r="AP410" s="5">
        <v>53452000</v>
      </c>
      <c r="AQ410" s="5">
        <v>0</v>
      </c>
      <c r="AR410" s="5">
        <v>734893497</v>
      </c>
      <c r="AS410" s="5">
        <v>0</v>
      </c>
      <c r="AT410" s="5">
        <v>0</v>
      </c>
      <c r="AU410" s="5">
        <v>25384584</v>
      </c>
      <c r="AV410" s="5">
        <v>0</v>
      </c>
      <c r="AW410" s="5">
        <v>0</v>
      </c>
      <c r="AX410" s="5">
        <v>15663337630</v>
      </c>
      <c r="AY410" s="5">
        <v>0</v>
      </c>
      <c r="AZ410" s="5">
        <v>171908887</v>
      </c>
      <c r="BA410" s="5">
        <v>16695000</v>
      </c>
      <c r="BB410" s="5">
        <v>486896671</v>
      </c>
      <c r="BC410" s="5">
        <v>3567356210</v>
      </c>
      <c r="BD410" s="5">
        <v>659370273</v>
      </c>
      <c r="BE410" s="5">
        <v>733809458</v>
      </c>
      <c r="BF410" s="5">
        <v>1085935308</v>
      </c>
      <c r="BG410" s="5">
        <v>205901864</v>
      </c>
      <c r="BH410" s="5">
        <v>0</v>
      </c>
      <c r="BI410" s="5">
        <v>0</v>
      </c>
      <c r="BJ410" s="5">
        <v>6950750946</v>
      </c>
      <c r="BK410" s="5">
        <v>0</v>
      </c>
      <c r="BL410" s="5">
        <v>220792687</v>
      </c>
      <c r="BM410" s="5">
        <v>0</v>
      </c>
      <c r="BN410" s="5">
        <v>0</v>
      </c>
      <c r="BO410" s="5">
        <v>0</v>
      </c>
      <c r="BP410" s="5">
        <v>147850785</v>
      </c>
      <c r="BQ410" s="5">
        <v>0</v>
      </c>
      <c r="BR410" s="5">
        <v>0</v>
      </c>
      <c r="BS410" s="5">
        <v>0</v>
      </c>
      <c r="BT410" s="5">
        <v>0</v>
      </c>
      <c r="BU410" s="5">
        <v>0</v>
      </c>
      <c r="BV410" s="5">
        <v>0</v>
      </c>
      <c r="BW410" s="5">
        <v>0</v>
      </c>
      <c r="BX410" s="5">
        <v>145884250</v>
      </c>
      <c r="BY410" s="5">
        <v>72942348</v>
      </c>
      <c r="BZ410" s="5">
        <v>0</v>
      </c>
      <c r="CA410" s="5">
        <v>0</v>
      </c>
      <c r="CB410" s="5">
        <v>0</v>
      </c>
      <c r="CC410" s="5">
        <v>6784344891</v>
      </c>
      <c r="CD410" s="5">
        <v>0</v>
      </c>
      <c r="CE410" s="5">
        <v>0</v>
      </c>
      <c r="CF410" s="5">
        <v>0</v>
      </c>
      <c r="CG410" s="5">
        <v>0</v>
      </c>
      <c r="CH410" s="5">
        <v>3936464306</v>
      </c>
      <c r="CI410" s="5">
        <v>1850084059</v>
      </c>
      <c r="CJ410" s="5">
        <v>0</v>
      </c>
      <c r="CK410" s="5">
        <v>1415700883</v>
      </c>
      <c r="CL410" s="5">
        <v>28651431</v>
      </c>
      <c r="CM410" s="5">
        <v>71693268</v>
      </c>
      <c r="CN410" s="5">
        <v>0</v>
      </c>
      <c r="CO410" s="5">
        <v>0</v>
      </c>
      <c r="CP410" s="5">
        <v>0</v>
      </c>
      <c r="CQ410" s="5">
        <v>570334665</v>
      </c>
      <c r="CR410" s="5">
        <v>0</v>
      </c>
      <c r="CS410" s="5">
        <v>679834167</v>
      </c>
      <c r="CT410" s="5">
        <v>679834167</v>
      </c>
      <c r="CU410" s="5">
        <v>0</v>
      </c>
      <c r="CV410" s="5">
        <v>0</v>
      </c>
      <c r="CW410" s="5">
        <v>0</v>
      </c>
      <c r="CX410" s="5">
        <v>0</v>
      </c>
      <c r="CY410" s="5">
        <v>648220418</v>
      </c>
      <c r="CZ410" s="5">
        <v>648220418</v>
      </c>
      <c r="DA410" s="5">
        <v>0</v>
      </c>
      <c r="DB410" s="5">
        <v>0</v>
      </c>
      <c r="DC410" s="5">
        <v>1519826000</v>
      </c>
      <c r="DD410" s="5">
        <v>0</v>
      </c>
      <c r="DE410" s="5">
        <v>0</v>
      </c>
      <c r="DF410" s="5">
        <v>0</v>
      </c>
      <c r="DG410" s="5">
        <v>0</v>
      </c>
      <c r="DH410" s="5">
        <v>0</v>
      </c>
      <c r="DI410" s="5">
        <v>0</v>
      </c>
      <c r="DJ410" s="5">
        <v>1519826000</v>
      </c>
      <c r="DK410" s="5">
        <v>19810343696</v>
      </c>
      <c r="DL410" s="5">
        <v>19810343696</v>
      </c>
      <c r="DM410" s="5">
        <v>18468286518</v>
      </c>
      <c r="DN410" s="5">
        <v>0</v>
      </c>
      <c r="DO410" s="5">
        <v>4677689630</v>
      </c>
      <c r="DP410" s="5">
        <v>-3335632452</v>
      </c>
      <c r="DQ410" s="5">
        <v>0</v>
      </c>
      <c r="DR410" s="5">
        <f t="shared" si="12"/>
        <v>15285137605</v>
      </c>
      <c r="DS410" s="5">
        <v>0</v>
      </c>
      <c r="DT410" s="5">
        <v>0</v>
      </c>
      <c r="DU410" s="5">
        <v>0</v>
      </c>
      <c r="DV410" s="5">
        <v>0</v>
      </c>
      <c r="DW410" s="5">
        <v>0</v>
      </c>
      <c r="DX410" s="5">
        <v>14745228335</v>
      </c>
      <c r="DY410" s="5">
        <v>14745228335</v>
      </c>
      <c r="DZ410" s="5">
        <v>0</v>
      </c>
      <c r="EA410" s="5">
        <v>250000000</v>
      </c>
      <c r="EB410" s="5">
        <v>289909270</v>
      </c>
      <c r="EC410" s="5">
        <v>1325841</v>
      </c>
      <c r="ED410" s="5">
        <v>288583429</v>
      </c>
      <c r="EE410" s="5">
        <v>0</v>
      </c>
      <c r="EF410" s="5">
        <f t="shared" si="13"/>
        <v>5645647259</v>
      </c>
      <c r="EG410" s="5">
        <v>6313783951</v>
      </c>
      <c r="EH410" s="5">
        <v>405872651</v>
      </c>
      <c r="EI410" s="5">
        <v>0</v>
      </c>
      <c r="EJ410" s="5">
        <v>16403751</v>
      </c>
      <c r="EK410" s="4">
        <v>42844000</v>
      </c>
      <c r="EL410" s="4">
        <v>164252093</v>
      </c>
      <c r="EM410" s="4">
        <v>16871770</v>
      </c>
      <c r="EN410" s="4">
        <v>5604662947</v>
      </c>
      <c r="EO410" s="4">
        <v>62876739</v>
      </c>
      <c r="EP410" s="4">
        <v>2464924288</v>
      </c>
      <c r="EQ410" s="4">
        <v>0</v>
      </c>
      <c r="ER410" s="4">
        <v>1721638531</v>
      </c>
      <c r="ES410" s="4"/>
      <c r="ET410" s="4">
        <v>0</v>
      </c>
      <c r="EU410" s="4">
        <v>0</v>
      </c>
      <c r="EV410" s="4">
        <v>0</v>
      </c>
      <c r="EW410" s="4">
        <v>0</v>
      </c>
      <c r="EX410" s="4">
        <v>718971791</v>
      </c>
      <c r="EY410" s="4">
        <v>0</v>
      </c>
      <c r="EZ410" s="4"/>
      <c r="FA410" s="4">
        <v>24313966</v>
      </c>
      <c r="FB410" s="4">
        <v>0</v>
      </c>
      <c r="FC410" s="4"/>
      <c r="FD410" s="4"/>
      <c r="FE410" s="4">
        <v>0</v>
      </c>
      <c r="FF410" s="4">
        <v>0</v>
      </c>
      <c r="FG410" s="4">
        <v>0</v>
      </c>
      <c r="FH410" s="4">
        <v>202571472</v>
      </c>
      <c r="FI410" s="4">
        <v>0</v>
      </c>
      <c r="FJ410" s="4">
        <v>8346836</v>
      </c>
      <c r="FK410" s="4">
        <v>194224636</v>
      </c>
      <c r="FL410" s="4">
        <v>0</v>
      </c>
      <c r="FM410" s="4">
        <v>0</v>
      </c>
      <c r="FN410" s="4">
        <v>0</v>
      </c>
      <c r="FO410" s="4">
        <v>-3335632452</v>
      </c>
      <c r="FP410" s="4">
        <v>9639490346</v>
      </c>
      <c r="FQ410" s="4">
        <v>0</v>
      </c>
      <c r="FR410" s="4">
        <v>0</v>
      </c>
      <c r="FS410" s="4">
        <v>9639490346</v>
      </c>
      <c r="FT410" s="4">
        <v>9639490346</v>
      </c>
    </row>
    <row r="411" spans="1:176" x14ac:dyDescent="0.25">
      <c r="A411" s="4" t="s">
        <v>1319</v>
      </c>
      <c r="B411" s="4">
        <v>812003455</v>
      </c>
      <c r="C411" s="4" t="s">
        <v>1320</v>
      </c>
      <c r="D411" s="4" t="s">
        <v>198</v>
      </c>
      <c r="E411" s="4" t="s">
        <v>1277</v>
      </c>
      <c r="F411" s="4" t="s">
        <v>1321</v>
      </c>
      <c r="G411" s="5">
        <v>3467854531</v>
      </c>
      <c r="H411" s="5">
        <v>251545710</v>
      </c>
      <c r="I411" s="5">
        <v>0</v>
      </c>
      <c r="J411" s="5">
        <v>251545710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1337921598</v>
      </c>
      <c r="V411" s="5">
        <v>0</v>
      </c>
      <c r="W411" s="5">
        <v>0</v>
      </c>
      <c r="X411" s="5">
        <v>0</v>
      </c>
      <c r="Y411" s="5">
        <v>1465391898</v>
      </c>
      <c r="Z411" s="5">
        <v>0</v>
      </c>
      <c r="AA411" s="5">
        <v>0</v>
      </c>
      <c r="AB411" s="5">
        <v>0</v>
      </c>
      <c r="AC411" s="5">
        <v>127470300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640684751</v>
      </c>
      <c r="AK411" s="5">
        <v>0</v>
      </c>
      <c r="AL411" s="5">
        <v>640684751</v>
      </c>
      <c r="AM411" s="5">
        <v>0</v>
      </c>
      <c r="AN411" s="5">
        <v>0</v>
      </c>
      <c r="AO411" s="5">
        <v>1172703472</v>
      </c>
      <c r="AP411" s="5">
        <v>190410000</v>
      </c>
      <c r="AQ411" s="5">
        <v>0</v>
      </c>
      <c r="AR411" s="5">
        <v>0</v>
      </c>
      <c r="AS411" s="5">
        <v>0</v>
      </c>
      <c r="AT411" s="5">
        <v>0</v>
      </c>
      <c r="AU411" s="5">
        <v>0</v>
      </c>
      <c r="AV411" s="5">
        <v>0</v>
      </c>
      <c r="AW411" s="5">
        <v>0</v>
      </c>
      <c r="AX411" s="5">
        <v>320153000</v>
      </c>
      <c r="AY411" s="5">
        <v>853200</v>
      </c>
      <c r="AZ411" s="5">
        <v>35300000</v>
      </c>
      <c r="BA411" s="5">
        <v>0</v>
      </c>
      <c r="BB411" s="5">
        <v>8030000</v>
      </c>
      <c r="BC411" s="5">
        <v>528805672</v>
      </c>
      <c r="BD411" s="5">
        <v>80909000</v>
      </c>
      <c r="BE411" s="5">
        <v>98980000</v>
      </c>
      <c r="BF411" s="5">
        <v>486800000</v>
      </c>
      <c r="BG411" s="5">
        <v>0</v>
      </c>
      <c r="BH411" s="5">
        <v>0</v>
      </c>
      <c r="BI411" s="5">
        <v>0</v>
      </c>
      <c r="BJ411" s="5">
        <v>577537400</v>
      </c>
      <c r="BK411" s="5">
        <v>0</v>
      </c>
      <c r="BL411" s="5">
        <v>64999000</v>
      </c>
      <c r="BM411" s="5">
        <v>0</v>
      </c>
      <c r="BN411" s="5">
        <v>0</v>
      </c>
      <c r="BO411" s="5">
        <v>0</v>
      </c>
      <c r="BP411" s="5">
        <v>0</v>
      </c>
      <c r="BQ411" s="5">
        <v>0</v>
      </c>
      <c r="BR411" s="5">
        <v>0</v>
      </c>
      <c r="BS411" s="5">
        <v>0</v>
      </c>
      <c r="BT411" s="5">
        <v>0</v>
      </c>
      <c r="BU411" s="5">
        <v>0</v>
      </c>
      <c r="BV411" s="5">
        <v>0</v>
      </c>
      <c r="BW411" s="5">
        <v>0</v>
      </c>
      <c r="BX411" s="5">
        <v>64999000</v>
      </c>
      <c r="BY411" s="5">
        <v>0</v>
      </c>
      <c r="BZ411" s="5">
        <v>0</v>
      </c>
      <c r="CA411" s="5">
        <v>0</v>
      </c>
      <c r="CB411" s="5">
        <v>0</v>
      </c>
      <c r="CC411" s="5">
        <v>721634018</v>
      </c>
      <c r="CD411" s="5">
        <v>0</v>
      </c>
      <c r="CE411" s="5">
        <v>0</v>
      </c>
      <c r="CF411" s="5">
        <v>0</v>
      </c>
      <c r="CG411" s="5">
        <v>0</v>
      </c>
      <c r="CH411" s="5">
        <v>422809574</v>
      </c>
      <c r="CI411" s="5">
        <v>131747712</v>
      </c>
      <c r="CJ411" s="5">
        <v>0</v>
      </c>
      <c r="CK411" s="5">
        <v>0</v>
      </c>
      <c r="CL411" s="5">
        <v>11806545</v>
      </c>
      <c r="CM411" s="5">
        <v>16125688</v>
      </c>
      <c r="CN411" s="5">
        <v>0</v>
      </c>
      <c r="CO411" s="5">
        <v>0</v>
      </c>
      <c r="CP411" s="5">
        <v>63783835</v>
      </c>
      <c r="CQ411" s="5">
        <v>199345794</v>
      </c>
      <c r="CR411" s="5">
        <v>0</v>
      </c>
      <c r="CS411" s="5">
        <v>298824444</v>
      </c>
      <c r="CT411" s="5">
        <v>298824444</v>
      </c>
      <c r="CU411" s="5">
        <v>0</v>
      </c>
      <c r="CV411" s="5">
        <v>0</v>
      </c>
      <c r="CW411" s="5">
        <v>0</v>
      </c>
      <c r="CX411" s="5">
        <v>0</v>
      </c>
      <c r="CY411" s="5">
        <v>0</v>
      </c>
      <c r="CZ411" s="5">
        <v>0</v>
      </c>
      <c r="DA411" s="5">
        <v>0</v>
      </c>
      <c r="DB411" s="5">
        <v>0</v>
      </c>
      <c r="DC411" s="5">
        <v>0</v>
      </c>
      <c r="DD411" s="5">
        <v>0</v>
      </c>
      <c r="DE411" s="5">
        <v>0</v>
      </c>
      <c r="DF411" s="5">
        <v>0</v>
      </c>
      <c r="DG411" s="5">
        <v>0</v>
      </c>
      <c r="DH411" s="5">
        <v>0</v>
      </c>
      <c r="DI411" s="5">
        <v>0</v>
      </c>
      <c r="DJ411" s="5">
        <v>0</v>
      </c>
      <c r="DK411" s="5">
        <v>2746220513</v>
      </c>
      <c r="DL411" s="5">
        <v>2746220513</v>
      </c>
      <c r="DM411" s="5">
        <v>1866839456</v>
      </c>
      <c r="DN411" s="5">
        <v>0</v>
      </c>
      <c r="DO411" s="5">
        <v>0</v>
      </c>
      <c r="DP411" s="5">
        <v>879381057</v>
      </c>
      <c r="DQ411" s="5">
        <v>0</v>
      </c>
      <c r="DR411" s="5">
        <f t="shared" si="12"/>
        <v>5270051842</v>
      </c>
      <c r="DS411" s="5">
        <v>0</v>
      </c>
      <c r="DT411" s="5">
        <v>0</v>
      </c>
      <c r="DU411" s="5">
        <v>0</v>
      </c>
      <c r="DV411" s="5">
        <v>0</v>
      </c>
      <c r="DW411" s="5">
        <v>0</v>
      </c>
      <c r="DX411" s="5">
        <v>4822537447</v>
      </c>
      <c r="DY411" s="5">
        <v>4822537447</v>
      </c>
      <c r="DZ411" s="5">
        <v>0</v>
      </c>
      <c r="EA411" s="5">
        <v>447420000</v>
      </c>
      <c r="EB411" s="5">
        <v>94395</v>
      </c>
      <c r="EC411" s="5">
        <v>94395</v>
      </c>
      <c r="ED411" s="5">
        <v>0</v>
      </c>
      <c r="EE411" s="5">
        <v>0</v>
      </c>
      <c r="EF411" s="5">
        <f t="shared" si="13"/>
        <v>3044389354</v>
      </c>
      <c r="EG411" s="5">
        <v>1996692254</v>
      </c>
      <c r="EH411" s="5">
        <v>383056436</v>
      </c>
      <c r="EI411" s="5">
        <v>0</v>
      </c>
      <c r="EJ411" s="5">
        <v>100902872</v>
      </c>
      <c r="EK411" s="4">
        <v>25880590</v>
      </c>
      <c r="EL411" s="4">
        <v>287470948</v>
      </c>
      <c r="EM411" s="4">
        <v>59828466</v>
      </c>
      <c r="EN411" s="4">
        <v>1119154728</v>
      </c>
      <c r="EO411" s="4">
        <v>20398214</v>
      </c>
      <c r="EP411" s="4">
        <v>113256500</v>
      </c>
      <c r="EQ411" s="4">
        <v>0</v>
      </c>
      <c r="ER411" s="4">
        <v>0</v>
      </c>
      <c r="ES411" s="4"/>
      <c r="ET411" s="4">
        <v>0</v>
      </c>
      <c r="EU411" s="4">
        <v>0</v>
      </c>
      <c r="EV411" s="4">
        <v>0</v>
      </c>
      <c r="EW411" s="4">
        <v>0</v>
      </c>
      <c r="EX411" s="4">
        <v>113256500</v>
      </c>
      <c r="EY411" s="4">
        <v>0</v>
      </c>
      <c r="EZ411" s="4"/>
      <c r="FA411" s="4">
        <v>0</v>
      </c>
      <c r="FB411" s="4">
        <v>0</v>
      </c>
      <c r="FC411" s="4"/>
      <c r="FD411" s="4"/>
      <c r="FE411" s="4">
        <v>0</v>
      </c>
      <c r="FF411" s="4">
        <v>0</v>
      </c>
      <c r="FG411" s="4">
        <v>0</v>
      </c>
      <c r="FH411" s="4">
        <v>55059543</v>
      </c>
      <c r="FI411" s="4">
        <v>0</v>
      </c>
      <c r="FJ411" s="4">
        <v>0</v>
      </c>
      <c r="FK411" s="4">
        <v>55059543</v>
      </c>
      <c r="FL411" s="4">
        <v>0</v>
      </c>
      <c r="FM411" s="4">
        <v>0</v>
      </c>
      <c r="FN411" s="4">
        <v>0</v>
      </c>
      <c r="FO411" s="4">
        <v>879381057</v>
      </c>
      <c r="FP411" s="4">
        <v>2225662488</v>
      </c>
      <c r="FQ411" s="4">
        <v>0</v>
      </c>
      <c r="FR411" s="4">
        <v>0</v>
      </c>
      <c r="FS411" s="4">
        <v>2225662488</v>
      </c>
      <c r="FT411" s="4">
        <v>2225662488</v>
      </c>
    </row>
    <row r="412" spans="1:176" x14ac:dyDescent="0.25">
      <c r="A412" s="4" t="s">
        <v>1322</v>
      </c>
      <c r="B412" s="4">
        <v>891000736</v>
      </c>
      <c r="C412" s="4" t="s">
        <v>1323</v>
      </c>
      <c r="D412" s="4" t="s">
        <v>198</v>
      </c>
      <c r="E412" s="4" t="s">
        <v>1277</v>
      </c>
      <c r="F412" s="4" t="s">
        <v>1324</v>
      </c>
      <c r="G412" s="5">
        <v>20719221542</v>
      </c>
      <c r="H412" s="5">
        <v>153403375</v>
      </c>
      <c r="I412" s="5">
        <v>131000</v>
      </c>
      <c r="J412" s="5">
        <v>150209804</v>
      </c>
      <c r="K412" s="5">
        <v>0</v>
      </c>
      <c r="L412" s="5">
        <v>3062571</v>
      </c>
      <c r="M412" s="5">
        <v>0</v>
      </c>
      <c r="N412" s="5">
        <v>8729000</v>
      </c>
      <c r="O412" s="5">
        <v>0</v>
      </c>
      <c r="P412" s="5">
        <v>0</v>
      </c>
      <c r="Q412" s="5">
        <v>0</v>
      </c>
      <c r="R412" s="5">
        <v>0</v>
      </c>
      <c r="S412" s="5">
        <v>8729000</v>
      </c>
      <c r="T412" s="5">
        <v>0</v>
      </c>
      <c r="U412" s="5">
        <v>16657116266</v>
      </c>
      <c r="V412" s="5">
        <v>0</v>
      </c>
      <c r="W412" s="5">
        <v>0</v>
      </c>
      <c r="X412" s="5">
        <v>0</v>
      </c>
      <c r="Y412" s="5">
        <v>15412648561</v>
      </c>
      <c r="Z412" s="5">
        <v>0</v>
      </c>
      <c r="AA412" s="5">
        <v>0</v>
      </c>
      <c r="AB412" s="5">
        <v>1246467705</v>
      </c>
      <c r="AC412" s="5">
        <v>2000000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14489049</v>
      </c>
      <c r="AK412" s="5">
        <v>0</v>
      </c>
      <c r="AL412" s="5">
        <v>14932661</v>
      </c>
      <c r="AM412" s="5">
        <v>0</v>
      </c>
      <c r="AN412" s="5">
        <v>443612</v>
      </c>
      <c r="AO412" s="5">
        <v>3666508852</v>
      </c>
      <c r="AP412" s="5">
        <v>755694000</v>
      </c>
      <c r="AQ412" s="5">
        <v>0</v>
      </c>
      <c r="AR412" s="5">
        <v>0</v>
      </c>
      <c r="AS412" s="5">
        <v>0</v>
      </c>
      <c r="AT412" s="5">
        <v>0</v>
      </c>
      <c r="AU412" s="5">
        <v>18050000</v>
      </c>
      <c r="AV412" s="5">
        <v>0</v>
      </c>
      <c r="AW412" s="5">
        <v>0</v>
      </c>
      <c r="AX412" s="5">
        <v>2869708000</v>
      </c>
      <c r="AY412" s="5">
        <v>0</v>
      </c>
      <c r="AZ412" s="5">
        <v>0</v>
      </c>
      <c r="BA412" s="5">
        <v>153753000</v>
      </c>
      <c r="BB412" s="5">
        <v>0</v>
      </c>
      <c r="BC412" s="5">
        <v>2214597520</v>
      </c>
      <c r="BD412" s="5">
        <v>978781405</v>
      </c>
      <c r="BE412" s="5">
        <v>451535465</v>
      </c>
      <c r="BF412" s="5">
        <v>411880000</v>
      </c>
      <c r="BG412" s="5">
        <v>0</v>
      </c>
      <c r="BH412" s="5">
        <v>0</v>
      </c>
      <c r="BI412" s="5">
        <v>0</v>
      </c>
      <c r="BJ412" s="5">
        <v>3970837461</v>
      </c>
      <c r="BK412" s="5">
        <v>216653077</v>
      </c>
      <c r="BL412" s="5">
        <v>218975000</v>
      </c>
      <c r="BM412" s="5">
        <v>0</v>
      </c>
      <c r="BN412" s="5">
        <v>0</v>
      </c>
      <c r="BO412" s="5">
        <v>0</v>
      </c>
      <c r="BP412" s="5">
        <v>1000000</v>
      </c>
      <c r="BQ412" s="5">
        <v>0</v>
      </c>
      <c r="BR412" s="5">
        <v>0</v>
      </c>
      <c r="BS412" s="5">
        <v>0</v>
      </c>
      <c r="BT412" s="5">
        <v>0</v>
      </c>
      <c r="BU412" s="5">
        <v>0</v>
      </c>
      <c r="BV412" s="5">
        <v>0</v>
      </c>
      <c r="BW412" s="5">
        <v>0</v>
      </c>
      <c r="BX412" s="5">
        <v>217975000</v>
      </c>
      <c r="BY412" s="5">
        <v>0</v>
      </c>
      <c r="BZ412" s="5">
        <v>0</v>
      </c>
      <c r="CA412" s="5">
        <v>0</v>
      </c>
      <c r="CB412" s="5">
        <v>0</v>
      </c>
      <c r="CC412" s="5">
        <v>3584145623</v>
      </c>
      <c r="CD412" s="5">
        <v>0</v>
      </c>
      <c r="CE412" s="5">
        <v>0</v>
      </c>
      <c r="CF412" s="5">
        <v>0</v>
      </c>
      <c r="CG412" s="5">
        <v>0</v>
      </c>
      <c r="CH412" s="5">
        <v>1464036460</v>
      </c>
      <c r="CI412" s="5">
        <v>938341141</v>
      </c>
      <c r="CJ412" s="5">
        <v>0</v>
      </c>
      <c r="CK412" s="5">
        <v>0</v>
      </c>
      <c r="CL412" s="5">
        <v>0</v>
      </c>
      <c r="CM412" s="5">
        <v>12499000</v>
      </c>
      <c r="CN412" s="5">
        <v>25784457</v>
      </c>
      <c r="CO412" s="5">
        <v>0</v>
      </c>
      <c r="CP412" s="5">
        <v>0</v>
      </c>
      <c r="CQ412" s="5">
        <v>487411862</v>
      </c>
      <c r="CR412" s="5">
        <v>0</v>
      </c>
      <c r="CS412" s="5">
        <v>2118683407</v>
      </c>
      <c r="CT412" s="5">
        <v>2118683407</v>
      </c>
      <c r="CU412" s="5">
        <v>0</v>
      </c>
      <c r="CV412" s="5">
        <v>0</v>
      </c>
      <c r="CW412" s="5">
        <v>0</v>
      </c>
      <c r="CX412" s="5">
        <v>0</v>
      </c>
      <c r="CY412" s="5">
        <v>0</v>
      </c>
      <c r="CZ412" s="5">
        <v>0</v>
      </c>
      <c r="DA412" s="5">
        <v>0</v>
      </c>
      <c r="DB412" s="5">
        <v>0</v>
      </c>
      <c r="DC412" s="5">
        <v>1425756</v>
      </c>
      <c r="DD412" s="5">
        <v>0</v>
      </c>
      <c r="DE412" s="5">
        <v>0</v>
      </c>
      <c r="DF412" s="5">
        <v>0</v>
      </c>
      <c r="DG412" s="5">
        <v>1425756</v>
      </c>
      <c r="DH412" s="5">
        <v>0</v>
      </c>
      <c r="DI412" s="5">
        <v>0</v>
      </c>
      <c r="DJ412" s="5">
        <v>0</v>
      </c>
      <c r="DK412" s="5">
        <v>17135075919</v>
      </c>
      <c r="DL412" s="5">
        <v>17135075919</v>
      </c>
      <c r="DM412" s="5">
        <v>10045591271</v>
      </c>
      <c r="DN412" s="5">
        <v>0</v>
      </c>
      <c r="DO412" s="5">
        <v>6758891468</v>
      </c>
      <c r="DP412" s="5">
        <v>330593180</v>
      </c>
      <c r="DQ412" s="5">
        <v>0</v>
      </c>
      <c r="DR412" s="5">
        <f t="shared" si="12"/>
        <v>18598573944</v>
      </c>
      <c r="DS412" s="5">
        <v>0</v>
      </c>
      <c r="DT412" s="5">
        <v>0</v>
      </c>
      <c r="DU412" s="5">
        <v>0</v>
      </c>
      <c r="DV412" s="5">
        <v>0</v>
      </c>
      <c r="DW412" s="5">
        <v>0</v>
      </c>
      <c r="DX412" s="5">
        <v>15517610518</v>
      </c>
      <c r="DY412" s="5">
        <v>15517610518</v>
      </c>
      <c r="DZ412" s="5">
        <v>0</v>
      </c>
      <c r="EA412" s="5">
        <v>2153401000</v>
      </c>
      <c r="EB412" s="5">
        <v>927562426</v>
      </c>
      <c r="EC412" s="5">
        <v>925872426</v>
      </c>
      <c r="ED412" s="5">
        <v>1690000</v>
      </c>
      <c r="EE412" s="5">
        <v>0</v>
      </c>
      <c r="EF412" s="5">
        <f t="shared" si="13"/>
        <v>14601406345</v>
      </c>
      <c r="EG412" s="5">
        <v>13859746458</v>
      </c>
      <c r="EH412" s="5">
        <v>1358296319</v>
      </c>
      <c r="EI412" s="5">
        <v>18278908</v>
      </c>
      <c r="EJ412" s="5">
        <v>199756171</v>
      </c>
      <c r="EK412" s="4">
        <v>39390516</v>
      </c>
      <c r="EL412" s="4">
        <v>207558237</v>
      </c>
      <c r="EM412" s="4">
        <v>9622825928</v>
      </c>
      <c r="EN412" s="4">
        <v>2376663205</v>
      </c>
      <c r="EO412" s="4">
        <v>36977174</v>
      </c>
      <c r="EP412" s="4">
        <v>397497723</v>
      </c>
      <c r="EQ412" s="4">
        <v>0</v>
      </c>
      <c r="ER412" s="4">
        <v>0</v>
      </c>
      <c r="ES412" s="4"/>
      <c r="ET412" s="4">
        <v>0</v>
      </c>
      <c r="EU412" s="4">
        <v>0</v>
      </c>
      <c r="EV412" s="4">
        <v>0</v>
      </c>
      <c r="EW412" s="4">
        <v>0</v>
      </c>
      <c r="EX412" s="4">
        <v>397497723</v>
      </c>
      <c r="EY412" s="4">
        <v>0</v>
      </c>
      <c r="EZ412" s="4"/>
      <c r="FA412" s="4">
        <v>0</v>
      </c>
      <c r="FB412" s="4">
        <v>0</v>
      </c>
      <c r="FC412" s="4"/>
      <c r="FD412" s="4"/>
      <c r="FE412" s="4">
        <v>0</v>
      </c>
      <c r="FF412" s="4">
        <v>0</v>
      </c>
      <c r="FG412" s="4">
        <v>0</v>
      </c>
      <c r="FH412" s="4">
        <v>13568984</v>
      </c>
      <c r="FI412" s="4">
        <v>13568984</v>
      </c>
      <c r="FJ412" s="4">
        <v>0</v>
      </c>
      <c r="FK412" s="4">
        <v>0</v>
      </c>
      <c r="FL412" s="4">
        <v>0</v>
      </c>
      <c r="FM412" s="4">
        <v>0</v>
      </c>
      <c r="FN412" s="4">
        <v>0</v>
      </c>
      <c r="FO412" s="4">
        <v>330593180</v>
      </c>
      <c r="FP412" s="4">
        <v>3997167599</v>
      </c>
      <c r="FQ412" s="4">
        <v>0</v>
      </c>
      <c r="FR412" s="4">
        <v>0</v>
      </c>
      <c r="FS412" s="4">
        <v>3997167599</v>
      </c>
      <c r="FT412" s="4">
        <v>3997167599</v>
      </c>
    </row>
    <row r="413" spans="1:176" x14ac:dyDescent="0.25">
      <c r="A413" s="4" t="s">
        <v>1325</v>
      </c>
      <c r="B413" s="4">
        <v>812001520</v>
      </c>
      <c r="C413" s="4" t="s">
        <v>1326</v>
      </c>
      <c r="D413" s="4" t="s">
        <v>198</v>
      </c>
      <c r="E413" s="4" t="s">
        <v>1277</v>
      </c>
      <c r="F413" s="4" t="s">
        <v>1327</v>
      </c>
      <c r="G413" s="5">
        <v>5421481285</v>
      </c>
      <c r="H413" s="5">
        <v>30211707</v>
      </c>
      <c r="I413" s="5">
        <v>0</v>
      </c>
      <c r="J413" s="5">
        <v>19443045</v>
      </c>
      <c r="K413" s="5">
        <v>6978578</v>
      </c>
      <c r="L413" s="5">
        <v>3790084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1196250300</v>
      </c>
      <c r="V413" s="5">
        <v>0</v>
      </c>
      <c r="W413" s="5">
        <v>0</v>
      </c>
      <c r="X413" s="5">
        <v>0</v>
      </c>
      <c r="Y413" s="5">
        <v>1301589455</v>
      </c>
      <c r="Z413" s="5">
        <v>0</v>
      </c>
      <c r="AA413" s="5">
        <v>0</v>
      </c>
      <c r="AB413" s="5">
        <v>0</v>
      </c>
      <c r="AC413" s="5">
        <v>105339155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0</v>
      </c>
      <c r="AN413" s="5">
        <v>0</v>
      </c>
      <c r="AO413" s="5">
        <v>4077387646</v>
      </c>
      <c r="AP413" s="5">
        <v>283747200</v>
      </c>
      <c r="AQ413" s="5">
        <v>0</v>
      </c>
      <c r="AR413" s="5"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1774068987</v>
      </c>
      <c r="AY413" s="5">
        <v>0</v>
      </c>
      <c r="AZ413" s="5">
        <v>0</v>
      </c>
      <c r="BA413" s="5">
        <v>0</v>
      </c>
      <c r="BB413" s="5">
        <v>65159279</v>
      </c>
      <c r="BC413" s="5">
        <v>1704124927</v>
      </c>
      <c r="BD413" s="5">
        <v>110219630</v>
      </c>
      <c r="BE413" s="5">
        <v>210395720</v>
      </c>
      <c r="BF413" s="5">
        <v>384382800</v>
      </c>
      <c r="BG413" s="5">
        <v>0</v>
      </c>
      <c r="BH413" s="5">
        <v>0</v>
      </c>
      <c r="BI413" s="5">
        <v>0</v>
      </c>
      <c r="BJ413" s="5">
        <v>454710897</v>
      </c>
      <c r="BK413" s="5">
        <v>0</v>
      </c>
      <c r="BL413" s="5">
        <v>117631632</v>
      </c>
      <c r="BM413" s="5">
        <v>0</v>
      </c>
      <c r="BN413" s="5">
        <v>0</v>
      </c>
      <c r="BO413" s="5">
        <v>0</v>
      </c>
      <c r="BP413" s="5">
        <v>0</v>
      </c>
      <c r="BQ413" s="5">
        <v>0</v>
      </c>
      <c r="BR413" s="5">
        <v>0</v>
      </c>
      <c r="BS413" s="5">
        <v>0</v>
      </c>
      <c r="BT413" s="5">
        <v>0</v>
      </c>
      <c r="BU413" s="5">
        <v>0</v>
      </c>
      <c r="BV413" s="5">
        <v>0</v>
      </c>
      <c r="BW413" s="5">
        <v>0</v>
      </c>
      <c r="BX413" s="5">
        <v>136800000</v>
      </c>
      <c r="BY413" s="5">
        <v>18744201</v>
      </c>
      <c r="BZ413" s="5">
        <v>424167</v>
      </c>
      <c r="CA413" s="5">
        <v>0</v>
      </c>
      <c r="CB413" s="5">
        <v>0</v>
      </c>
      <c r="CC413" s="5">
        <v>1495750161</v>
      </c>
      <c r="CD413" s="5">
        <v>0</v>
      </c>
      <c r="CE413" s="5">
        <v>0</v>
      </c>
      <c r="CF413" s="5">
        <v>0</v>
      </c>
      <c r="CG413" s="5">
        <v>0</v>
      </c>
      <c r="CH413" s="5">
        <v>1083450224</v>
      </c>
      <c r="CI413" s="5">
        <v>952948719</v>
      </c>
      <c r="CJ413" s="5">
        <v>0</v>
      </c>
      <c r="CK413" s="5">
        <v>27906728</v>
      </c>
      <c r="CL413" s="5">
        <v>4368421</v>
      </c>
      <c r="CM413" s="5">
        <v>59351786</v>
      </c>
      <c r="CN413" s="5">
        <v>0</v>
      </c>
      <c r="CO413" s="5">
        <v>0</v>
      </c>
      <c r="CP413" s="5">
        <v>0</v>
      </c>
      <c r="CQ413" s="5">
        <v>38874570</v>
      </c>
      <c r="CR413" s="5">
        <v>0</v>
      </c>
      <c r="CS413" s="5">
        <v>129299937</v>
      </c>
      <c r="CT413" s="5">
        <v>125451623</v>
      </c>
      <c r="CU413" s="5">
        <v>0</v>
      </c>
      <c r="CV413" s="5">
        <v>3848314</v>
      </c>
      <c r="CW413" s="5">
        <v>0</v>
      </c>
      <c r="CX413" s="5">
        <v>0</v>
      </c>
      <c r="CY413" s="5">
        <v>283000000</v>
      </c>
      <c r="CZ413" s="5">
        <v>283000000</v>
      </c>
      <c r="DA413" s="5">
        <v>0</v>
      </c>
      <c r="DB413" s="5">
        <v>0</v>
      </c>
      <c r="DC413" s="5">
        <v>0</v>
      </c>
      <c r="DD413" s="5">
        <v>0</v>
      </c>
      <c r="DE413" s="5">
        <v>0</v>
      </c>
      <c r="DF413" s="5">
        <v>0</v>
      </c>
      <c r="DG413" s="5">
        <v>0</v>
      </c>
      <c r="DH413" s="5">
        <v>0</v>
      </c>
      <c r="DI413" s="5">
        <v>0</v>
      </c>
      <c r="DJ413" s="5">
        <v>0</v>
      </c>
      <c r="DK413" s="5">
        <v>3925731124</v>
      </c>
      <c r="DL413" s="5">
        <v>3925731124</v>
      </c>
      <c r="DM413" s="5">
        <v>3911824886</v>
      </c>
      <c r="DN413" s="5">
        <v>0</v>
      </c>
      <c r="DO413" s="5">
        <v>506004575</v>
      </c>
      <c r="DP413" s="5">
        <v>-492098337</v>
      </c>
      <c r="DQ413" s="5">
        <v>0</v>
      </c>
      <c r="DR413" s="5">
        <f t="shared" si="12"/>
        <v>6373998954</v>
      </c>
      <c r="DS413" s="5">
        <v>0</v>
      </c>
      <c r="DT413" s="5">
        <v>0</v>
      </c>
      <c r="DU413" s="5">
        <v>0</v>
      </c>
      <c r="DV413" s="5">
        <v>0</v>
      </c>
      <c r="DW413" s="5">
        <v>0</v>
      </c>
      <c r="DX413" s="5">
        <v>5638981138</v>
      </c>
      <c r="DY413" s="5">
        <v>5638981138</v>
      </c>
      <c r="DZ413" s="5">
        <v>0</v>
      </c>
      <c r="EA413" s="5">
        <v>733530423</v>
      </c>
      <c r="EB413" s="5">
        <v>1487393</v>
      </c>
      <c r="EC413" s="5">
        <v>32501</v>
      </c>
      <c r="ED413" s="5">
        <v>1454892</v>
      </c>
      <c r="EE413" s="5">
        <v>0</v>
      </c>
      <c r="EF413" s="5">
        <f t="shared" si="13"/>
        <v>2787993452</v>
      </c>
      <c r="EG413" s="5">
        <v>3048926630</v>
      </c>
      <c r="EH413" s="5">
        <v>308636254</v>
      </c>
      <c r="EI413" s="5">
        <v>9404350</v>
      </c>
      <c r="EJ413" s="5">
        <v>70453650</v>
      </c>
      <c r="EK413" s="4">
        <v>12990225</v>
      </c>
      <c r="EL413" s="4">
        <v>87316573</v>
      </c>
      <c r="EM413" s="4">
        <v>1586855907</v>
      </c>
      <c r="EN413" s="4">
        <v>952285689</v>
      </c>
      <c r="EO413" s="4">
        <v>20983982</v>
      </c>
      <c r="EP413" s="4">
        <v>221910806</v>
      </c>
      <c r="EQ413" s="4">
        <v>0</v>
      </c>
      <c r="ER413" s="4">
        <v>0</v>
      </c>
      <c r="ES413" s="4"/>
      <c r="ET413" s="4">
        <v>0</v>
      </c>
      <c r="EU413" s="4">
        <v>330000</v>
      </c>
      <c r="EV413" s="4">
        <v>0</v>
      </c>
      <c r="EW413" s="4">
        <v>0</v>
      </c>
      <c r="EX413" s="4">
        <v>211586605</v>
      </c>
      <c r="EY413" s="4">
        <v>0</v>
      </c>
      <c r="EZ413" s="4"/>
      <c r="FA413" s="4">
        <v>9994201</v>
      </c>
      <c r="FB413" s="4">
        <v>0</v>
      </c>
      <c r="FC413" s="4"/>
      <c r="FD413" s="4"/>
      <c r="FE413" s="4">
        <v>0</v>
      </c>
      <c r="FF413" s="4">
        <v>0</v>
      </c>
      <c r="FG413" s="4">
        <v>0</v>
      </c>
      <c r="FH413" s="4">
        <v>9254353</v>
      </c>
      <c r="FI413" s="4">
        <v>3762865</v>
      </c>
      <c r="FJ413" s="4">
        <v>0</v>
      </c>
      <c r="FK413" s="4">
        <v>5491488</v>
      </c>
      <c r="FL413" s="4">
        <v>0</v>
      </c>
      <c r="FM413" s="4">
        <v>0</v>
      </c>
      <c r="FN413" s="4">
        <v>0</v>
      </c>
      <c r="FO413" s="4">
        <v>-492098337</v>
      </c>
      <c r="FP413" s="4">
        <v>3586005502</v>
      </c>
      <c r="FQ413" s="4">
        <v>0</v>
      </c>
      <c r="FR413" s="4">
        <v>0</v>
      </c>
      <c r="FS413" s="4">
        <v>3586005502</v>
      </c>
      <c r="FT413" s="4">
        <v>3586005502</v>
      </c>
    </row>
    <row r="414" spans="1:176" x14ac:dyDescent="0.25">
      <c r="A414" s="4" t="s">
        <v>1328</v>
      </c>
      <c r="B414" s="4">
        <v>812001846</v>
      </c>
      <c r="C414" s="4" t="s">
        <v>1329</v>
      </c>
      <c r="D414" s="4" t="s">
        <v>198</v>
      </c>
      <c r="E414" s="4" t="s">
        <v>1277</v>
      </c>
      <c r="F414" s="4" t="s">
        <v>1330</v>
      </c>
      <c r="G414" s="5">
        <v>7171787521</v>
      </c>
      <c r="H414" s="5">
        <v>87850900</v>
      </c>
      <c r="I414" s="5">
        <v>0</v>
      </c>
      <c r="J414" s="5">
        <v>87850900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3591331733</v>
      </c>
      <c r="V414" s="5">
        <v>0</v>
      </c>
      <c r="W414" s="5">
        <v>0</v>
      </c>
      <c r="X414" s="5">
        <v>0</v>
      </c>
      <c r="Y414" s="5">
        <v>3585112733</v>
      </c>
      <c r="Z414" s="5">
        <v>6219000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2511746857</v>
      </c>
      <c r="AK414" s="5">
        <v>0</v>
      </c>
      <c r="AL414" s="5">
        <v>2511746857</v>
      </c>
      <c r="AM414" s="5">
        <v>0</v>
      </c>
      <c r="AN414" s="5">
        <v>0</v>
      </c>
      <c r="AO414" s="5">
        <v>780756431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432723000</v>
      </c>
      <c r="AY414" s="5">
        <v>0</v>
      </c>
      <c r="AZ414" s="5">
        <v>103979000</v>
      </c>
      <c r="BA414" s="5">
        <v>48500000</v>
      </c>
      <c r="BB414" s="5">
        <v>0</v>
      </c>
      <c r="BC414" s="5">
        <v>975085400</v>
      </c>
      <c r="BD414" s="5">
        <v>382442424</v>
      </c>
      <c r="BE414" s="5">
        <v>277033130</v>
      </c>
      <c r="BF414" s="5">
        <v>397688000</v>
      </c>
      <c r="BG414" s="5">
        <v>0</v>
      </c>
      <c r="BH414" s="5">
        <v>0</v>
      </c>
      <c r="BI414" s="5">
        <v>0</v>
      </c>
      <c r="BJ414" s="5">
        <v>1836694523</v>
      </c>
      <c r="BK414" s="5">
        <v>0</v>
      </c>
      <c r="BL414" s="5">
        <v>200101600</v>
      </c>
      <c r="BM414" s="5">
        <v>0</v>
      </c>
      <c r="BN414" s="5">
        <v>0</v>
      </c>
      <c r="BO414" s="5">
        <v>0</v>
      </c>
      <c r="BP414" s="5">
        <v>0</v>
      </c>
      <c r="BQ414" s="5">
        <v>0</v>
      </c>
      <c r="BR414" s="5">
        <v>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229502000</v>
      </c>
      <c r="BY414" s="5">
        <v>29400400</v>
      </c>
      <c r="BZ414" s="5">
        <v>0</v>
      </c>
      <c r="CA414" s="5">
        <v>0</v>
      </c>
      <c r="CB414" s="5">
        <v>0</v>
      </c>
      <c r="CC414" s="5">
        <v>923264060</v>
      </c>
      <c r="CD414" s="5">
        <v>0</v>
      </c>
      <c r="CE414" s="5">
        <v>0</v>
      </c>
      <c r="CF414" s="5">
        <v>0</v>
      </c>
      <c r="CG414" s="5">
        <v>0</v>
      </c>
      <c r="CH414" s="5">
        <v>760877829</v>
      </c>
      <c r="CI414" s="5">
        <v>196195828</v>
      </c>
      <c r="CJ414" s="5">
        <v>0</v>
      </c>
      <c r="CK414" s="5">
        <v>170469936</v>
      </c>
      <c r="CL414" s="5">
        <v>8752556</v>
      </c>
      <c r="CM414" s="5">
        <v>93291642</v>
      </c>
      <c r="CN414" s="5">
        <v>0</v>
      </c>
      <c r="CO414" s="5">
        <v>0</v>
      </c>
      <c r="CP414" s="5">
        <v>4895362</v>
      </c>
      <c r="CQ414" s="5">
        <v>287272505</v>
      </c>
      <c r="CR414" s="5">
        <v>0</v>
      </c>
      <c r="CS414" s="5">
        <v>162386231</v>
      </c>
      <c r="CT414" s="5">
        <v>162386231</v>
      </c>
      <c r="CU414" s="5">
        <v>0</v>
      </c>
      <c r="CV414" s="5">
        <v>0</v>
      </c>
      <c r="CW414" s="5">
        <v>0</v>
      </c>
      <c r="CX414" s="5">
        <v>0</v>
      </c>
      <c r="CY414" s="5">
        <v>0</v>
      </c>
      <c r="CZ414" s="5">
        <v>0</v>
      </c>
      <c r="DA414" s="5">
        <v>0</v>
      </c>
      <c r="DB414" s="5">
        <v>0</v>
      </c>
      <c r="DC414" s="5">
        <v>0</v>
      </c>
      <c r="DD414" s="5">
        <v>0</v>
      </c>
      <c r="DE414" s="5">
        <v>0</v>
      </c>
      <c r="DF414" s="5">
        <v>0</v>
      </c>
      <c r="DG414" s="5">
        <v>0</v>
      </c>
      <c r="DH414" s="5">
        <v>0</v>
      </c>
      <c r="DI414" s="5">
        <v>0</v>
      </c>
      <c r="DJ414" s="5">
        <v>0</v>
      </c>
      <c r="DK414" s="5">
        <v>6248523461</v>
      </c>
      <c r="DL414" s="5">
        <v>6248523461</v>
      </c>
      <c r="DM414" s="5">
        <v>5324961624</v>
      </c>
      <c r="DN414" s="5">
        <v>0</v>
      </c>
      <c r="DO414" s="5">
        <v>868983256</v>
      </c>
      <c r="DP414" s="5">
        <v>53729248</v>
      </c>
      <c r="DQ414" s="5">
        <v>849333</v>
      </c>
      <c r="DR414" s="5">
        <f t="shared" si="12"/>
        <v>4279610706</v>
      </c>
      <c r="DS414" s="5">
        <v>0</v>
      </c>
      <c r="DT414" s="5">
        <v>0</v>
      </c>
      <c r="DU414" s="5">
        <v>0</v>
      </c>
      <c r="DV414" s="5">
        <v>0</v>
      </c>
      <c r="DW414" s="5">
        <v>0</v>
      </c>
      <c r="DX414" s="5">
        <v>3795410550</v>
      </c>
      <c r="DY414" s="5">
        <v>3795410550</v>
      </c>
      <c r="DZ414" s="5">
        <v>0</v>
      </c>
      <c r="EA414" s="5">
        <v>483929065</v>
      </c>
      <c r="EB414" s="5">
        <v>271091</v>
      </c>
      <c r="EC414" s="5">
        <v>271091</v>
      </c>
      <c r="ED414" s="5">
        <v>0</v>
      </c>
      <c r="EE414" s="5">
        <v>0</v>
      </c>
      <c r="EF414" s="5">
        <f t="shared" si="13"/>
        <v>4225537180</v>
      </c>
      <c r="EG414" s="5">
        <v>3386960669</v>
      </c>
      <c r="EH414" s="5">
        <v>73501609</v>
      </c>
      <c r="EI414" s="5">
        <v>2139860</v>
      </c>
      <c r="EJ414" s="5">
        <v>98321913</v>
      </c>
      <c r="EK414" s="4">
        <v>18531500</v>
      </c>
      <c r="EL414" s="4">
        <v>15819279</v>
      </c>
      <c r="EM414" s="4">
        <v>1595813548</v>
      </c>
      <c r="EN414" s="4">
        <v>1556520864</v>
      </c>
      <c r="EO414" s="4">
        <v>26312096</v>
      </c>
      <c r="EP414" s="4">
        <v>307137198</v>
      </c>
      <c r="EQ414" s="4">
        <v>0</v>
      </c>
      <c r="ER414" s="4">
        <v>0</v>
      </c>
      <c r="ES414" s="4"/>
      <c r="ET414" s="4">
        <v>0</v>
      </c>
      <c r="EU414" s="4">
        <v>0</v>
      </c>
      <c r="EV414" s="4">
        <v>0</v>
      </c>
      <c r="EW414" s="4">
        <v>0</v>
      </c>
      <c r="EX414" s="4">
        <v>307137198</v>
      </c>
      <c r="EY414" s="4">
        <v>0</v>
      </c>
      <c r="EZ414" s="4"/>
      <c r="FA414" s="4">
        <v>0</v>
      </c>
      <c r="FB414" s="4">
        <v>0</v>
      </c>
      <c r="FC414" s="4"/>
      <c r="FD414" s="4"/>
      <c r="FE414" s="4">
        <v>0</v>
      </c>
      <c r="FF414" s="4">
        <v>0</v>
      </c>
      <c r="FG414" s="4">
        <v>0</v>
      </c>
      <c r="FH414" s="4">
        <v>0</v>
      </c>
      <c r="FI414" s="4">
        <v>0</v>
      </c>
      <c r="FJ414" s="4">
        <v>0</v>
      </c>
      <c r="FK414" s="4">
        <v>0</v>
      </c>
      <c r="FL414" s="4">
        <v>0</v>
      </c>
      <c r="FM414" s="4">
        <v>0</v>
      </c>
      <c r="FN414" s="4">
        <v>0</v>
      </c>
      <c r="FO414" s="4">
        <v>531439313</v>
      </c>
      <c r="FP414" s="4">
        <v>54073526</v>
      </c>
      <c r="FQ414" s="4">
        <v>0</v>
      </c>
      <c r="FR414" s="4">
        <v>0</v>
      </c>
      <c r="FS414" s="4">
        <v>54073526</v>
      </c>
      <c r="FT414" s="4">
        <v>54073526</v>
      </c>
    </row>
    <row r="415" spans="1:176" x14ac:dyDescent="0.25">
      <c r="A415" s="4" t="s">
        <v>1331</v>
      </c>
      <c r="B415" s="4">
        <v>812003382</v>
      </c>
      <c r="C415" s="4" t="s">
        <v>1332</v>
      </c>
      <c r="D415" s="4" t="s">
        <v>198</v>
      </c>
      <c r="E415" s="4" t="s">
        <v>1277</v>
      </c>
      <c r="F415" s="4" t="s">
        <v>1333</v>
      </c>
      <c r="G415" s="5">
        <v>7288633315</v>
      </c>
      <c r="H415" s="5">
        <v>351662772</v>
      </c>
      <c r="I415" s="5">
        <v>0</v>
      </c>
      <c r="J415" s="5">
        <v>351662772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3326686079</v>
      </c>
      <c r="V415" s="5">
        <v>0</v>
      </c>
      <c r="W415" s="5">
        <v>0</v>
      </c>
      <c r="X415" s="5">
        <v>0</v>
      </c>
      <c r="Y415" s="5">
        <v>3371029877</v>
      </c>
      <c r="Z415" s="5">
        <v>0</v>
      </c>
      <c r="AA415" s="5">
        <v>0</v>
      </c>
      <c r="AB415" s="5">
        <v>0</v>
      </c>
      <c r="AC415" s="5">
        <v>44343798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53824529</v>
      </c>
      <c r="AK415" s="5">
        <v>0</v>
      </c>
      <c r="AL415" s="5">
        <v>53824529</v>
      </c>
      <c r="AM415" s="5">
        <v>0</v>
      </c>
      <c r="AN415" s="5">
        <v>0</v>
      </c>
      <c r="AO415" s="5">
        <v>3462386185</v>
      </c>
      <c r="AP415" s="5">
        <v>483062646</v>
      </c>
      <c r="AQ415" s="5">
        <v>0</v>
      </c>
      <c r="AR415" s="5">
        <v>0</v>
      </c>
      <c r="AS415" s="5">
        <v>0</v>
      </c>
      <c r="AT415" s="5">
        <v>0</v>
      </c>
      <c r="AU415" s="5">
        <v>83210737</v>
      </c>
      <c r="AV415" s="5">
        <v>0</v>
      </c>
      <c r="AW415" s="5">
        <v>0</v>
      </c>
      <c r="AX415" s="5">
        <v>1951309300</v>
      </c>
      <c r="AY415" s="5">
        <v>0</v>
      </c>
      <c r="AZ415" s="5">
        <v>0</v>
      </c>
      <c r="BA415" s="5">
        <v>0</v>
      </c>
      <c r="BB415" s="5">
        <v>0</v>
      </c>
      <c r="BC415" s="5">
        <v>682525476</v>
      </c>
      <c r="BD415" s="5">
        <v>201827983</v>
      </c>
      <c r="BE415" s="5">
        <v>75804000</v>
      </c>
      <c r="BF415" s="5">
        <v>396000000</v>
      </c>
      <c r="BG415" s="5">
        <v>0</v>
      </c>
      <c r="BH415" s="5">
        <v>0</v>
      </c>
      <c r="BI415" s="5">
        <v>0</v>
      </c>
      <c r="BJ415" s="5">
        <v>411353957</v>
      </c>
      <c r="BK415" s="5">
        <v>0</v>
      </c>
      <c r="BL415" s="5">
        <v>94073750</v>
      </c>
      <c r="BM415" s="5">
        <v>0</v>
      </c>
      <c r="BN415" s="5">
        <v>0</v>
      </c>
      <c r="BO415" s="5">
        <v>0</v>
      </c>
      <c r="BP415" s="5">
        <v>0</v>
      </c>
      <c r="BQ415" s="5">
        <v>0</v>
      </c>
      <c r="BR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0</v>
      </c>
      <c r="BX415" s="5">
        <v>94073750</v>
      </c>
      <c r="BY415" s="5">
        <v>0</v>
      </c>
      <c r="BZ415" s="5">
        <v>0</v>
      </c>
      <c r="CA415" s="5">
        <v>0</v>
      </c>
      <c r="CB415" s="5">
        <v>0</v>
      </c>
      <c r="CC415" s="5">
        <v>4080992198</v>
      </c>
      <c r="CD415" s="5">
        <v>0</v>
      </c>
      <c r="CE415" s="5">
        <v>0</v>
      </c>
      <c r="CF415" s="5">
        <v>0</v>
      </c>
      <c r="CG415" s="5">
        <v>0</v>
      </c>
      <c r="CH415" s="5">
        <v>2951820073</v>
      </c>
      <c r="CI415" s="5">
        <v>1146387402</v>
      </c>
      <c r="CJ415" s="5">
        <v>0</v>
      </c>
      <c r="CK415" s="5">
        <v>0</v>
      </c>
      <c r="CL415" s="5">
        <v>349622352</v>
      </c>
      <c r="CM415" s="5">
        <v>17295000</v>
      </c>
      <c r="CN415" s="5">
        <v>0</v>
      </c>
      <c r="CO415" s="5">
        <v>0</v>
      </c>
      <c r="CP415" s="5">
        <v>0</v>
      </c>
      <c r="CQ415" s="5">
        <v>1438515319</v>
      </c>
      <c r="CR415" s="5">
        <v>0</v>
      </c>
      <c r="CS415" s="5">
        <v>655200539</v>
      </c>
      <c r="CT415" s="5">
        <v>655200539</v>
      </c>
      <c r="CU415" s="5">
        <v>0</v>
      </c>
      <c r="CV415" s="5">
        <v>0</v>
      </c>
      <c r="CW415" s="5">
        <v>0</v>
      </c>
      <c r="CX415" s="5">
        <v>0</v>
      </c>
      <c r="CY415" s="5">
        <v>473971586</v>
      </c>
      <c r="CZ415" s="5">
        <v>473971586</v>
      </c>
      <c r="DA415" s="5">
        <v>0</v>
      </c>
      <c r="DB415" s="5">
        <v>0</v>
      </c>
      <c r="DC415" s="5">
        <v>0</v>
      </c>
      <c r="DD415" s="5">
        <v>0</v>
      </c>
      <c r="DE415" s="5">
        <v>0</v>
      </c>
      <c r="DF415" s="5">
        <v>0</v>
      </c>
      <c r="DG415" s="5">
        <v>0</v>
      </c>
      <c r="DH415" s="5">
        <v>0</v>
      </c>
      <c r="DI415" s="5">
        <v>0</v>
      </c>
      <c r="DJ415" s="5">
        <v>0</v>
      </c>
      <c r="DK415" s="5">
        <v>3207641117</v>
      </c>
      <c r="DL415" s="5">
        <v>3207641117</v>
      </c>
      <c r="DM415" s="5">
        <v>4457406947</v>
      </c>
      <c r="DN415" s="5">
        <v>0</v>
      </c>
      <c r="DO415" s="5">
        <v>0</v>
      </c>
      <c r="DP415" s="5">
        <v>-1249765830</v>
      </c>
      <c r="DQ415" s="5">
        <v>0</v>
      </c>
      <c r="DR415" s="5">
        <f t="shared" si="12"/>
        <v>9328523214</v>
      </c>
      <c r="DS415" s="5">
        <v>0</v>
      </c>
      <c r="DT415" s="5">
        <v>0</v>
      </c>
      <c r="DU415" s="5">
        <v>0</v>
      </c>
      <c r="DV415" s="5">
        <v>0</v>
      </c>
      <c r="DW415" s="5">
        <v>0</v>
      </c>
      <c r="DX415" s="5">
        <v>9023398214</v>
      </c>
      <c r="DY415" s="5">
        <v>9023398214</v>
      </c>
      <c r="DZ415" s="5">
        <v>0</v>
      </c>
      <c r="EA415" s="5">
        <v>0</v>
      </c>
      <c r="EB415" s="5">
        <v>305125000</v>
      </c>
      <c r="EC415" s="5">
        <v>0</v>
      </c>
      <c r="ED415" s="5">
        <v>305125000</v>
      </c>
      <c r="EE415" s="5">
        <v>0</v>
      </c>
      <c r="EF415" s="5">
        <f t="shared" si="13"/>
        <v>3572196098</v>
      </c>
      <c r="EG415" s="5">
        <v>4190607970</v>
      </c>
      <c r="EH415" s="5">
        <v>562828741</v>
      </c>
      <c r="EI415" s="5">
        <v>0</v>
      </c>
      <c r="EJ415" s="5">
        <v>74083000</v>
      </c>
      <c r="EK415" s="4">
        <v>94936000</v>
      </c>
      <c r="EL415" s="4">
        <v>624012648</v>
      </c>
      <c r="EM415" s="4">
        <v>243996764</v>
      </c>
      <c r="EN415" s="4">
        <v>2581158475</v>
      </c>
      <c r="EO415" s="4">
        <v>9592342</v>
      </c>
      <c r="EP415" s="4">
        <v>411353957</v>
      </c>
      <c r="EQ415" s="4">
        <v>0</v>
      </c>
      <c r="ER415" s="4">
        <v>0</v>
      </c>
      <c r="ES415" s="4"/>
      <c r="ET415" s="4">
        <v>0</v>
      </c>
      <c r="EU415" s="4">
        <v>0</v>
      </c>
      <c r="EV415" s="4">
        <v>0</v>
      </c>
      <c r="EW415" s="4">
        <v>0</v>
      </c>
      <c r="EX415" s="4">
        <v>411353957</v>
      </c>
      <c r="EY415" s="4">
        <v>0</v>
      </c>
      <c r="EZ415" s="4"/>
      <c r="FA415" s="4">
        <v>0</v>
      </c>
      <c r="FB415" s="4">
        <v>0</v>
      </c>
      <c r="FC415" s="4"/>
      <c r="FD415" s="4"/>
      <c r="FE415" s="4">
        <v>0</v>
      </c>
      <c r="FF415" s="4">
        <v>0</v>
      </c>
      <c r="FG415" s="4">
        <v>0</v>
      </c>
      <c r="FH415" s="4">
        <v>220000000</v>
      </c>
      <c r="FI415" s="4">
        <v>0</v>
      </c>
      <c r="FJ415" s="4">
        <v>0</v>
      </c>
      <c r="FK415" s="4">
        <v>220000000</v>
      </c>
      <c r="FL415" s="4">
        <v>0</v>
      </c>
      <c r="FM415" s="4">
        <v>0</v>
      </c>
      <c r="FN415" s="4">
        <v>0</v>
      </c>
      <c r="FO415" s="4">
        <v>-1249765829</v>
      </c>
      <c r="FP415" s="4">
        <v>5756327116</v>
      </c>
      <c r="FQ415" s="4">
        <v>606670252</v>
      </c>
      <c r="FR415" s="4">
        <v>606670252</v>
      </c>
      <c r="FS415" s="4">
        <v>5149656864</v>
      </c>
      <c r="FT415" s="4">
        <v>5149656864</v>
      </c>
    </row>
    <row r="416" spans="1:176" x14ac:dyDescent="0.25">
      <c r="A416" s="4" t="s">
        <v>1334</v>
      </c>
      <c r="B416" s="4">
        <v>812001792</v>
      </c>
      <c r="C416" s="4" t="s">
        <v>1335</v>
      </c>
      <c r="D416" s="4" t="s">
        <v>198</v>
      </c>
      <c r="E416" s="4" t="s">
        <v>1277</v>
      </c>
      <c r="F416" s="4" t="s">
        <v>1336</v>
      </c>
      <c r="G416" s="5">
        <v>2601035867</v>
      </c>
      <c r="H416" s="5">
        <v>485064743</v>
      </c>
      <c r="I416" s="5">
        <v>0</v>
      </c>
      <c r="J416" s="5">
        <v>320099624</v>
      </c>
      <c r="K416" s="5">
        <v>0</v>
      </c>
      <c r="L416" s="5">
        <v>21465119</v>
      </c>
      <c r="M416" s="5">
        <v>143500000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724012120</v>
      </c>
      <c r="V416" s="5">
        <v>0</v>
      </c>
      <c r="W416" s="5">
        <v>0</v>
      </c>
      <c r="X416" s="5">
        <v>0</v>
      </c>
      <c r="Y416" s="5">
        <v>752384814</v>
      </c>
      <c r="Z416" s="5">
        <v>0</v>
      </c>
      <c r="AA416" s="5">
        <v>0</v>
      </c>
      <c r="AB416" s="5">
        <v>0</v>
      </c>
      <c r="AC416" s="5">
        <v>28372694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13208480</v>
      </c>
      <c r="AK416" s="5">
        <v>0</v>
      </c>
      <c r="AL416" s="5">
        <v>13208480</v>
      </c>
      <c r="AM416" s="5">
        <v>0</v>
      </c>
      <c r="AN416" s="5">
        <v>0</v>
      </c>
      <c r="AO416" s="5">
        <v>1256655524</v>
      </c>
      <c r="AP416" s="5">
        <v>0</v>
      </c>
      <c r="AQ416" s="5">
        <v>0</v>
      </c>
      <c r="AR416" s="5">
        <v>0</v>
      </c>
      <c r="AS416" s="5">
        <v>27586031</v>
      </c>
      <c r="AT416" s="5">
        <v>14070000</v>
      </c>
      <c r="AU416" s="5">
        <v>0</v>
      </c>
      <c r="AV416" s="5">
        <v>0</v>
      </c>
      <c r="AW416" s="5">
        <v>0</v>
      </c>
      <c r="AX416" s="5">
        <v>579359000</v>
      </c>
      <c r="AY416" s="5">
        <v>0</v>
      </c>
      <c r="AZ416" s="5">
        <v>0</v>
      </c>
      <c r="BA416" s="5">
        <v>0</v>
      </c>
      <c r="BB416" s="5">
        <v>66196922</v>
      </c>
      <c r="BC416" s="5">
        <v>492421499</v>
      </c>
      <c r="BD416" s="5">
        <v>154458355</v>
      </c>
      <c r="BE416" s="5">
        <v>177334000</v>
      </c>
      <c r="BF416" s="5">
        <v>131254600</v>
      </c>
      <c r="BG416" s="5">
        <v>0</v>
      </c>
      <c r="BH416" s="5">
        <v>0</v>
      </c>
      <c r="BI416" s="5">
        <v>0</v>
      </c>
      <c r="BJ416" s="5">
        <v>386024883</v>
      </c>
      <c r="BK416" s="5">
        <v>0</v>
      </c>
      <c r="BL416" s="5">
        <v>122095000</v>
      </c>
      <c r="BM416" s="5">
        <v>0</v>
      </c>
      <c r="BN416" s="5">
        <v>0</v>
      </c>
      <c r="BO416" s="5">
        <v>0</v>
      </c>
      <c r="BP416" s="5">
        <v>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122095000</v>
      </c>
      <c r="BY416" s="5">
        <v>0</v>
      </c>
      <c r="BZ416" s="5">
        <v>0</v>
      </c>
      <c r="CA416" s="5">
        <v>0</v>
      </c>
      <c r="CB416" s="5">
        <v>0</v>
      </c>
      <c r="CC416" s="5">
        <v>641075244</v>
      </c>
      <c r="CD416" s="5">
        <v>0</v>
      </c>
      <c r="CE416" s="5">
        <v>0</v>
      </c>
      <c r="CF416" s="5">
        <v>0</v>
      </c>
      <c r="CG416" s="5">
        <v>0</v>
      </c>
      <c r="CH416" s="5">
        <v>452235796</v>
      </c>
      <c r="CI416" s="5">
        <v>136001688</v>
      </c>
      <c r="CJ416" s="5">
        <v>0</v>
      </c>
      <c r="CK416" s="5">
        <v>0</v>
      </c>
      <c r="CL416" s="5">
        <v>29519491</v>
      </c>
      <c r="CM416" s="5">
        <v>9065000</v>
      </c>
      <c r="CN416" s="5">
        <v>0</v>
      </c>
      <c r="CO416" s="5">
        <v>0</v>
      </c>
      <c r="CP416" s="5">
        <v>0</v>
      </c>
      <c r="CQ416" s="5">
        <v>277649617</v>
      </c>
      <c r="CR416" s="5">
        <v>0</v>
      </c>
      <c r="CS416" s="5">
        <v>188839448</v>
      </c>
      <c r="CT416" s="5">
        <v>188839448</v>
      </c>
      <c r="CU416" s="5">
        <v>0</v>
      </c>
      <c r="CV416" s="5">
        <v>0</v>
      </c>
      <c r="CW416" s="5">
        <v>0</v>
      </c>
      <c r="CX416" s="5">
        <v>0</v>
      </c>
      <c r="CY416" s="5">
        <v>0</v>
      </c>
      <c r="CZ416" s="5">
        <v>0</v>
      </c>
      <c r="DA416" s="5">
        <v>0</v>
      </c>
      <c r="DB416" s="5">
        <v>0</v>
      </c>
      <c r="DC416" s="5">
        <v>0</v>
      </c>
      <c r="DD416" s="5">
        <v>0</v>
      </c>
      <c r="DE416" s="5">
        <v>0</v>
      </c>
      <c r="DF416" s="5">
        <v>0</v>
      </c>
      <c r="DG416" s="5">
        <v>0</v>
      </c>
      <c r="DH416" s="5">
        <v>0</v>
      </c>
      <c r="DI416" s="5">
        <v>0</v>
      </c>
      <c r="DJ416" s="5">
        <v>0</v>
      </c>
      <c r="DK416" s="5">
        <v>1959960623</v>
      </c>
      <c r="DL416" s="5">
        <v>1959960623</v>
      </c>
      <c r="DM416" s="5">
        <v>1136714871</v>
      </c>
      <c r="DN416" s="5">
        <v>0</v>
      </c>
      <c r="DO416" s="5">
        <v>374847764</v>
      </c>
      <c r="DP416" s="5">
        <v>448397988</v>
      </c>
      <c r="DQ416" s="5">
        <v>0</v>
      </c>
      <c r="DR416" s="5">
        <f t="shared" si="12"/>
        <v>3395687689</v>
      </c>
      <c r="DS416" s="5">
        <v>0</v>
      </c>
      <c r="DT416" s="5">
        <v>0</v>
      </c>
      <c r="DU416" s="5">
        <v>0</v>
      </c>
      <c r="DV416" s="5">
        <v>0</v>
      </c>
      <c r="DW416" s="5">
        <v>0</v>
      </c>
      <c r="DX416" s="5">
        <v>2950820000</v>
      </c>
      <c r="DY416" s="5">
        <v>2950820000</v>
      </c>
      <c r="DZ416" s="5">
        <v>0</v>
      </c>
      <c r="EA416" s="5">
        <v>442850000</v>
      </c>
      <c r="EB416" s="5">
        <v>2017689</v>
      </c>
      <c r="EC416" s="5">
        <v>2016989</v>
      </c>
      <c r="ED416" s="5">
        <v>700</v>
      </c>
      <c r="EE416" s="5">
        <v>0</v>
      </c>
      <c r="EF416" s="5">
        <f t="shared" si="13"/>
        <v>2041602848</v>
      </c>
      <c r="EG416" s="5">
        <v>1354091251</v>
      </c>
      <c r="EH416" s="5">
        <v>117890978</v>
      </c>
      <c r="EI416" s="5">
        <v>0</v>
      </c>
      <c r="EJ416" s="5">
        <v>27265490</v>
      </c>
      <c r="EK416" s="4">
        <v>5382500</v>
      </c>
      <c r="EL416" s="4">
        <v>41578680</v>
      </c>
      <c r="EM416" s="4">
        <v>263510400</v>
      </c>
      <c r="EN416" s="4">
        <v>891655920</v>
      </c>
      <c r="EO416" s="4">
        <v>6807283</v>
      </c>
      <c r="EP416" s="4">
        <v>48806094</v>
      </c>
      <c r="EQ416" s="4">
        <v>0</v>
      </c>
      <c r="ER416" s="4">
        <v>2757651</v>
      </c>
      <c r="ES416" s="4"/>
      <c r="ET416" s="4">
        <v>0</v>
      </c>
      <c r="EU416" s="4">
        <v>0</v>
      </c>
      <c r="EV416" s="4">
        <v>0</v>
      </c>
      <c r="EW416" s="4">
        <v>0</v>
      </c>
      <c r="EX416" s="4">
        <v>46048443</v>
      </c>
      <c r="EY416" s="4">
        <v>0</v>
      </c>
      <c r="EZ416" s="4"/>
      <c r="FA416" s="4">
        <v>0</v>
      </c>
      <c r="FB416" s="4">
        <v>0</v>
      </c>
      <c r="FC416" s="4"/>
      <c r="FD416" s="4"/>
      <c r="FE416" s="4">
        <v>0</v>
      </c>
      <c r="FF416" s="4">
        <v>0</v>
      </c>
      <c r="FG416" s="4">
        <v>0</v>
      </c>
      <c r="FH416" s="4">
        <v>190307515</v>
      </c>
      <c r="FI416" s="4">
        <v>2136619</v>
      </c>
      <c r="FJ416" s="4">
        <v>885825</v>
      </c>
      <c r="FK416" s="4">
        <v>187285071</v>
      </c>
      <c r="FL416" s="4">
        <v>0</v>
      </c>
      <c r="FM416" s="4">
        <v>0</v>
      </c>
      <c r="FN416" s="4">
        <v>0</v>
      </c>
      <c r="FO416" s="4">
        <v>448397988</v>
      </c>
      <c r="FP416" s="4">
        <v>1354084841</v>
      </c>
      <c r="FQ416" s="4">
        <v>0</v>
      </c>
      <c r="FR416" s="4">
        <v>0</v>
      </c>
      <c r="FS416" s="4">
        <v>1354084841</v>
      </c>
      <c r="FT416" s="4">
        <v>1354084841</v>
      </c>
    </row>
    <row r="417" spans="1:176" x14ac:dyDescent="0.25">
      <c r="A417" s="4" t="s">
        <v>1337</v>
      </c>
      <c r="B417" s="4">
        <v>812003851</v>
      </c>
      <c r="C417" s="4" t="s">
        <v>1338</v>
      </c>
      <c r="D417" s="4" t="s">
        <v>191</v>
      </c>
      <c r="E417" s="4" t="s">
        <v>1277</v>
      </c>
      <c r="F417" s="4" t="s">
        <v>1339</v>
      </c>
      <c r="G417" s="5">
        <v>19607933565</v>
      </c>
      <c r="H417" s="5">
        <v>23699150</v>
      </c>
      <c r="I417" s="5">
        <v>5144590</v>
      </c>
      <c r="J417" s="5">
        <v>18554560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12065336160</v>
      </c>
      <c r="V417" s="5">
        <v>0</v>
      </c>
      <c r="W417" s="5">
        <v>0</v>
      </c>
      <c r="X417" s="5">
        <v>0</v>
      </c>
      <c r="Y417" s="5">
        <v>10114930904</v>
      </c>
      <c r="Z417" s="5">
        <v>0</v>
      </c>
      <c r="AA417" s="5">
        <v>0</v>
      </c>
      <c r="AB417" s="5">
        <v>3191290554</v>
      </c>
      <c r="AC417" s="5">
        <v>1240885298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1758255972</v>
      </c>
      <c r="AK417" s="5">
        <v>0</v>
      </c>
      <c r="AL417" s="5">
        <v>2874896136</v>
      </c>
      <c r="AM417" s="5">
        <v>0</v>
      </c>
      <c r="AN417" s="5">
        <v>1116640164</v>
      </c>
      <c r="AO417" s="5">
        <v>5069890281</v>
      </c>
      <c r="AP417" s="5">
        <v>756037145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0</v>
      </c>
      <c r="AW417" s="5">
        <v>0</v>
      </c>
      <c r="AX417" s="5">
        <v>3314836000</v>
      </c>
      <c r="AY417" s="5">
        <v>0</v>
      </c>
      <c r="AZ417" s="5">
        <v>50834080</v>
      </c>
      <c r="BA417" s="5">
        <v>13237000</v>
      </c>
      <c r="BB417" s="5">
        <v>500000</v>
      </c>
      <c r="BC417" s="5">
        <v>1263651940</v>
      </c>
      <c r="BD417" s="5">
        <v>187308608</v>
      </c>
      <c r="BE417" s="5">
        <v>131925412</v>
      </c>
      <c r="BF417" s="5">
        <v>440373868</v>
      </c>
      <c r="BG417" s="5">
        <v>15099260</v>
      </c>
      <c r="BH417" s="5">
        <v>0</v>
      </c>
      <c r="BI417" s="5">
        <v>0</v>
      </c>
      <c r="BJ417" s="5">
        <v>1101485002</v>
      </c>
      <c r="BK417" s="5">
        <v>2428030</v>
      </c>
      <c r="BL417" s="5">
        <v>690752002</v>
      </c>
      <c r="BM417" s="5">
        <v>0</v>
      </c>
      <c r="BN417" s="5">
        <v>0</v>
      </c>
      <c r="BO417" s="5">
        <v>0</v>
      </c>
      <c r="BP417" s="5">
        <v>690752002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13013312405</v>
      </c>
      <c r="CD417" s="5">
        <v>0</v>
      </c>
      <c r="CE417" s="5">
        <v>0</v>
      </c>
      <c r="CF417" s="5">
        <v>0</v>
      </c>
      <c r="CG417" s="5">
        <v>0</v>
      </c>
      <c r="CH417" s="5">
        <v>11024420348</v>
      </c>
      <c r="CI417" s="5">
        <v>5071035624</v>
      </c>
      <c r="CJ417" s="5">
        <v>0</v>
      </c>
      <c r="CK417" s="5">
        <v>2131785291</v>
      </c>
      <c r="CL417" s="5">
        <v>43015492</v>
      </c>
      <c r="CM417" s="5">
        <v>341719928</v>
      </c>
      <c r="CN417" s="5">
        <v>3451213</v>
      </c>
      <c r="CO417" s="5">
        <v>0</v>
      </c>
      <c r="CP417" s="5">
        <v>0</v>
      </c>
      <c r="CQ417" s="5">
        <v>3433412800</v>
      </c>
      <c r="CR417" s="5">
        <v>0</v>
      </c>
      <c r="CS417" s="5">
        <v>525595057</v>
      </c>
      <c r="CT417" s="5">
        <v>411401441</v>
      </c>
      <c r="CU417" s="5">
        <v>0</v>
      </c>
      <c r="CV417" s="5">
        <v>3865664</v>
      </c>
      <c r="CW417" s="5">
        <v>110327952</v>
      </c>
      <c r="CX417" s="5">
        <v>0</v>
      </c>
      <c r="CY417" s="5">
        <v>1463297000</v>
      </c>
      <c r="CZ417" s="5">
        <v>1014050000</v>
      </c>
      <c r="DA417" s="5">
        <v>0</v>
      </c>
      <c r="DB417" s="5">
        <v>449247000</v>
      </c>
      <c r="DC417" s="5">
        <v>0</v>
      </c>
      <c r="DD417" s="5">
        <v>0</v>
      </c>
      <c r="DE417" s="5">
        <v>0</v>
      </c>
      <c r="DF417" s="5">
        <v>0</v>
      </c>
      <c r="DG417" s="5">
        <v>0</v>
      </c>
      <c r="DH417" s="5">
        <v>0</v>
      </c>
      <c r="DI417" s="5">
        <v>0</v>
      </c>
      <c r="DJ417" s="5">
        <v>0</v>
      </c>
      <c r="DK417" s="5">
        <v>6594621160</v>
      </c>
      <c r="DL417" s="5">
        <v>6594621160</v>
      </c>
      <c r="DM417" s="5">
        <v>6594621160</v>
      </c>
      <c r="DN417" s="5">
        <v>0</v>
      </c>
      <c r="DO417" s="5">
        <v>0</v>
      </c>
      <c r="DP417" s="5">
        <v>0</v>
      </c>
      <c r="DQ417" s="5">
        <v>0</v>
      </c>
      <c r="DR417" s="5">
        <f t="shared" si="12"/>
        <v>14564089485</v>
      </c>
      <c r="DS417" s="5">
        <v>0</v>
      </c>
      <c r="DT417" s="5">
        <v>0</v>
      </c>
      <c r="DU417" s="5">
        <v>0</v>
      </c>
      <c r="DV417" s="5">
        <v>0</v>
      </c>
      <c r="DW417" s="5">
        <v>0</v>
      </c>
      <c r="DX417" s="5">
        <v>11982501632</v>
      </c>
      <c r="DY417" s="5">
        <v>11982501632</v>
      </c>
      <c r="DZ417" s="5">
        <v>0</v>
      </c>
      <c r="EA417" s="5">
        <v>1055415000</v>
      </c>
      <c r="EB417" s="5">
        <v>1526172853</v>
      </c>
      <c r="EC417" s="5">
        <v>0</v>
      </c>
      <c r="ED417" s="5">
        <v>1526172853</v>
      </c>
      <c r="EE417" s="5">
        <v>0</v>
      </c>
      <c r="EF417" s="5">
        <f t="shared" si="13"/>
        <v>6171909761</v>
      </c>
      <c r="EG417" s="5">
        <v>5904205950</v>
      </c>
      <c r="EH417" s="5">
        <v>2604475927</v>
      </c>
      <c r="EI417" s="5">
        <v>17227666</v>
      </c>
      <c r="EJ417" s="5">
        <v>242140850</v>
      </c>
      <c r="EK417" s="4">
        <v>57890800</v>
      </c>
      <c r="EL417" s="4">
        <v>426312783</v>
      </c>
      <c r="EM417" s="4">
        <v>480801860</v>
      </c>
      <c r="EN417" s="4">
        <v>2074820123</v>
      </c>
      <c r="EO417" s="4">
        <v>535941</v>
      </c>
      <c r="EP417" s="4">
        <v>126844740</v>
      </c>
      <c r="EQ417" s="4">
        <v>0</v>
      </c>
      <c r="ER417" s="4">
        <v>0</v>
      </c>
      <c r="ES417" s="4"/>
      <c r="ET417" s="4">
        <v>0</v>
      </c>
      <c r="EU417" s="4">
        <v>0</v>
      </c>
      <c r="EV417" s="4">
        <v>0</v>
      </c>
      <c r="EW417" s="4">
        <v>0</v>
      </c>
      <c r="EX417" s="4">
        <v>126844740</v>
      </c>
      <c r="EY417" s="4">
        <v>0</v>
      </c>
      <c r="EZ417" s="4"/>
      <c r="FA417" s="4">
        <v>0</v>
      </c>
      <c r="FB417" s="4">
        <v>0</v>
      </c>
      <c r="FC417" s="4"/>
      <c r="FD417" s="4"/>
      <c r="FE417" s="4">
        <v>0</v>
      </c>
      <c r="FF417" s="4">
        <v>0</v>
      </c>
      <c r="FG417" s="4">
        <v>0</v>
      </c>
      <c r="FH417" s="4">
        <v>3305080461</v>
      </c>
      <c r="FI417" s="4">
        <v>0</v>
      </c>
      <c r="FJ417" s="4">
        <v>1856114060</v>
      </c>
      <c r="FK417" s="4">
        <v>1448966401</v>
      </c>
      <c r="FL417" s="4">
        <v>0</v>
      </c>
      <c r="FM417" s="4">
        <v>0</v>
      </c>
      <c r="FN417" s="4">
        <v>0</v>
      </c>
      <c r="FO417" s="4">
        <v>-3164221390</v>
      </c>
      <c r="FP417" s="4">
        <v>8392179724</v>
      </c>
      <c r="FQ417" s="4">
        <v>0</v>
      </c>
      <c r="FR417" s="4">
        <v>0</v>
      </c>
      <c r="FS417" s="4">
        <v>8392179724</v>
      </c>
      <c r="FT417" s="4">
        <v>8392179724</v>
      </c>
    </row>
    <row r="418" spans="1:176" x14ac:dyDescent="0.25">
      <c r="A418" s="4" t="s">
        <v>1340</v>
      </c>
      <c r="B418" s="4">
        <v>812001579</v>
      </c>
      <c r="C418" s="4" t="s">
        <v>1341</v>
      </c>
      <c r="D418" s="4" t="s">
        <v>198</v>
      </c>
      <c r="E418" s="4" t="s">
        <v>1277</v>
      </c>
      <c r="F418" s="4" t="s">
        <v>1339</v>
      </c>
      <c r="G418" s="5">
        <v>18880837666</v>
      </c>
      <c r="H418" s="5">
        <v>185426381</v>
      </c>
      <c r="I418" s="5">
        <v>2487165</v>
      </c>
      <c r="J418" s="5">
        <v>182939216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5263003912</v>
      </c>
      <c r="V418" s="5">
        <v>0</v>
      </c>
      <c r="W418" s="5">
        <v>0</v>
      </c>
      <c r="X418" s="5">
        <v>0</v>
      </c>
      <c r="Y418" s="5">
        <v>4848506887</v>
      </c>
      <c r="Z418" s="5">
        <v>0</v>
      </c>
      <c r="AA418" s="5">
        <v>415717025</v>
      </c>
      <c r="AB418" s="5">
        <v>0</v>
      </c>
      <c r="AC418" s="5">
        <v>1220000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6612007837</v>
      </c>
      <c r="AK418" s="5">
        <v>193940300</v>
      </c>
      <c r="AL418" s="5">
        <v>6418067537</v>
      </c>
      <c r="AM418" s="5">
        <v>0</v>
      </c>
      <c r="AN418" s="5">
        <v>0</v>
      </c>
      <c r="AO418" s="5">
        <v>6748906478</v>
      </c>
      <c r="AP418" s="5">
        <v>686240000</v>
      </c>
      <c r="AQ418" s="5">
        <v>0</v>
      </c>
      <c r="AR418" s="5">
        <v>0</v>
      </c>
      <c r="AS418" s="5">
        <v>211880000</v>
      </c>
      <c r="AT418" s="5">
        <v>0</v>
      </c>
      <c r="AU418" s="5">
        <v>25000000</v>
      </c>
      <c r="AV418" s="5">
        <v>0</v>
      </c>
      <c r="AW418" s="5">
        <v>0</v>
      </c>
      <c r="AX418" s="5">
        <v>2668249700</v>
      </c>
      <c r="AY418" s="5">
        <v>0</v>
      </c>
      <c r="AZ418" s="5">
        <v>413389864</v>
      </c>
      <c r="BA418" s="5">
        <v>317972800</v>
      </c>
      <c r="BB418" s="5">
        <v>294197250</v>
      </c>
      <c r="BC418" s="5">
        <v>2086757009</v>
      </c>
      <c r="BD418" s="5">
        <v>836986832</v>
      </c>
      <c r="BE418" s="5">
        <v>951172618</v>
      </c>
      <c r="BF418" s="5">
        <v>696053336</v>
      </c>
      <c r="BG418" s="5">
        <v>6034352</v>
      </c>
      <c r="BH418" s="5">
        <v>0</v>
      </c>
      <c r="BI418" s="5">
        <v>0</v>
      </c>
      <c r="BJ418" s="5">
        <v>2445027283</v>
      </c>
      <c r="BK418" s="5">
        <v>0</v>
      </c>
      <c r="BL418" s="5">
        <v>71493058</v>
      </c>
      <c r="BM418" s="5">
        <v>0</v>
      </c>
      <c r="BN418" s="5">
        <v>0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102950000</v>
      </c>
      <c r="BY418" s="5">
        <v>31456942</v>
      </c>
      <c r="BZ418" s="5">
        <v>0</v>
      </c>
      <c r="CA418" s="5">
        <v>0</v>
      </c>
      <c r="CB418" s="5">
        <v>0</v>
      </c>
      <c r="CC418" s="5">
        <v>166833939</v>
      </c>
      <c r="CD418" s="5">
        <v>0</v>
      </c>
      <c r="CE418" s="5">
        <v>0</v>
      </c>
      <c r="CF418" s="5">
        <v>0</v>
      </c>
      <c r="CG418" s="5">
        <v>0</v>
      </c>
      <c r="CH418" s="5">
        <v>143990965</v>
      </c>
      <c r="CI418" s="5">
        <v>15865642</v>
      </c>
      <c r="CJ418" s="5">
        <v>0</v>
      </c>
      <c r="CK418" s="5">
        <v>0</v>
      </c>
      <c r="CL418" s="5">
        <v>14695890</v>
      </c>
      <c r="CM418" s="5">
        <v>46181018</v>
      </c>
      <c r="CN418" s="5">
        <v>0</v>
      </c>
      <c r="CO418" s="5">
        <v>0</v>
      </c>
      <c r="CP418" s="5">
        <v>0</v>
      </c>
      <c r="CQ418" s="5">
        <v>67248415</v>
      </c>
      <c r="CR418" s="5">
        <v>0</v>
      </c>
      <c r="CS418" s="5">
        <v>22842974</v>
      </c>
      <c r="CT418" s="5">
        <v>22842974</v>
      </c>
      <c r="CU418" s="5">
        <v>0</v>
      </c>
      <c r="CV418" s="5">
        <v>0</v>
      </c>
      <c r="CW418" s="5">
        <v>0</v>
      </c>
      <c r="CX418" s="5">
        <v>0</v>
      </c>
      <c r="CY418" s="5">
        <v>0</v>
      </c>
      <c r="CZ418" s="5">
        <v>0</v>
      </c>
      <c r="DA418" s="5">
        <v>0</v>
      </c>
      <c r="DB418" s="5">
        <v>0</v>
      </c>
      <c r="DC418" s="5">
        <v>0</v>
      </c>
      <c r="DD418" s="5">
        <v>0</v>
      </c>
      <c r="DE418" s="5">
        <v>0</v>
      </c>
      <c r="DF418" s="5">
        <v>0</v>
      </c>
      <c r="DG418" s="5">
        <v>0</v>
      </c>
      <c r="DH418" s="5">
        <v>0</v>
      </c>
      <c r="DI418" s="5">
        <v>0</v>
      </c>
      <c r="DJ418" s="5">
        <v>0</v>
      </c>
      <c r="DK418" s="5">
        <v>18714003727</v>
      </c>
      <c r="DL418" s="5">
        <v>18714003727</v>
      </c>
      <c r="DM418" s="5">
        <v>16780761210</v>
      </c>
      <c r="DN418" s="5">
        <v>0</v>
      </c>
      <c r="DO418" s="5">
        <v>0</v>
      </c>
      <c r="DP418" s="5">
        <v>1933242517</v>
      </c>
      <c r="DQ418" s="5">
        <v>0</v>
      </c>
      <c r="DR418" s="5">
        <f t="shared" si="12"/>
        <v>16659313331</v>
      </c>
      <c r="DS418" s="5">
        <v>0</v>
      </c>
      <c r="DT418" s="5">
        <v>0</v>
      </c>
      <c r="DU418" s="5">
        <v>0</v>
      </c>
      <c r="DV418" s="5">
        <v>0</v>
      </c>
      <c r="DW418" s="5">
        <v>0</v>
      </c>
      <c r="DX418" s="5">
        <v>16645301022</v>
      </c>
      <c r="DY418" s="5">
        <v>16645301022</v>
      </c>
      <c r="DZ418" s="5">
        <v>0</v>
      </c>
      <c r="EA418" s="5">
        <v>0</v>
      </c>
      <c r="EB418" s="5">
        <v>14012309</v>
      </c>
      <c r="EC418" s="5">
        <v>3546931</v>
      </c>
      <c r="ED418" s="5">
        <v>10465378</v>
      </c>
      <c r="EE418" s="5">
        <v>0</v>
      </c>
      <c r="EF418" s="5">
        <f t="shared" si="13"/>
        <v>10826668071</v>
      </c>
      <c r="EG418" s="5">
        <v>8753535854</v>
      </c>
      <c r="EH418" s="5">
        <v>4153706483</v>
      </c>
      <c r="EI418" s="5">
        <v>19855980</v>
      </c>
      <c r="EJ418" s="5">
        <v>156753031</v>
      </c>
      <c r="EK418" s="4">
        <v>57615927</v>
      </c>
      <c r="EL418" s="4">
        <v>287956293</v>
      </c>
      <c r="EM418" s="4">
        <v>41530000</v>
      </c>
      <c r="EN418" s="4">
        <v>3987676805</v>
      </c>
      <c r="EO418" s="4">
        <v>48441335</v>
      </c>
      <c r="EP418" s="4">
        <v>127880888</v>
      </c>
      <c r="EQ418" s="4">
        <v>0</v>
      </c>
      <c r="ER418" s="4">
        <v>0</v>
      </c>
      <c r="ES418" s="4"/>
      <c r="ET418" s="4">
        <v>0</v>
      </c>
      <c r="EU418" s="4">
        <v>0</v>
      </c>
      <c r="EV418" s="4">
        <v>0</v>
      </c>
      <c r="EW418" s="4">
        <v>0</v>
      </c>
      <c r="EX418" s="4">
        <v>127880888</v>
      </c>
      <c r="EY418" s="4">
        <v>0</v>
      </c>
      <c r="EZ418" s="4"/>
      <c r="FA418" s="4">
        <v>0</v>
      </c>
      <c r="FB418" s="4">
        <v>0</v>
      </c>
      <c r="FC418" s="4"/>
      <c r="FD418" s="4"/>
      <c r="FE418" s="4">
        <v>0</v>
      </c>
      <c r="FF418" s="4">
        <v>0</v>
      </c>
      <c r="FG418" s="4">
        <v>0</v>
      </c>
      <c r="FH418" s="4">
        <v>12008812</v>
      </c>
      <c r="FI418" s="4">
        <v>0</v>
      </c>
      <c r="FJ418" s="4">
        <v>11158812</v>
      </c>
      <c r="FK418" s="4">
        <v>850000</v>
      </c>
      <c r="FL418" s="4">
        <v>0</v>
      </c>
      <c r="FM418" s="4">
        <v>0</v>
      </c>
      <c r="FN418" s="4">
        <v>0</v>
      </c>
      <c r="FO418" s="4">
        <v>1933242517</v>
      </c>
      <c r="FP418" s="4">
        <v>5832645260</v>
      </c>
      <c r="FQ418" s="4">
        <v>0</v>
      </c>
      <c r="FR418" s="4">
        <v>0</v>
      </c>
      <c r="FS418" s="4">
        <v>5832645260</v>
      </c>
      <c r="FT418" s="4">
        <v>5832645260</v>
      </c>
    </row>
    <row r="419" spans="1:176" x14ac:dyDescent="0.25">
      <c r="A419" s="4" t="s">
        <v>1342</v>
      </c>
      <c r="B419" s="4">
        <v>812001332</v>
      </c>
      <c r="C419" s="4" t="s">
        <v>1343</v>
      </c>
      <c r="D419" s="4" t="s">
        <v>198</v>
      </c>
      <c r="E419" s="4" t="s">
        <v>1277</v>
      </c>
      <c r="F419" s="4" t="s">
        <v>1344</v>
      </c>
      <c r="G419" s="5">
        <v>5492737441</v>
      </c>
      <c r="H419" s="5">
        <v>220939194</v>
      </c>
      <c r="I419" s="5">
        <v>3082870</v>
      </c>
      <c r="J419" s="5">
        <v>217856324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3618396212</v>
      </c>
      <c r="V419" s="5">
        <v>0</v>
      </c>
      <c r="W419" s="5">
        <v>0</v>
      </c>
      <c r="X419" s="5">
        <v>0</v>
      </c>
      <c r="Y419" s="5">
        <v>3618396212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289011821</v>
      </c>
      <c r="AK419" s="5">
        <v>0</v>
      </c>
      <c r="AL419" s="5">
        <v>289011821</v>
      </c>
      <c r="AM419" s="5">
        <v>0</v>
      </c>
      <c r="AN419" s="5">
        <v>0</v>
      </c>
      <c r="AO419" s="5">
        <v>1255796832</v>
      </c>
      <c r="AP419" s="5">
        <v>171591982</v>
      </c>
      <c r="AQ419" s="5">
        <v>0</v>
      </c>
      <c r="AR419" s="5">
        <v>120230005</v>
      </c>
      <c r="AS419" s="5">
        <v>0</v>
      </c>
      <c r="AT419" s="5">
        <v>0</v>
      </c>
      <c r="AU419" s="5">
        <v>0</v>
      </c>
      <c r="AV419" s="5">
        <v>0</v>
      </c>
      <c r="AW419" s="5">
        <v>0</v>
      </c>
      <c r="AX419" s="5">
        <v>1580212596</v>
      </c>
      <c r="AY419" s="5">
        <v>0</v>
      </c>
      <c r="AZ419" s="5">
        <v>88199616</v>
      </c>
      <c r="BA419" s="5">
        <v>129714596</v>
      </c>
      <c r="BB419" s="5">
        <v>47615279</v>
      </c>
      <c r="BC419" s="5">
        <v>747041991</v>
      </c>
      <c r="BD419" s="5">
        <v>384548452</v>
      </c>
      <c r="BE419" s="5">
        <v>451021372</v>
      </c>
      <c r="BF419" s="5">
        <v>226300000</v>
      </c>
      <c r="BG419" s="5">
        <v>420000</v>
      </c>
      <c r="BH419" s="5">
        <v>0</v>
      </c>
      <c r="BI419" s="5">
        <v>0</v>
      </c>
      <c r="BJ419" s="5">
        <v>2691099057</v>
      </c>
      <c r="BK419" s="5">
        <v>0</v>
      </c>
      <c r="BL419" s="5">
        <v>108593382</v>
      </c>
      <c r="BM419" s="5">
        <v>0</v>
      </c>
      <c r="BN419" s="5">
        <v>0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0</v>
      </c>
      <c r="BX419" s="5">
        <v>692158000</v>
      </c>
      <c r="BY419" s="5">
        <v>583564618</v>
      </c>
      <c r="BZ419" s="5">
        <v>0</v>
      </c>
      <c r="CA419" s="5">
        <v>0</v>
      </c>
      <c r="CB419" s="5">
        <v>0</v>
      </c>
      <c r="CC419" s="5">
        <v>3838075060</v>
      </c>
      <c r="CD419" s="5">
        <v>0</v>
      </c>
      <c r="CE419" s="5">
        <v>0</v>
      </c>
      <c r="CF419" s="5">
        <v>0</v>
      </c>
      <c r="CG419" s="5">
        <v>0</v>
      </c>
      <c r="CH419" s="5">
        <v>3309087592</v>
      </c>
      <c r="CI419" s="5">
        <v>920136686</v>
      </c>
      <c r="CJ419" s="5">
        <v>0</v>
      </c>
      <c r="CK419" s="5">
        <v>0</v>
      </c>
      <c r="CL419" s="5">
        <v>43807356</v>
      </c>
      <c r="CM419" s="5">
        <v>12850256</v>
      </c>
      <c r="CN419" s="5">
        <v>30866345</v>
      </c>
      <c r="CO419" s="5">
        <v>0</v>
      </c>
      <c r="CP419" s="5">
        <v>2063181</v>
      </c>
      <c r="CQ419" s="5">
        <v>2299363768</v>
      </c>
      <c r="CR419" s="5">
        <v>0</v>
      </c>
      <c r="CS419" s="5">
        <v>528987468</v>
      </c>
      <c r="CT419" s="5">
        <v>528987468</v>
      </c>
      <c r="CU419" s="5">
        <v>0</v>
      </c>
      <c r="CV419" s="5">
        <v>0</v>
      </c>
      <c r="CW419" s="5">
        <v>0</v>
      </c>
      <c r="CX419" s="5">
        <v>0</v>
      </c>
      <c r="CY419" s="5">
        <v>0</v>
      </c>
      <c r="CZ419" s="5">
        <v>0</v>
      </c>
      <c r="DA419" s="5">
        <v>0</v>
      </c>
      <c r="DB419" s="5">
        <v>0</v>
      </c>
      <c r="DC419" s="5">
        <v>0</v>
      </c>
      <c r="DD419" s="5">
        <v>0</v>
      </c>
      <c r="DE419" s="5">
        <v>0</v>
      </c>
      <c r="DF419" s="5">
        <v>0</v>
      </c>
      <c r="DG419" s="5">
        <v>0</v>
      </c>
      <c r="DH419" s="5">
        <v>0</v>
      </c>
      <c r="DI419" s="5">
        <v>0</v>
      </c>
      <c r="DJ419" s="5">
        <v>0</v>
      </c>
      <c r="DK419" s="5">
        <v>1654662381</v>
      </c>
      <c r="DL419" s="5">
        <v>1654662381</v>
      </c>
      <c r="DM419" s="5">
        <v>3014094793</v>
      </c>
      <c r="DN419" s="5">
        <v>0</v>
      </c>
      <c r="DO419" s="5">
        <v>-1714730499</v>
      </c>
      <c r="DP419" s="5">
        <v>355298087</v>
      </c>
      <c r="DQ419" s="5">
        <v>0</v>
      </c>
      <c r="DR419" s="5">
        <f t="shared" si="12"/>
        <v>8637395840</v>
      </c>
      <c r="DS419" s="5">
        <v>0</v>
      </c>
      <c r="DT419" s="5">
        <v>0</v>
      </c>
      <c r="DU419" s="5">
        <v>0</v>
      </c>
      <c r="DV419" s="5">
        <v>0</v>
      </c>
      <c r="DW419" s="5">
        <v>0</v>
      </c>
      <c r="DX419" s="5">
        <v>7619994570</v>
      </c>
      <c r="DY419" s="5">
        <v>7628923770</v>
      </c>
      <c r="DZ419" s="5">
        <v>8929200</v>
      </c>
      <c r="EA419" s="5">
        <v>1003437288</v>
      </c>
      <c r="EB419" s="5">
        <v>13963982</v>
      </c>
      <c r="EC419" s="5">
        <v>13450</v>
      </c>
      <c r="ED419" s="5">
        <v>13950532</v>
      </c>
      <c r="EE419" s="5">
        <v>0</v>
      </c>
      <c r="EF419" s="5">
        <f t="shared" si="13"/>
        <v>6665334721</v>
      </c>
      <c r="EG419" s="5">
        <v>6056341152</v>
      </c>
      <c r="EH419" s="5">
        <v>918627296</v>
      </c>
      <c r="EI419" s="5">
        <v>0</v>
      </c>
      <c r="EJ419" s="5">
        <v>251248603</v>
      </c>
      <c r="EK419" s="4">
        <v>47201320</v>
      </c>
      <c r="EL419" s="4">
        <v>296345250</v>
      </c>
      <c r="EM419" s="4">
        <v>1229002394</v>
      </c>
      <c r="EN419" s="4">
        <v>3294704114</v>
      </c>
      <c r="EO419" s="4">
        <v>19212175</v>
      </c>
      <c r="EP419" s="4">
        <v>246832676</v>
      </c>
      <c r="EQ419" s="4">
        <v>0</v>
      </c>
      <c r="ER419" s="4">
        <v>0</v>
      </c>
      <c r="ES419" s="4"/>
      <c r="ET419" s="4">
        <v>0</v>
      </c>
      <c r="EU419" s="4">
        <v>0</v>
      </c>
      <c r="EV419" s="4">
        <v>0</v>
      </c>
      <c r="EW419" s="4">
        <v>0</v>
      </c>
      <c r="EX419" s="4">
        <v>246832676</v>
      </c>
      <c r="EY419" s="4">
        <v>0</v>
      </c>
      <c r="EZ419" s="4"/>
      <c r="FA419" s="4">
        <v>0</v>
      </c>
      <c r="FB419" s="4">
        <v>0</v>
      </c>
      <c r="FC419" s="4"/>
      <c r="FD419" s="4"/>
      <c r="FE419" s="4">
        <v>0</v>
      </c>
      <c r="FF419" s="4">
        <v>0</v>
      </c>
      <c r="FG419" s="4">
        <v>0</v>
      </c>
      <c r="FH419" s="4">
        <v>6862806</v>
      </c>
      <c r="FI419" s="4">
        <v>0</v>
      </c>
      <c r="FJ419" s="4">
        <v>6862806</v>
      </c>
      <c r="FK419" s="4">
        <v>0</v>
      </c>
      <c r="FL419" s="4">
        <v>0</v>
      </c>
      <c r="FM419" s="4">
        <v>0</v>
      </c>
      <c r="FN419" s="4">
        <v>0</v>
      </c>
      <c r="FO419" s="4">
        <v>355298087</v>
      </c>
      <c r="FP419" s="4">
        <v>1972061119</v>
      </c>
      <c r="FQ419" s="4">
        <v>0</v>
      </c>
      <c r="FR419" s="4">
        <v>0</v>
      </c>
      <c r="FS419" s="4">
        <v>1972061119</v>
      </c>
      <c r="FT419" s="4">
        <v>1972061119</v>
      </c>
    </row>
    <row r="420" spans="1:176" x14ac:dyDescent="0.25">
      <c r="A420" s="4" t="s">
        <v>1345</v>
      </c>
      <c r="B420" s="4">
        <v>812002993</v>
      </c>
      <c r="C420" s="4" t="s">
        <v>1346</v>
      </c>
      <c r="D420" s="4" t="s">
        <v>198</v>
      </c>
      <c r="E420" s="4" t="s">
        <v>1277</v>
      </c>
      <c r="F420" s="4" t="s">
        <v>1347</v>
      </c>
      <c r="G420" s="5">
        <v>9472773113</v>
      </c>
      <c r="H420" s="5">
        <v>176317716</v>
      </c>
      <c r="I420" s="5">
        <v>92000</v>
      </c>
      <c r="J420" s="5">
        <v>176225716</v>
      </c>
      <c r="K420" s="5">
        <v>0</v>
      </c>
      <c r="L420" s="5">
        <v>0</v>
      </c>
      <c r="M420" s="5">
        <v>0</v>
      </c>
      <c r="N420" s="5">
        <v>12096696</v>
      </c>
      <c r="O420" s="5">
        <v>0</v>
      </c>
      <c r="P420" s="5">
        <v>0</v>
      </c>
      <c r="Q420" s="5">
        <v>0</v>
      </c>
      <c r="R420" s="5">
        <v>0</v>
      </c>
      <c r="S420" s="5">
        <v>12096696</v>
      </c>
      <c r="T420" s="5">
        <v>0</v>
      </c>
      <c r="U420" s="5">
        <v>1439384512</v>
      </c>
      <c r="V420" s="5">
        <v>0</v>
      </c>
      <c r="W420" s="5">
        <v>0</v>
      </c>
      <c r="X420" s="5">
        <v>0</v>
      </c>
      <c r="Y420" s="5">
        <v>1993145654</v>
      </c>
      <c r="Z420" s="5">
        <v>0</v>
      </c>
      <c r="AA420" s="5">
        <v>43847475</v>
      </c>
      <c r="AB420" s="5">
        <v>0</v>
      </c>
      <c r="AC420" s="5">
        <v>597608617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75926270</v>
      </c>
      <c r="AK420" s="5">
        <v>0</v>
      </c>
      <c r="AL420" s="5">
        <v>75926270</v>
      </c>
      <c r="AM420" s="5">
        <v>0</v>
      </c>
      <c r="AN420" s="5">
        <v>0</v>
      </c>
      <c r="AO420" s="5">
        <v>7650269838</v>
      </c>
      <c r="AP420" s="5">
        <v>585150000</v>
      </c>
      <c r="AQ420" s="5">
        <v>0</v>
      </c>
      <c r="AR420" s="5">
        <v>0</v>
      </c>
      <c r="AS420" s="5">
        <v>0</v>
      </c>
      <c r="AT420" s="5">
        <v>847941000</v>
      </c>
      <c r="AU420" s="5">
        <v>57097806</v>
      </c>
      <c r="AV420" s="5">
        <v>0</v>
      </c>
      <c r="AW420" s="5">
        <v>0</v>
      </c>
      <c r="AX420" s="5">
        <v>5185765395</v>
      </c>
      <c r="AY420" s="5">
        <v>0</v>
      </c>
      <c r="AZ420" s="5">
        <v>0</v>
      </c>
      <c r="BA420" s="5">
        <v>0</v>
      </c>
      <c r="BB420" s="5">
        <v>99269900</v>
      </c>
      <c r="BC420" s="5">
        <v>628730295</v>
      </c>
      <c r="BD420" s="5">
        <v>287317659</v>
      </c>
      <c r="BE420" s="5">
        <v>169270556</v>
      </c>
      <c r="BF420" s="5">
        <v>695950000</v>
      </c>
      <c r="BG420" s="5">
        <v>13136548</v>
      </c>
      <c r="BH420" s="5">
        <v>0</v>
      </c>
      <c r="BI420" s="5">
        <v>0</v>
      </c>
      <c r="BJ420" s="5">
        <v>919359321</v>
      </c>
      <c r="BK420" s="5">
        <v>0</v>
      </c>
      <c r="BL420" s="5">
        <v>118778081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5728081</v>
      </c>
      <c r="BT420" s="5">
        <v>0</v>
      </c>
      <c r="BU420" s="5">
        <v>0</v>
      </c>
      <c r="BV420" s="5">
        <v>0</v>
      </c>
      <c r="BW420" s="5">
        <v>0</v>
      </c>
      <c r="BX420" s="5">
        <v>437698510</v>
      </c>
      <c r="BY420" s="5">
        <v>324648510</v>
      </c>
      <c r="BZ420" s="5">
        <v>0</v>
      </c>
      <c r="CA420" s="5">
        <v>0</v>
      </c>
      <c r="CB420" s="5">
        <v>0</v>
      </c>
      <c r="CC420" s="5">
        <v>1091508794</v>
      </c>
      <c r="CD420" s="5">
        <v>0</v>
      </c>
      <c r="CE420" s="5">
        <v>0</v>
      </c>
      <c r="CF420" s="5">
        <v>0</v>
      </c>
      <c r="CG420" s="5">
        <v>0</v>
      </c>
      <c r="CH420" s="5">
        <v>949423410</v>
      </c>
      <c r="CI420" s="5">
        <v>666491701</v>
      </c>
      <c r="CJ420" s="5">
        <v>0</v>
      </c>
      <c r="CK420" s="5">
        <v>0</v>
      </c>
      <c r="CL420" s="5">
        <v>10016745</v>
      </c>
      <c r="CM420" s="5">
        <v>18146135</v>
      </c>
      <c r="CN420" s="5">
        <v>0</v>
      </c>
      <c r="CO420" s="5">
        <v>0</v>
      </c>
      <c r="CP420" s="5">
        <v>196685232</v>
      </c>
      <c r="CQ420" s="5">
        <v>58083597</v>
      </c>
      <c r="CR420" s="5">
        <v>0</v>
      </c>
      <c r="CS420" s="5">
        <v>37085384</v>
      </c>
      <c r="CT420" s="5">
        <v>37085384</v>
      </c>
      <c r="CU420" s="5">
        <v>0</v>
      </c>
      <c r="CV420" s="5">
        <v>0</v>
      </c>
      <c r="CW420" s="5">
        <v>0</v>
      </c>
      <c r="CX420" s="5">
        <v>0</v>
      </c>
      <c r="CY420" s="5">
        <v>105000000</v>
      </c>
      <c r="CZ420" s="5">
        <v>105000000</v>
      </c>
      <c r="DA420" s="5">
        <v>0</v>
      </c>
      <c r="DB420" s="5">
        <v>0</v>
      </c>
      <c r="DC420" s="5">
        <v>0</v>
      </c>
      <c r="DD420" s="5">
        <v>0</v>
      </c>
      <c r="DE420" s="5">
        <v>0</v>
      </c>
      <c r="DF420" s="5">
        <v>0</v>
      </c>
      <c r="DG420" s="5">
        <v>0</v>
      </c>
      <c r="DH420" s="5">
        <v>0</v>
      </c>
      <c r="DI420" s="5">
        <v>0</v>
      </c>
      <c r="DJ420" s="5">
        <v>0</v>
      </c>
      <c r="DK420" s="5">
        <v>8381264319</v>
      </c>
      <c r="DL420" s="5">
        <v>8381264319</v>
      </c>
      <c r="DM420" s="5">
        <v>4138874498</v>
      </c>
      <c r="DN420" s="5">
        <v>0</v>
      </c>
      <c r="DO420" s="5">
        <v>3536244573</v>
      </c>
      <c r="DP420" s="5">
        <v>706145248</v>
      </c>
      <c r="DQ420" s="5">
        <v>0</v>
      </c>
      <c r="DR420" s="5">
        <f t="shared" si="12"/>
        <v>8463657520</v>
      </c>
      <c r="DS420" s="5">
        <v>0</v>
      </c>
      <c r="DT420" s="5">
        <v>0</v>
      </c>
      <c r="DU420" s="5">
        <v>0</v>
      </c>
      <c r="DV420" s="5">
        <v>0</v>
      </c>
      <c r="DW420" s="5">
        <v>0</v>
      </c>
      <c r="DX420" s="5">
        <v>5448306182</v>
      </c>
      <c r="DY420" s="5">
        <v>5448550002</v>
      </c>
      <c r="DZ420" s="5">
        <v>243820</v>
      </c>
      <c r="EA420" s="5">
        <v>380438361</v>
      </c>
      <c r="EB420" s="5">
        <v>2634912977</v>
      </c>
      <c r="EC420" s="5">
        <v>254715</v>
      </c>
      <c r="ED420" s="5">
        <v>2634658262</v>
      </c>
      <c r="EE420" s="5">
        <v>0</v>
      </c>
      <c r="EF420" s="5">
        <f t="shared" si="13"/>
        <v>4862531160</v>
      </c>
      <c r="EG420" s="5">
        <v>4122888865</v>
      </c>
      <c r="EH420" s="5">
        <v>227621285</v>
      </c>
      <c r="EI420" s="5">
        <v>5046693</v>
      </c>
      <c r="EJ420" s="5">
        <v>56363379</v>
      </c>
      <c r="EK420" s="4">
        <v>30152775</v>
      </c>
      <c r="EL420" s="4">
        <v>43965866</v>
      </c>
      <c r="EM420" s="4">
        <v>997851407</v>
      </c>
      <c r="EN420" s="4">
        <v>2755595347</v>
      </c>
      <c r="EO420" s="4">
        <v>6292113</v>
      </c>
      <c r="EP420" s="4">
        <v>0</v>
      </c>
      <c r="EQ420" s="4">
        <v>0</v>
      </c>
      <c r="ER420" s="4">
        <v>0</v>
      </c>
      <c r="ES420" s="4"/>
      <c r="ET420" s="4">
        <v>0</v>
      </c>
      <c r="EU420" s="4">
        <v>0</v>
      </c>
      <c r="EV420" s="4">
        <v>0</v>
      </c>
      <c r="EW420" s="4">
        <v>0</v>
      </c>
      <c r="EX420" s="4">
        <v>0</v>
      </c>
      <c r="EY420" s="4">
        <v>0</v>
      </c>
      <c r="EZ420" s="4"/>
      <c r="FA420" s="4">
        <v>0</v>
      </c>
      <c r="FB420" s="4">
        <v>0</v>
      </c>
      <c r="FC420" s="4"/>
      <c r="FD420" s="4"/>
      <c r="FE420" s="4">
        <v>0</v>
      </c>
      <c r="FF420" s="4">
        <v>0</v>
      </c>
      <c r="FG420" s="4">
        <v>0</v>
      </c>
      <c r="FH420" s="4">
        <v>33497047</v>
      </c>
      <c r="FI420" s="4">
        <v>0</v>
      </c>
      <c r="FJ420" s="4">
        <v>22524149</v>
      </c>
      <c r="FK420" s="4">
        <v>10972898</v>
      </c>
      <c r="FL420" s="4">
        <v>0</v>
      </c>
      <c r="FM420" s="4">
        <v>0</v>
      </c>
      <c r="FN420" s="4">
        <v>0</v>
      </c>
      <c r="FO420" s="4">
        <v>706145248</v>
      </c>
      <c r="FP420" s="4">
        <v>3601126360</v>
      </c>
      <c r="FQ420" s="4">
        <v>0</v>
      </c>
      <c r="FR420" s="4">
        <v>0</v>
      </c>
      <c r="FS420" s="4">
        <v>3601126360</v>
      </c>
      <c r="FT420" s="4">
        <v>3601126360</v>
      </c>
    </row>
    <row r="421" spans="1:176" x14ac:dyDescent="0.25">
      <c r="A421" s="4" t="s">
        <v>1348</v>
      </c>
      <c r="B421" s="4">
        <v>891000499</v>
      </c>
      <c r="C421" s="4" t="s">
        <v>1349</v>
      </c>
      <c r="D421" s="4" t="s">
        <v>198</v>
      </c>
      <c r="E421" s="4" t="s">
        <v>1277</v>
      </c>
      <c r="F421" s="4" t="s">
        <v>1350</v>
      </c>
      <c r="G421" s="5">
        <v>7668282364</v>
      </c>
      <c r="H421" s="5">
        <v>32896960</v>
      </c>
      <c r="I421" s="5">
        <v>0</v>
      </c>
      <c r="J421" s="5">
        <v>32896960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4901739138</v>
      </c>
      <c r="V421" s="5">
        <v>0</v>
      </c>
      <c r="W421" s="5">
        <v>0</v>
      </c>
      <c r="X421" s="5">
        <v>0</v>
      </c>
      <c r="Y421" s="5">
        <v>4951739138</v>
      </c>
      <c r="Z421" s="5">
        <v>0</v>
      </c>
      <c r="AA421" s="5">
        <v>0</v>
      </c>
      <c r="AB421" s="5">
        <v>0</v>
      </c>
      <c r="AC421" s="5">
        <v>50000000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312326444</v>
      </c>
      <c r="AK421" s="5">
        <v>69915908</v>
      </c>
      <c r="AL421" s="5">
        <v>242410536</v>
      </c>
      <c r="AM421" s="5">
        <v>0</v>
      </c>
      <c r="AN421" s="5">
        <v>0</v>
      </c>
      <c r="AO421" s="5">
        <v>2421319822</v>
      </c>
      <c r="AP421" s="5">
        <v>396028718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0</v>
      </c>
      <c r="AX421" s="5">
        <v>893905901</v>
      </c>
      <c r="AY421" s="5">
        <v>0</v>
      </c>
      <c r="AZ421" s="5">
        <v>0</v>
      </c>
      <c r="BA421" s="5">
        <v>0</v>
      </c>
      <c r="BB421" s="5">
        <v>0</v>
      </c>
      <c r="BC421" s="5">
        <v>292454877</v>
      </c>
      <c r="BD421" s="5">
        <v>703726326</v>
      </c>
      <c r="BE421" s="5">
        <v>773887000</v>
      </c>
      <c r="BF421" s="5">
        <v>55477000</v>
      </c>
      <c r="BG421" s="5">
        <v>0</v>
      </c>
      <c r="BH421" s="5">
        <v>0</v>
      </c>
      <c r="BI421" s="5">
        <v>0</v>
      </c>
      <c r="BJ421" s="5">
        <v>694160000</v>
      </c>
      <c r="BK421" s="5">
        <v>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0</v>
      </c>
      <c r="BV421" s="5">
        <v>0</v>
      </c>
      <c r="BW421" s="5">
        <v>0</v>
      </c>
      <c r="BX421" s="5">
        <v>0</v>
      </c>
      <c r="BY421" s="5">
        <v>0</v>
      </c>
      <c r="BZ421" s="5">
        <v>0</v>
      </c>
      <c r="CA421" s="5">
        <v>0</v>
      </c>
      <c r="CB421" s="5">
        <v>0</v>
      </c>
      <c r="CC421" s="5">
        <v>933699342</v>
      </c>
      <c r="CD421" s="5">
        <v>0</v>
      </c>
      <c r="CE421" s="5">
        <v>0</v>
      </c>
      <c r="CF421" s="5">
        <v>0</v>
      </c>
      <c r="CG421" s="5">
        <v>0</v>
      </c>
      <c r="CH421" s="5">
        <v>742124128</v>
      </c>
      <c r="CI421" s="5">
        <v>538747412</v>
      </c>
      <c r="CJ421" s="5">
        <v>0</v>
      </c>
      <c r="CK421" s="5">
        <v>0</v>
      </c>
      <c r="CL421" s="5">
        <v>0</v>
      </c>
      <c r="CM421" s="5">
        <v>0</v>
      </c>
      <c r="CN421" s="5">
        <v>0</v>
      </c>
      <c r="CO421" s="5">
        <v>0</v>
      </c>
      <c r="CP421" s="5">
        <v>0</v>
      </c>
      <c r="CQ421" s="5">
        <v>203376716</v>
      </c>
      <c r="CR421" s="5">
        <v>0</v>
      </c>
      <c r="CS421" s="5">
        <v>191575214</v>
      </c>
      <c r="CT421" s="5">
        <v>191575214</v>
      </c>
      <c r="CU421" s="5">
        <v>0</v>
      </c>
      <c r="CV421" s="5">
        <v>0</v>
      </c>
      <c r="CW421" s="5">
        <v>0</v>
      </c>
      <c r="CX421" s="5">
        <v>0</v>
      </c>
      <c r="CY421" s="5">
        <v>0</v>
      </c>
      <c r="CZ421" s="5">
        <v>0</v>
      </c>
      <c r="DA421" s="5">
        <v>0</v>
      </c>
      <c r="DB421" s="5">
        <v>0</v>
      </c>
      <c r="DC421" s="5">
        <v>0</v>
      </c>
      <c r="DD421" s="5">
        <v>0</v>
      </c>
      <c r="DE421" s="5">
        <v>0</v>
      </c>
      <c r="DF421" s="5">
        <v>0</v>
      </c>
      <c r="DG421" s="5">
        <v>0</v>
      </c>
      <c r="DH421" s="5">
        <v>0</v>
      </c>
      <c r="DI421" s="5">
        <v>0</v>
      </c>
      <c r="DJ421" s="5">
        <v>0</v>
      </c>
      <c r="DK421" s="5">
        <v>6734583022</v>
      </c>
      <c r="DL421" s="5">
        <v>6734583022</v>
      </c>
      <c r="DM421" s="5">
        <v>6442221766</v>
      </c>
      <c r="DN421" s="5">
        <v>0</v>
      </c>
      <c r="DO421" s="5">
        <v>90128426</v>
      </c>
      <c r="DP421" s="5">
        <v>202232830</v>
      </c>
      <c r="DQ421" s="5">
        <v>0</v>
      </c>
      <c r="DR421" s="5">
        <f t="shared" si="12"/>
        <v>8259295864</v>
      </c>
      <c r="DS421" s="5">
        <v>0</v>
      </c>
      <c r="DT421" s="5">
        <v>0</v>
      </c>
      <c r="DU421" s="5">
        <v>0</v>
      </c>
      <c r="DV421" s="5">
        <v>0</v>
      </c>
      <c r="DW421" s="5">
        <v>0</v>
      </c>
      <c r="DX421" s="5">
        <v>7659295864</v>
      </c>
      <c r="DY421" s="5">
        <v>7659295864</v>
      </c>
      <c r="DZ421" s="5">
        <v>0</v>
      </c>
      <c r="EA421" s="5">
        <v>600000000</v>
      </c>
      <c r="EB421" s="5">
        <v>0</v>
      </c>
      <c r="EC421" s="5">
        <v>0</v>
      </c>
      <c r="ED421" s="5">
        <v>0</v>
      </c>
      <c r="EE421" s="5">
        <v>0</v>
      </c>
      <c r="EF421" s="5">
        <f t="shared" si="13"/>
        <v>4821117084</v>
      </c>
      <c r="EG421" s="5">
        <v>4618884254</v>
      </c>
      <c r="EH421" s="5">
        <v>2583780996</v>
      </c>
      <c r="EI421" s="5">
        <v>0</v>
      </c>
      <c r="EJ421" s="5">
        <v>0</v>
      </c>
      <c r="EK421" s="4">
        <v>131991495</v>
      </c>
      <c r="EL421" s="4">
        <v>0</v>
      </c>
      <c r="EM421" s="4">
        <v>634204731</v>
      </c>
      <c r="EN421" s="4">
        <v>1252797841</v>
      </c>
      <c r="EO421" s="4">
        <v>16109191</v>
      </c>
      <c r="EP421" s="4">
        <v>0</v>
      </c>
      <c r="EQ421" s="4">
        <v>0</v>
      </c>
      <c r="ER421" s="4">
        <v>0</v>
      </c>
      <c r="ES421" s="4"/>
      <c r="ET421" s="4">
        <v>0</v>
      </c>
      <c r="EU421" s="4">
        <v>0</v>
      </c>
      <c r="EV421" s="4">
        <v>0</v>
      </c>
      <c r="EW421" s="4">
        <v>0</v>
      </c>
      <c r="EX421" s="4">
        <v>0</v>
      </c>
      <c r="EY421" s="4">
        <v>0</v>
      </c>
      <c r="EZ421" s="4"/>
      <c r="FA421" s="4">
        <v>0</v>
      </c>
      <c r="FB421" s="4">
        <v>0</v>
      </c>
      <c r="FC421" s="4"/>
      <c r="FD421" s="4"/>
      <c r="FE421" s="4">
        <v>0</v>
      </c>
      <c r="FF421" s="4">
        <v>0</v>
      </c>
      <c r="FG421" s="4">
        <v>0</v>
      </c>
      <c r="FH421" s="4">
        <v>0</v>
      </c>
      <c r="FI421" s="4">
        <v>0</v>
      </c>
      <c r="FJ421" s="4">
        <v>0</v>
      </c>
      <c r="FK421" s="4">
        <v>0</v>
      </c>
      <c r="FL421" s="4">
        <v>0</v>
      </c>
      <c r="FM421" s="4">
        <v>0</v>
      </c>
      <c r="FN421" s="4">
        <v>0</v>
      </c>
      <c r="FO421" s="4">
        <v>202232830</v>
      </c>
      <c r="FP421" s="4">
        <v>3438178780</v>
      </c>
      <c r="FQ421" s="4">
        <v>0</v>
      </c>
      <c r="FR421" s="4">
        <v>0</v>
      </c>
      <c r="FS421" s="4">
        <v>3438178780</v>
      </c>
      <c r="FT421" s="4">
        <v>3438178780</v>
      </c>
    </row>
    <row r="422" spans="1:176" x14ac:dyDescent="0.25">
      <c r="A422" s="4" t="s">
        <v>1351</v>
      </c>
      <c r="B422" s="4">
        <v>812001550</v>
      </c>
      <c r="C422" s="4" t="s">
        <v>1352</v>
      </c>
      <c r="D422" s="4" t="s">
        <v>198</v>
      </c>
      <c r="E422" s="4" t="s">
        <v>1277</v>
      </c>
      <c r="F422" s="4" t="s">
        <v>1353</v>
      </c>
      <c r="G422" s="5">
        <v>3790536691</v>
      </c>
      <c r="H422" s="5">
        <v>155243375</v>
      </c>
      <c r="I422" s="5">
        <v>0</v>
      </c>
      <c r="J422" s="5">
        <v>155243375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1126901402</v>
      </c>
      <c r="V422" s="5">
        <v>0</v>
      </c>
      <c r="W422" s="5">
        <v>0</v>
      </c>
      <c r="X422" s="5">
        <v>0</v>
      </c>
      <c r="Y422" s="5">
        <v>1561638649</v>
      </c>
      <c r="Z422" s="5">
        <v>0</v>
      </c>
      <c r="AA422" s="5">
        <v>0</v>
      </c>
      <c r="AB422" s="5">
        <v>0</v>
      </c>
      <c r="AC422" s="5">
        <v>434737247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50115195</v>
      </c>
      <c r="AK422" s="5">
        <v>50115195</v>
      </c>
      <c r="AL422" s="5">
        <v>0</v>
      </c>
      <c r="AM422" s="5">
        <v>0</v>
      </c>
      <c r="AN422" s="5">
        <v>0</v>
      </c>
      <c r="AO422" s="5">
        <v>2458276719</v>
      </c>
      <c r="AP422" s="5">
        <v>200538000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0</v>
      </c>
      <c r="AX422" s="5">
        <v>292710000</v>
      </c>
      <c r="AY422" s="5">
        <v>0</v>
      </c>
      <c r="AZ422" s="5">
        <v>0</v>
      </c>
      <c r="BA422" s="5">
        <v>0</v>
      </c>
      <c r="BB422" s="5">
        <v>0</v>
      </c>
      <c r="BC422" s="5">
        <v>1703388510</v>
      </c>
      <c r="BD422" s="5">
        <v>345967200</v>
      </c>
      <c r="BE422" s="5">
        <v>507042000</v>
      </c>
      <c r="BF422" s="5">
        <v>839971600</v>
      </c>
      <c r="BG422" s="5">
        <v>8990000</v>
      </c>
      <c r="BH422" s="5">
        <v>0</v>
      </c>
      <c r="BI422" s="5">
        <v>0</v>
      </c>
      <c r="BJ422" s="5">
        <v>1440330591</v>
      </c>
      <c r="BK422" s="5">
        <v>0</v>
      </c>
      <c r="BL422" s="5">
        <v>0</v>
      </c>
      <c r="BM422" s="5">
        <v>0</v>
      </c>
      <c r="BN422" s="5">
        <v>0</v>
      </c>
      <c r="BO422" s="5">
        <v>0</v>
      </c>
      <c r="BP422" s="5">
        <v>0</v>
      </c>
      <c r="BQ422" s="5">
        <v>0</v>
      </c>
      <c r="BR422" s="5">
        <v>0</v>
      </c>
      <c r="BS422" s="5">
        <v>0</v>
      </c>
      <c r="BT422" s="5">
        <v>0</v>
      </c>
      <c r="BU422" s="5">
        <v>0</v>
      </c>
      <c r="BV422" s="5">
        <v>0</v>
      </c>
      <c r="BW422" s="5">
        <v>0</v>
      </c>
      <c r="BX422" s="5">
        <v>0</v>
      </c>
      <c r="BY422" s="5">
        <v>0</v>
      </c>
      <c r="BZ422" s="5">
        <v>0</v>
      </c>
      <c r="CA422" s="5">
        <v>0</v>
      </c>
      <c r="CB422" s="5">
        <v>0</v>
      </c>
      <c r="CC422" s="5">
        <v>949437925</v>
      </c>
      <c r="CD422" s="5">
        <v>0</v>
      </c>
      <c r="CE422" s="5">
        <v>0</v>
      </c>
      <c r="CF422" s="5">
        <v>0</v>
      </c>
      <c r="CG422" s="5">
        <v>0</v>
      </c>
      <c r="CH422" s="5">
        <v>879093377</v>
      </c>
      <c r="CI422" s="5">
        <v>310139666</v>
      </c>
      <c r="CJ422" s="5">
        <v>0</v>
      </c>
      <c r="CK422" s="5">
        <v>0</v>
      </c>
      <c r="CL422" s="5">
        <v>27605645</v>
      </c>
      <c r="CM422" s="5">
        <v>9114620</v>
      </c>
      <c r="CN422" s="5">
        <v>0</v>
      </c>
      <c r="CO422" s="5">
        <v>0</v>
      </c>
      <c r="CP422" s="5">
        <v>0</v>
      </c>
      <c r="CQ422" s="5">
        <v>532233446</v>
      </c>
      <c r="CR422" s="5">
        <v>0</v>
      </c>
      <c r="CS422" s="5">
        <v>70344548</v>
      </c>
      <c r="CT422" s="5">
        <v>70344548</v>
      </c>
      <c r="CU422" s="5">
        <v>0</v>
      </c>
      <c r="CV422" s="5">
        <v>0</v>
      </c>
      <c r="CW422" s="5">
        <v>0</v>
      </c>
      <c r="CX422" s="5">
        <v>0</v>
      </c>
      <c r="CY422" s="5">
        <v>0</v>
      </c>
      <c r="CZ422" s="5">
        <v>0</v>
      </c>
      <c r="DA422" s="5">
        <v>0</v>
      </c>
      <c r="DB422" s="5">
        <v>0</v>
      </c>
      <c r="DC422" s="5">
        <v>0</v>
      </c>
      <c r="DD422" s="5">
        <v>0</v>
      </c>
      <c r="DE422" s="5">
        <v>0</v>
      </c>
      <c r="DF422" s="5">
        <v>0</v>
      </c>
      <c r="DG422" s="5">
        <v>0</v>
      </c>
      <c r="DH422" s="5">
        <v>0</v>
      </c>
      <c r="DI422" s="5">
        <v>0</v>
      </c>
      <c r="DJ422" s="5">
        <v>0</v>
      </c>
      <c r="DK422" s="5">
        <v>2841098766</v>
      </c>
      <c r="DL422" s="5">
        <v>2841098766</v>
      </c>
      <c r="DM422" s="5">
        <v>1460541361</v>
      </c>
      <c r="DN422" s="5">
        <v>0</v>
      </c>
      <c r="DO422" s="5">
        <v>1180489080</v>
      </c>
      <c r="DP422" s="5">
        <v>200068325</v>
      </c>
      <c r="DQ422" s="5">
        <v>0</v>
      </c>
      <c r="DR422" s="5">
        <f t="shared" si="12"/>
        <v>7653545585</v>
      </c>
      <c r="DS422" s="5">
        <v>0</v>
      </c>
      <c r="DT422" s="5">
        <v>0</v>
      </c>
      <c r="DU422" s="5">
        <v>0</v>
      </c>
      <c r="DV422" s="5">
        <v>0</v>
      </c>
      <c r="DW422" s="5">
        <v>0</v>
      </c>
      <c r="DX422" s="5">
        <v>7202006727</v>
      </c>
      <c r="DY422" s="5">
        <v>7202006727</v>
      </c>
      <c r="DZ422" s="5">
        <v>0</v>
      </c>
      <c r="EA422" s="5">
        <v>9730000</v>
      </c>
      <c r="EB422" s="5">
        <v>441808858</v>
      </c>
      <c r="EC422" s="5">
        <v>0</v>
      </c>
      <c r="ED422" s="5">
        <v>441808858</v>
      </c>
      <c r="EE422" s="5">
        <v>0</v>
      </c>
      <c r="EF422" s="5">
        <f t="shared" si="13"/>
        <v>6318824717</v>
      </c>
      <c r="EG422" s="5">
        <v>5534669480</v>
      </c>
      <c r="EH422" s="5">
        <v>670943077</v>
      </c>
      <c r="EI422" s="5">
        <v>0</v>
      </c>
      <c r="EJ422" s="5">
        <v>218162776</v>
      </c>
      <c r="EK422" s="4">
        <v>18335424</v>
      </c>
      <c r="EL422" s="4">
        <v>103725741</v>
      </c>
      <c r="EM422" s="4">
        <v>2379043267</v>
      </c>
      <c r="EN422" s="4">
        <v>1983269737</v>
      </c>
      <c r="EO422" s="4">
        <v>161189458</v>
      </c>
      <c r="EP422" s="4">
        <v>573699843</v>
      </c>
      <c r="EQ422" s="4">
        <v>0</v>
      </c>
      <c r="ER422" s="4">
        <v>434737247</v>
      </c>
      <c r="ES422" s="4"/>
      <c r="ET422" s="4">
        <v>0</v>
      </c>
      <c r="EU422" s="4">
        <v>0</v>
      </c>
      <c r="EV422" s="4">
        <v>0</v>
      </c>
      <c r="EW422" s="4">
        <v>0</v>
      </c>
      <c r="EX422" s="4">
        <v>138962596</v>
      </c>
      <c r="EY422" s="4">
        <v>0</v>
      </c>
      <c r="EZ422" s="4"/>
      <c r="FA422" s="4">
        <v>0</v>
      </c>
      <c r="FB422" s="4">
        <v>0</v>
      </c>
      <c r="FC422" s="4"/>
      <c r="FD422" s="4"/>
      <c r="FE422" s="4">
        <v>0</v>
      </c>
      <c r="FF422" s="4">
        <v>0</v>
      </c>
      <c r="FG422" s="4">
        <v>0</v>
      </c>
      <c r="FH422" s="4">
        <v>10387069</v>
      </c>
      <c r="FI422" s="4">
        <v>0</v>
      </c>
      <c r="FJ422" s="4">
        <v>0</v>
      </c>
      <c r="FK422" s="4">
        <v>10387069</v>
      </c>
      <c r="FL422" s="4">
        <v>0</v>
      </c>
      <c r="FM422" s="4">
        <v>0</v>
      </c>
      <c r="FN422" s="4">
        <v>0</v>
      </c>
      <c r="FO422" s="4">
        <v>200068325</v>
      </c>
      <c r="FP422" s="4">
        <v>1334720868</v>
      </c>
      <c r="FQ422" s="4">
        <v>0</v>
      </c>
      <c r="FR422" s="4">
        <v>0</v>
      </c>
      <c r="FS422" s="4">
        <v>1334720868</v>
      </c>
      <c r="FT422" s="4">
        <v>1334720868</v>
      </c>
    </row>
    <row r="423" spans="1:176" x14ac:dyDescent="0.25">
      <c r="A423" s="4" t="s">
        <v>1354</v>
      </c>
      <c r="B423" s="4">
        <v>812000317</v>
      </c>
      <c r="C423" s="4" t="s">
        <v>1355</v>
      </c>
      <c r="D423" s="4" t="s">
        <v>198</v>
      </c>
      <c r="E423" s="4" t="s">
        <v>1277</v>
      </c>
      <c r="F423" s="4" t="s">
        <v>1356</v>
      </c>
      <c r="G423" s="5">
        <v>23146038229</v>
      </c>
      <c r="H423" s="5">
        <v>45421025</v>
      </c>
      <c r="I423" s="5">
        <v>3723100</v>
      </c>
      <c r="J423" s="5">
        <v>41697925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4650229054</v>
      </c>
      <c r="V423" s="5">
        <v>0</v>
      </c>
      <c r="W423" s="5">
        <v>0</v>
      </c>
      <c r="X423" s="5">
        <v>0</v>
      </c>
      <c r="Y423" s="5">
        <v>4650229054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66345033</v>
      </c>
      <c r="AK423" s="5">
        <v>0</v>
      </c>
      <c r="AL423" s="5">
        <v>71613016</v>
      </c>
      <c r="AM423" s="5">
        <v>0</v>
      </c>
      <c r="AN423" s="5">
        <v>5267983</v>
      </c>
      <c r="AO423" s="5">
        <v>16556114487</v>
      </c>
      <c r="AP423" s="5">
        <v>188234000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5">
        <v>0</v>
      </c>
      <c r="AW423" s="5">
        <v>0</v>
      </c>
      <c r="AX423" s="5">
        <v>15552519932</v>
      </c>
      <c r="AY423" s="5">
        <v>0</v>
      </c>
      <c r="AZ423" s="5">
        <v>0</v>
      </c>
      <c r="BA423" s="5">
        <v>0</v>
      </c>
      <c r="BB423" s="5">
        <v>35400321</v>
      </c>
      <c r="BC423" s="5">
        <v>1660938015</v>
      </c>
      <c r="BD423" s="5">
        <v>243747358</v>
      </c>
      <c r="BE423" s="5">
        <v>74026587</v>
      </c>
      <c r="BF423" s="5">
        <v>145325328</v>
      </c>
      <c r="BG423" s="5">
        <v>0</v>
      </c>
      <c r="BH423" s="5">
        <v>0</v>
      </c>
      <c r="BI423" s="5">
        <v>0</v>
      </c>
      <c r="BJ423" s="5">
        <v>929230054</v>
      </c>
      <c r="BK423" s="5">
        <v>414847000</v>
      </c>
      <c r="BL423" s="5">
        <v>1827928630</v>
      </c>
      <c r="BM423" s="5">
        <v>0</v>
      </c>
      <c r="BN423" s="5">
        <v>0</v>
      </c>
      <c r="BO423" s="5">
        <v>0</v>
      </c>
      <c r="BP423" s="5">
        <v>0</v>
      </c>
      <c r="BQ423" s="5">
        <v>0</v>
      </c>
      <c r="BR423" s="5">
        <v>0</v>
      </c>
      <c r="BS423" s="5">
        <v>0</v>
      </c>
      <c r="BT423" s="5">
        <v>0</v>
      </c>
      <c r="BU423" s="5">
        <v>214006000</v>
      </c>
      <c r="BV423" s="5">
        <v>5443908</v>
      </c>
      <c r="BW423" s="5">
        <v>0</v>
      </c>
      <c r="BX423" s="5">
        <v>1753856000</v>
      </c>
      <c r="BY423" s="5">
        <v>111246270</v>
      </c>
      <c r="BZ423" s="5">
        <v>23243192</v>
      </c>
      <c r="CA423" s="5">
        <v>0</v>
      </c>
      <c r="CB423" s="5">
        <v>0</v>
      </c>
      <c r="CC423" s="5">
        <v>8852140117</v>
      </c>
      <c r="CD423" s="5">
        <v>0</v>
      </c>
      <c r="CE423" s="5">
        <v>0</v>
      </c>
      <c r="CF423" s="5">
        <v>0</v>
      </c>
      <c r="CG423" s="5">
        <v>0</v>
      </c>
      <c r="CH423" s="5">
        <v>8160665103</v>
      </c>
      <c r="CI423" s="5">
        <v>6347037668</v>
      </c>
      <c r="CJ423" s="5">
        <v>0</v>
      </c>
      <c r="CK423" s="5">
        <v>0</v>
      </c>
      <c r="CL423" s="5">
        <v>19937492</v>
      </c>
      <c r="CM423" s="5">
        <v>294891679</v>
      </c>
      <c r="CN423" s="5">
        <v>101040</v>
      </c>
      <c r="CO423" s="5">
        <v>0</v>
      </c>
      <c r="CP423" s="5">
        <v>0</v>
      </c>
      <c r="CQ423" s="5">
        <v>1498697224</v>
      </c>
      <c r="CR423" s="5">
        <v>0</v>
      </c>
      <c r="CS423" s="5">
        <v>338156014</v>
      </c>
      <c r="CT423" s="5">
        <v>338156014</v>
      </c>
      <c r="CU423" s="5">
        <v>0</v>
      </c>
      <c r="CV423" s="5">
        <v>0</v>
      </c>
      <c r="CW423" s="5">
        <v>0</v>
      </c>
      <c r="CX423" s="5">
        <v>0</v>
      </c>
      <c r="CY423" s="5">
        <v>353319000</v>
      </c>
      <c r="CZ423" s="5">
        <v>0</v>
      </c>
      <c r="DA423" s="5">
        <v>0</v>
      </c>
      <c r="DB423" s="5">
        <v>353319000</v>
      </c>
      <c r="DC423" s="5">
        <v>0</v>
      </c>
      <c r="DD423" s="5">
        <v>0</v>
      </c>
      <c r="DE423" s="5">
        <v>0</v>
      </c>
      <c r="DF423" s="5">
        <v>0</v>
      </c>
      <c r="DG423" s="5">
        <v>0</v>
      </c>
      <c r="DH423" s="5">
        <v>0</v>
      </c>
      <c r="DI423" s="5">
        <v>0</v>
      </c>
      <c r="DJ423" s="5">
        <v>0</v>
      </c>
      <c r="DK423" s="5">
        <v>14293898112</v>
      </c>
      <c r="DL423" s="5">
        <v>14293898112</v>
      </c>
      <c r="DM423" s="5">
        <v>14483396176</v>
      </c>
      <c r="DN423" s="5">
        <v>0</v>
      </c>
      <c r="DO423" s="5">
        <v>0</v>
      </c>
      <c r="DP423" s="5">
        <v>-189498064</v>
      </c>
      <c r="DQ423" s="5">
        <v>0</v>
      </c>
      <c r="DR423" s="5">
        <f t="shared" si="12"/>
        <v>20374130493</v>
      </c>
      <c r="DS423" s="5">
        <v>0</v>
      </c>
      <c r="DT423" s="5">
        <v>0</v>
      </c>
      <c r="DU423" s="5">
        <v>0</v>
      </c>
      <c r="DV423" s="5">
        <v>0</v>
      </c>
      <c r="DW423" s="5">
        <v>0</v>
      </c>
      <c r="DX423" s="5">
        <v>18241721493</v>
      </c>
      <c r="DY423" s="5">
        <v>18241721493</v>
      </c>
      <c r="DZ423" s="5">
        <v>0</v>
      </c>
      <c r="EA423" s="5">
        <v>2132409000</v>
      </c>
      <c r="EB423" s="5">
        <v>0</v>
      </c>
      <c r="EC423" s="5">
        <v>0</v>
      </c>
      <c r="ED423" s="5">
        <v>0</v>
      </c>
      <c r="EE423" s="5">
        <v>0</v>
      </c>
      <c r="EF423" s="5">
        <f t="shared" si="13"/>
        <v>10944201361</v>
      </c>
      <c r="EG423" s="5">
        <v>11132117805</v>
      </c>
      <c r="EH423" s="5">
        <v>1841639930</v>
      </c>
      <c r="EI423" s="5">
        <v>0</v>
      </c>
      <c r="EJ423" s="5">
        <v>579418844</v>
      </c>
      <c r="EK423" s="4">
        <v>107880000</v>
      </c>
      <c r="EL423" s="4">
        <v>0</v>
      </c>
      <c r="EM423" s="4">
        <v>0</v>
      </c>
      <c r="EN423" s="4">
        <v>8579262419</v>
      </c>
      <c r="EO423" s="4">
        <v>23916612</v>
      </c>
      <c r="EP423" s="4">
        <v>0</v>
      </c>
      <c r="EQ423" s="4">
        <v>0</v>
      </c>
      <c r="ER423" s="4">
        <v>0</v>
      </c>
      <c r="ES423" s="4"/>
      <c r="ET423" s="4">
        <v>0</v>
      </c>
      <c r="EU423" s="4">
        <v>0</v>
      </c>
      <c r="EV423" s="4">
        <v>0</v>
      </c>
      <c r="EW423" s="4">
        <v>0</v>
      </c>
      <c r="EX423" s="4">
        <v>0</v>
      </c>
      <c r="EY423" s="4">
        <v>0</v>
      </c>
      <c r="EZ423" s="4"/>
      <c r="FA423" s="4">
        <v>0</v>
      </c>
      <c r="FB423" s="4">
        <v>0</v>
      </c>
      <c r="FC423" s="4"/>
      <c r="FD423" s="4"/>
      <c r="FE423" s="4">
        <v>0</v>
      </c>
      <c r="FF423" s="4">
        <v>0</v>
      </c>
      <c r="FG423" s="4">
        <v>0</v>
      </c>
      <c r="FH423" s="4">
        <v>1581620</v>
      </c>
      <c r="FI423" s="4">
        <v>0</v>
      </c>
      <c r="FJ423" s="4">
        <v>1581620</v>
      </c>
      <c r="FK423" s="4">
        <v>0</v>
      </c>
      <c r="FL423" s="4">
        <v>0</v>
      </c>
      <c r="FM423" s="4">
        <v>0</v>
      </c>
      <c r="FN423" s="4">
        <v>0</v>
      </c>
      <c r="FO423" s="4">
        <v>-189498064</v>
      </c>
      <c r="FP423" s="4">
        <v>9429929132</v>
      </c>
      <c r="FQ423" s="4">
        <v>0</v>
      </c>
      <c r="FR423" s="4">
        <v>0</v>
      </c>
      <c r="FS423" s="4">
        <v>9429929132</v>
      </c>
      <c r="FT423" s="4">
        <v>9429929132</v>
      </c>
    </row>
    <row r="424" spans="1:176" x14ac:dyDescent="0.25">
      <c r="A424" s="4" t="s">
        <v>1357</v>
      </c>
      <c r="B424" s="4">
        <v>812000300</v>
      </c>
      <c r="C424" s="4" t="s">
        <v>1358</v>
      </c>
      <c r="D424" s="4" t="s">
        <v>198</v>
      </c>
      <c r="E424" s="4" t="s">
        <v>1277</v>
      </c>
      <c r="F424" s="4" t="s">
        <v>1359</v>
      </c>
      <c r="G424" s="5">
        <v>10140074999</v>
      </c>
      <c r="H424" s="5">
        <v>583509382</v>
      </c>
      <c r="I424" s="5">
        <v>28000</v>
      </c>
      <c r="J424" s="5">
        <v>583481382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2414234744</v>
      </c>
      <c r="V424" s="5">
        <v>0</v>
      </c>
      <c r="W424" s="5">
        <v>0</v>
      </c>
      <c r="X424" s="5">
        <v>0</v>
      </c>
      <c r="Y424" s="5">
        <v>2497024478</v>
      </c>
      <c r="Z424" s="5">
        <v>0</v>
      </c>
      <c r="AA424" s="5">
        <v>0</v>
      </c>
      <c r="AB424" s="5">
        <v>0</v>
      </c>
      <c r="AC424" s="5">
        <v>82789734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40724818</v>
      </c>
      <c r="AK424" s="5">
        <v>0</v>
      </c>
      <c r="AL424" s="5">
        <v>40724818</v>
      </c>
      <c r="AM424" s="5">
        <v>0</v>
      </c>
      <c r="AN424" s="5">
        <v>0</v>
      </c>
      <c r="AO424" s="5">
        <v>7097369369</v>
      </c>
      <c r="AP424" s="5">
        <v>566265400</v>
      </c>
      <c r="AQ424" s="5">
        <v>0</v>
      </c>
      <c r="AR424" s="5">
        <v>0</v>
      </c>
      <c r="AS424" s="5">
        <v>0</v>
      </c>
      <c r="AT424" s="5">
        <v>0</v>
      </c>
      <c r="AU424" s="5">
        <v>0</v>
      </c>
      <c r="AV424" s="5">
        <v>0</v>
      </c>
      <c r="AW424" s="5">
        <v>0</v>
      </c>
      <c r="AX424" s="5">
        <v>4459387893</v>
      </c>
      <c r="AY424" s="5">
        <v>0</v>
      </c>
      <c r="AZ424" s="5">
        <v>71498668</v>
      </c>
      <c r="BA424" s="5">
        <v>0</v>
      </c>
      <c r="BB424" s="5">
        <v>0</v>
      </c>
      <c r="BC424" s="5">
        <v>2389075812</v>
      </c>
      <c r="BD424" s="5">
        <v>279047559</v>
      </c>
      <c r="BE424" s="5">
        <v>310802260</v>
      </c>
      <c r="BF424" s="5">
        <v>552817600</v>
      </c>
      <c r="BG424" s="5">
        <v>3074000</v>
      </c>
      <c r="BH424" s="5">
        <v>0</v>
      </c>
      <c r="BI424" s="5">
        <v>0</v>
      </c>
      <c r="BJ424" s="5">
        <v>1534599823</v>
      </c>
      <c r="BK424" s="5">
        <v>0</v>
      </c>
      <c r="BL424" s="5">
        <v>4236686</v>
      </c>
      <c r="BM424" s="5">
        <v>0</v>
      </c>
      <c r="BN424" s="5">
        <v>0</v>
      </c>
      <c r="BO424" s="5">
        <v>0</v>
      </c>
      <c r="BP424" s="5">
        <v>0</v>
      </c>
      <c r="BQ424" s="5">
        <v>4236686</v>
      </c>
      <c r="BR424" s="5">
        <v>0</v>
      </c>
      <c r="BS424" s="5">
        <v>0</v>
      </c>
      <c r="BT424" s="5">
        <v>0</v>
      </c>
      <c r="BU424" s="5">
        <v>0</v>
      </c>
      <c r="BV424" s="5">
        <v>0</v>
      </c>
      <c r="BW424" s="5">
        <v>0</v>
      </c>
      <c r="BX424" s="5">
        <v>0</v>
      </c>
      <c r="BY424" s="5">
        <v>0</v>
      </c>
      <c r="BZ424" s="5">
        <v>0</v>
      </c>
      <c r="CA424" s="5">
        <v>0</v>
      </c>
      <c r="CB424" s="5">
        <v>0</v>
      </c>
      <c r="CC424" s="5">
        <v>1312437676</v>
      </c>
      <c r="CD424" s="5">
        <v>0</v>
      </c>
      <c r="CE424" s="5">
        <v>0</v>
      </c>
      <c r="CF424" s="5">
        <v>0</v>
      </c>
      <c r="CG424" s="5">
        <v>0</v>
      </c>
      <c r="CH424" s="5">
        <v>1126180262</v>
      </c>
      <c r="CI424" s="5">
        <v>385472176</v>
      </c>
      <c r="CJ424" s="5">
        <v>0</v>
      </c>
      <c r="CK424" s="5">
        <v>33915341</v>
      </c>
      <c r="CL424" s="5">
        <v>12512659</v>
      </c>
      <c r="CM424" s="5">
        <v>18088881</v>
      </c>
      <c r="CN424" s="5">
        <v>0</v>
      </c>
      <c r="CO424" s="5">
        <v>0</v>
      </c>
      <c r="CP424" s="5">
        <v>0</v>
      </c>
      <c r="CQ424" s="5">
        <v>676191205</v>
      </c>
      <c r="CR424" s="5">
        <v>0</v>
      </c>
      <c r="CS424" s="5">
        <v>143824760</v>
      </c>
      <c r="CT424" s="5">
        <v>143824760</v>
      </c>
      <c r="CU424" s="5">
        <v>0</v>
      </c>
      <c r="CV424" s="5">
        <v>0</v>
      </c>
      <c r="CW424" s="5">
        <v>0</v>
      </c>
      <c r="CX424" s="5">
        <v>0</v>
      </c>
      <c r="CY424" s="5">
        <v>0</v>
      </c>
      <c r="CZ424" s="5">
        <v>0</v>
      </c>
      <c r="DA424" s="5">
        <v>0</v>
      </c>
      <c r="DB424" s="5">
        <v>0</v>
      </c>
      <c r="DC424" s="5">
        <v>42432654</v>
      </c>
      <c r="DD424" s="5">
        <v>0</v>
      </c>
      <c r="DE424" s="5">
        <v>0</v>
      </c>
      <c r="DF424" s="5">
        <v>0</v>
      </c>
      <c r="DG424" s="5">
        <v>42432654</v>
      </c>
      <c r="DH424" s="5">
        <v>0</v>
      </c>
      <c r="DI424" s="5">
        <v>0</v>
      </c>
      <c r="DJ424" s="5">
        <v>0</v>
      </c>
      <c r="DK424" s="5">
        <v>8827637323</v>
      </c>
      <c r="DL424" s="5">
        <v>8827637323</v>
      </c>
      <c r="DM424" s="5">
        <v>8386770908</v>
      </c>
      <c r="DN424" s="5">
        <v>0</v>
      </c>
      <c r="DO424" s="5">
        <v>-2008146040</v>
      </c>
      <c r="DP424" s="5">
        <v>2449012455</v>
      </c>
      <c r="DQ424" s="5">
        <v>0</v>
      </c>
      <c r="DR424" s="5">
        <f t="shared" si="12"/>
        <v>12791818259</v>
      </c>
      <c r="DS424" s="5">
        <v>0</v>
      </c>
      <c r="DT424" s="5">
        <v>0</v>
      </c>
      <c r="DU424" s="5">
        <v>0</v>
      </c>
      <c r="DV424" s="5">
        <v>0</v>
      </c>
      <c r="DW424" s="5">
        <v>0</v>
      </c>
      <c r="DX424" s="5">
        <v>10712533874</v>
      </c>
      <c r="DY424" s="5">
        <v>10723770283</v>
      </c>
      <c r="DZ424" s="5">
        <v>11236409</v>
      </c>
      <c r="EA424" s="5">
        <v>1990675393</v>
      </c>
      <c r="EB424" s="5">
        <v>88608992</v>
      </c>
      <c r="EC424" s="5">
        <v>166433</v>
      </c>
      <c r="ED424" s="5">
        <v>88442559</v>
      </c>
      <c r="EE424" s="5">
        <v>0</v>
      </c>
      <c r="EF424" s="5">
        <f t="shared" si="13"/>
        <v>5576867069</v>
      </c>
      <c r="EG424" s="5">
        <v>2512321958</v>
      </c>
      <c r="EH424" s="5">
        <v>209420071</v>
      </c>
      <c r="EI424" s="5">
        <v>0</v>
      </c>
      <c r="EJ424" s="5">
        <v>50597045</v>
      </c>
      <c r="EK424" s="4">
        <v>9906000</v>
      </c>
      <c r="EL424" s="4">
        <v>56369934</v>
      </c>
      <c r="EM424" s="4">
        <v>8002450</v>
      </c>
      <c r="EN424" s="4">
        <v>2153056172</v>
      </c>
      <c r="EO424" s="4">
        <v>24970286</v>
      </c>
      <c r="EP424" s="4">
        <v>255971220</v>
      </c>
      <c r="EQ424" s="4">
        <v>0</v>
      </c>
      <c r="ER424" s="4">
        <v>32649568</v>
      </c>
      <c r="ES424" s="4"/>
      <c r="ET424" s="4">
        <v>0</v>
      </c>
      <c r="EU424" s="4">
        <v>0</v>
      </c>
      <c r="EV424" s="4">
        <v>0</v>
      </c>
      <c r="EW424" s="4">
        <v>0</v>
      </c>
      <c r="EX424" s="4">
        <v>223321652</v>
      </c>
      <c r="EY424" s="4">
        <v>0</v>
      </c>
      <c r="EZ424" s="4"/>
      <c r="FA424" s="4">
        <v>0</v>
      </c>
      <c r="FB424" s="4">
        <v>0</v>
      </c>
      <c r="FC424" s="4"/>
      <c r="FD424" s="4"/>
      <c r="FE424" s="4">
        <v>0</v>
      </c>
      <c r="FF424" s="4">
        <v>0</v>
      </c>
      <c r="FG424" s="4">
        <v>0</v>
      </c>
      <c r="FH424" s="4">
        <v>359561436</v>
      </c>
      <c r="FI424" s="4">
        <v>21880519</v>
      </c>
      <c r="FJ424" s="4">
        <v>297415691</v>
      </c>
      <c r="FK424" s="4">
        <v>40265226</v>
      </c>
      <c r="FL424" s="4">
        <v>0</v>
      </c>
      <c r="FM424" s="4">
        <v>0</v>
      </c>
      <c r="FN424" s="4">
        <v>0</v>
      </c>
      <c r="FO424" s="4">
        <v>2449012455</v>
      </c>
      <c r="FP424" s="4">
        <v>7214951190</v>
      </c>
      <c r="FQ424" s="4">
        <v>0</v>
      </c>
      <c r="FR424" s="4">
        <v>0</v>
      </c>
      <c r="FS424" s="4">
        <v>7214951190</v>
      </c>
      <c r="FT424" s="4">
        <v>7214951190</v>
      </c>
    </row>
    <row r="425" spans="1:176" x14ac:dyDescent="0.25">
      <c r="A425" s="4" t="s">
        <v>1360</v>
      </c>
      <c r="B425" s="4" t="e">
        <v>#N/A</v>
      </c>
      <c r="C425" s="4" t="s">
        <v>1361</v>
      </c>
      <c r="D425" s="4" t="s">
        <v>186</v>
      </c>
      <c r="E425" s="4" t="s">
        <v>1362</v>
      </c>
      <c r="F425" s="4" t="s">
        <v>1363</v>
      </c>
      <c r="G425" s="5">
        <v>312708652777</v>
      </c>
      <c r="H425" s="5">
        <v>50178907650</v>
      </c>
      <c r="I425" s="5">
        <v>7689959</v>
      </c>
      <c r="J425" s="5">
        <v>23932263917</v>
      </c>
      <c r="K425" s="5">
        <v>0</v>
      </c>
      <c r="L425" s="5">
        <v>26238953774</v>
      </c>
      <c r="M425" s="5">
        <v>0</v>
      </c>
      <c r="N425" s="5">
        <v>193697352</v>
      </c>
      <c r="O425" s="5">
        <v>0</v>
      </c>
      <c r="P425" s="5">
        <v>0</v>
      </c>
      <c r="Q425" s="5">
        <v>0</v>
      </c>
      <c r="R425" s="5">
        <v>0</v>
      </c>
      <c r="S425" s="5">
        <v>193697352</v>
      </c>
      <c r="T425" s="5">
        <v>0</v>
      </c>
      <c r="U425" s="5">
        <v>134528659383</v>
      </c>
      <c r="V425" s="5">
        <v>0</v>
      </c>
      <c r="W425" s="5">
        <v>0</v>
      </c>
      <c r="X425" s="5">
        <v>0</v>
      </c>
      <c r="Y425" s="5">
        <v>199648280275</v>
      </c>
      <c r="Z425" s="5">
        <v>625274263</v>
      </c>
      <c r="AA425" s="5">
        <v>2824834168</v>
      </c>
      <c r="AB425" s="5">
        <v>23700809626</v>
      </c>
      <c r="AC425" s="5">
        <v>92270538949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9696469202</v>
      </c>
      <c r="AK425" s="5">
        <v>0</v>
      </c>
      <c r="AL425" s="5">
        <v>9853164179</v>
      </c>
      <c r="AM425" s="5">
        <v>0</v>
      </c>
      <c r="AN425" s="5">
        <v>156694977</v>
      </c>
      <c r="AO425" s="5">
        <v>108232858846</v>
      </c>
      <c r="AP425" s="5">
        <v>13825366020</v>
      </c>
      <c r="AQ425" s="5">
        <v>0</v>
      </c>
      <c r="AR425" s="5">
        <v>0</v>
      </c>
      <c r="AS425" s="5">
        <v>0</v>
      </c>
      <c r="AT425" s="5">
        <v>0</v>
      </c>
      <c r="AU425" s="5">
        <v>0</v>
      </c>
      <c r="AV425" s="5">
        <v>0</v>
      </c>
      <c r="AW425" s="5">
        <v>0</v>
      </c>
      <c r="AX425" s="5">
        <v>26573611022</v>
      </c>
      <c r="AY425" s="5">
        <v>0</v>
      </c>
      <c r="AZ425" s="5">
        <v>4884963382</v>
      </c>
      <c r="BA425" s="5">
        <v>1890392556</v>
      </c>
      <c r="BB425" s="5">
        <v>6728352528</v>
      </c>
      <c r="BC425" s="5">
        <v>66941870135</v>
      </c>
      <c r="BD425" s="5">
        <v>3447675816</v>
      </c>
      <c r="BE425" s="5">
        <v>8030998677</v>
      </c>
      <c r="BF425" s="5">
        <v>1957106284</v>
      </c>
      <c r="BG425" s="5">
        <v>7056523208</v>
      </c>
      <c r="BH425" s="5">
        <v>0</v>
      </c>
      <c r="BI425" s="5">
        <v>0</v>
      </c>
      <c r="BJ425" s="5">
        <v>33104000782</v>
      </c>
      <c r="BK425" s="5">
        <v>0</v>
      </c>
      <c r="BL425" s="5">
        <v>9878060344</v>
      </c>
      <c r="BM425" s="5">
        <v>0</v>
      </c>
      <c r="BN425" s="5">
        <v>0</v>
      </c>
      <c r="BO425" s="5">
        <v>0</v>
      </c>
      <c r="BP425" s="5">
        <v>1331178844</v>
      </c>
      <c r="BQ425" s="5">
        <v>0</v>
      </c>
      <c r="BR425" s="5">
        <v>7606368166</v>
      </c>
      <c r="BS425" s="5">
        <v>0</v>
      </c>
      <c r="BT425" s="5">
        <v>0</v>
      </c>
      <c r="BU425" s="5">
        <v>0</v>
      </c>
      <c r="BV425" s="5">
        <v>0</v>
      </c>
      <c r="BW425" s="5">
        <v>0</v>
      </c>
      <c r="BX425" s="5">
        <v>5210140735</v>
      </c>
      <c r="BY425" s="5">
        <v>4269627401</v>
      </c>
      <c r="BZ425" s="5">
        <v>0</v>
      </c>
      <c r="CA425" s="5">
        <v>0</v>
      </c>
      <c r="CB425" s="5">
        <v>0</v>
      </c>
      <c r="CC425" s="5">
        <v>18805199384</v>
      </c>
      <c r="CD425" s="5">
        <v>0</v>
      </c>
      <c r="CE425" s="5">
        <v>0</v>
      </c>
      <c r="CF425" s="5">
        <v>0</v>
      </c>
      <c r="CG425" s="5">
        <v>0</v>
      </c>
      <c r="CH425" s="5">
        <v>11247979893</v>
      </c>
      <c r="CI425" s="5">
        <v>8879686944</v>
      </c>
      <c r="CJ425" s="5">
        <v>0</v>
      </c>
      <c r="CK425" s="5">
        <v>221406587</v>
      </c>
      <c r="CL425" s="5">
        <v>11155817</v>
      </c>
      <c r="CM425" s="5">
        <v>821452502</v>
      </c>
      <c r="CN425" s="5">
        <v>109612535</v>
      </c>
      <c r="CO425" s="5">
        <v>3272431</v>
      </c>
      <c r="CP425" s="5">
        <v>13431460</v>
      </c>
      <c r="CQ425" s="5">
        <v>1187961617</v>
      </c>
      <c r="CR425" s="5">
        <v>0</v>
      </c>
      <c r="CS425" s="5">
        <v>3728858247</v>
      </c>
      <c r="CT425" s="5">
        <v>3728858247</v>
      </c>
      <c r="CU425" s="5">
        <v>0</v>
      </c>
      <c r="CV425" s="5">
        <v>0</v>
      </c>
      <c r="CW425" s="5">
        <v>0</v>
      </c>
      <c r="CX425" s="5">
        <v>0</v>
      </c>
      <c r="CY425" s="5">
        <v>3147132713</v>
      </c>
      <c r="CZ425" s="5">
        <v>3147132713</v>
      </c>
      <c r="DA425" s="5">
        <v>0</v>
      </c>
      <c r="DB425" s="5">
        <v>0</v>
      </c>
      <c r="DC425" s="5">
        <v>681228531</v>
      </c>
      <c r="DD425" s="5">
        <v>338330012</v>
      </c>
      <c r="DE425" s="5">
        <v>0</v>
      </c>
      <c r="DF425" s="5">
        <v>0</v>
      </c>
      <c r="DG425" s="5">
        <v>0</v>
      </c>
      <c r="DH425" s="5">
        <v>0</v>
      </c>
      <c r="DI425" s="5">
        <v>0</v>
      </c>
      <c r="DJ425" s="5">
        <v>342898519</v>
      </c>
      <c r="DK425" s="5">
        <v>293903453393</v>
      </c>
      <c r="DL425" s="5">
        <v>293903453393</v>
      </c>
      <c r="DM425" s="5">
        <v>229344511907</v>
      </c>
      <c r="DN425" s="5">
        <v>0</v>
      </c>
      <c r="DO425" s="5">
        <v>45568950150</v>
      </c>
      <c r="DP425" s="5">
        <v>18989991336</v>
      </c>
      <c r="DQ425" s="5">
        <v>0</v>
      </c>
      <c r="DR425" s="5">
        <f t="shared" si="12"/>
        <v>239919780162</v>
      </c>
      <c r="DS425" s="5">
        <v>0</v>
      </c>
      <c r="DT425" s="5">
        <v>0</v>
      </c>
      <c r="DU425" s="5">
        <v>0</v>
      </c>
      <c r="DV425" s="5">
        <v>0</v>
      </c>
      <c r="DW425" s="5">
        <v>0</v>
      </c>
      <c r="DX425" s="5">
        <v>155974090627</v>
      </c>
      <c r="DY425" s="5">
        <v>155974090627</v>
      </c>
      <c r="DZ425" s="5">
        <v>0</v>
      </c>
      <c r="EA425" s="5">
        <v>77714915529</v>
      </c>
      <c r="EB425" s="5">
        <v>6230774006</v>
      </c>
      <c r="EC425" s="5">
        <v>2348404606</v>
      </c>
      <c r="ED425" s="5">
        <v>3408505438</v>
      </c>
      <c r="EE425" s="5">
        <v>473863962</v>
      </c>
      <c r="EF425" s="5">
        <f t="shared" si="13"/>
        <v>51000839091</v>
      </c>
      <c r="EG425" s="5">
        <v>11146120627</v>
      </c>
      <c r="EH425" s="5">
        <v>1899717071</v>
      </c>
      <c r="EI425" s="5">
        <v>626189</v>
      </c>
      <c r="EJ425" s="5">
        <v>548424486</v>
      </c>
      <c r="EK425" s="4">
        <v>117580150</v>
      </c>
      <c r="EL425" s="4">
        <v>1031281986</v>
      </c>
      <c r="EM425" s="4">
        <v>4448830274</v>
      </c>
      <c r="EN425" s="4">
        <v>2695468490</v>
      </c>
      <c r="EO425" s="4">
        <v>404191981</v>
      </c>
      <c r="EP425" s="4">
        <v>15641832190</v>
      </c>
      <c r="EQ425" s="4">
        <v>0</v>
      </c>
      <c r="ER425" s="4">
        <v>13950361815</v>
      </c>
      <c r="ES425" s="4"/>
      <c r="ET425" s="4">
        <v>0</v>
      </c>
      <c r="EU425" s="4">
        <v>0</v>
      </c>
      <c r="EV425" s="4">
        <v>0</v>
      </c>
      <c r="EW425" s="4">
        <v>2747276</v>
      </c>
      <c r="EX425" s="4">
        <v>1028638917</v>
      </c>
      <c r="EY425" s="4">
        <v>0</v>
      </c>
      <c r="EZ425" s="4"/>
      <c r="FA425" s="4">
        <v>0</v>
      </c>
      <c r="FB425" s="4">
        <v>660084182</v>
      </c>
      <c r="FC425" s="4"/>
      <c r="FD425" s="4"/>
      <c r="FE425" s="4">
        <v>0</v>
      </c>
      <c r="FF425" s="4">
        <v>0</v>
      </c>
      <c r="FG425" s="4">
        <v>0</v>
      </c>
      <c r="FH425" s="4">
        <v>5222894938</v>
      </c>
      <c r="FI425" s="4">
        <v>3683964</v>
      </c>
      <c r="FJ425" s="4">
        <v>5096686424</v>
      </c>
      <c r="FK425" s="4">
        <v>105982493</v>
      </c>
      <c r="FL425" s="4">
        <v>0</v>
      </c>
      <c r="FM425" s="4">
        <v>16542057</v>
      </c>
      <c r="FN425" s="4">
        <v>0</v>
      </c>
      <c r="FO425" s="4">
        <v>18989991336</v>
      </c>
      <c r="FP425" s="4">
        <v>188918941071</v>
      </c>
      <c r="FQ425" s="4">
        <v>0</v>
      </c>
      <c r="FR425" s="4">
        <v>0</v>
      </c>
      <c r="FS425" s="4">
        <v>188918941071</v>
      </c>
      <c r="FT425" s="4">
        <v>188918941071</v>
      </c>
    </row>
    <row r="426" spans="1:176" x14ac:dyDescent="0.25">
      <c r="A426" s="4" t="s">
        <v>1364</v>
      </c>
      <c r="B426" s="4">
        <v>890680014</v>
      </c>
      <c r="C426" s="4" t="s">
        <v>1365</v>
      </c>
      <c r="D426" s="4" t="s">
        <v>198</v>
      </c>
      <c r="E426" s="4" t="s">
        <v>1362</v>
      </c>
      <c r="F426" s="4" t="s">
        <v>1366</v>
      </c>
      <c r="G426" s="5">
        <v>19143996289</v>
      </c>
      <c r="H426" s="5">
        <v>1277482685</v>
      </c>
      <c r="I426" s="5">
        <v>3990178</v>
      </c>
      <c r="J426" s="5">
        <v>1078676118</v>
      </c>
      <c r="K426" s="5">
        <v>0</v>
      </c>
      <c r="L426" s="5">
        <v>0</v>
      </c>
      <c r="M426" s="5">
        <v>194816389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3156268316</v>
      </c>
      <c r="V426" s="5">
        <v>0</v>
      </c>
      <c r="W426" s="5">
        <v>0</v>
      </c>
      <c r="X426" s="5">
        <v>356800260</v>
      </c>
      <c r="Y426" s="5">
        <v>1167191320</v>
      </c>
      <c r="Z426" s="5">
        <v>0</v>
      </c>
      <c r="AA426" s="5">
        <v>123110053</v>
      </c>
      <c r="AB426" s="5">
        <v>2031180029</v>
      </c>
      <c r="AC426" s="5">
        <v>522013346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211339137</v>
      </c>
      <c r="AK426" s="5">
        <v>0</v>
      </c>
      <c r="AL426" s="5">
        <v>211339137</v>
      </c>
      <c r="AM426" s="5">
        <v>0</v>
      </c>
      <c r="AN426" s="5">
        <v>0</v>
      </c>
      <c r="AO426" s="5">
        <v>12309159848</v>
      </c>
      <c r="AP426" s="5">
        <v>2150205999</v>
      </c>
      <c r="AQ426" s="5">
        <v>0</v>
      </c>
      <c r="AR426" s="5">
        <v>126240555</v>
      </c>
      <c r="AS426" s="5">
        <v>47500000</v>
      </c>
      <c r="AT426" s="5">
        <v>0</v>
      </c>
      <c r="AU426" s="5">
        <v>4634526</v>
      </c>
      <c r="AV426" s="5">
        <v>0</v>
      </c>
      <c r="AW426" s="5">
        <v>423929162</v>
      </c>
      <c r="AX426" s="5">
        <v>7386793485</v>
      </c>
      <c r="AY426" s="5">
        <v>0</v>
      </c>
      <c r="AZ426" s="5">
        <v>2265584358</v>
      </c>
      <c r="BA426" s="5">
        <v>1616461990</v>
      </c>
      <c r="BB426" s="5">
        <v>190006848</v>
      </c>
      <c r="BC426" s="5">
        <v>1177021785</v>
      </c>
      <c r="BD426" s="5">
        <v>640032976</v>
      </c>
      <c r="BE426" s="5">
        <v>924903012</v>
      </c>
      <c r="BF426" s="5">
        <v>729695543</v>
      </c>
      <c r="BG426" s="5">
        <v>139652362</v>
      </c>
      <c r="BH426" s="5">
        <v>0</v>
      </c>
      <c r="BI426" s="5">
        <v>0</v>
      </c>
      <c r="BJ426" s="5">
        <v>5513502753</v>
      </c>
      <c r="BK426" s="5">
        <v>0</v>
      </c>
      <c r="BL426" s="5">
        <v>2189746303</v>
      </c>
      <c r="BM426" s="5">
        <v>0</v>
      </c>
      <c r="BN426" s="5">
        <v>0</v>
      </c>
      <c r="BO426" s="5">
        <v>0</v>
      </c>
      <c r="BP426" s="5">
        <v>10622187</v>
      </c>
      <c r="BQ426" s="5">
        <v>0</v>
      </c>
      <c r="BR426" s="5">
        <v>0</v>
      </c>
      <c r="BS426" s="5">
        <v>0</v>
      </c>
      <c r="BT426" s="5">
        <v>0</v>
      </c>
      <c r="BU426" s="5">
        <v>2076274694</v>
      </c>
      <c r="BV426" s="5">
        <v>165596221</v>
      </c>
      <c r="BW426" s="5">
        <v>0</v>
      </c>
      <c r="BX426" s="5">
        <v>758136003</v>
      </c>
      <c r="BY426" s="5">
        <v>489690360</v>
      </c>
      <c r="BZ426" s="5">
        <v>0</v>
      </c>
      <c r="CA426" s="5">
        <v>0</v>
      </c>
      <c r="CB426" s="5">
        <v>0</v>
      </c>
      <c r="CC426" s="5">
        <v>1313627568</v>
      </c>
      <c r="CD426" s="5">
        <v>0</v>
      </c>
      <c r="CE426" s="5">
        <v>0</v>
      </c>
      <c r="CF426" s="5">
        <v>0</v>
      </c>
      <c r="CG426" s="5">
        <v>0</v>
      </c>
      <c r="CH426" s="5">
        <v>503695927</v>
      </c>
      <c r="CI426" s="5">
        <v>137740482</v>
      </c>
      <c r="CJ426" s="5">
        <v>0</v>
      </c>
      <c r="CK426" s="5">
        <v>282070786</v>
      </c>
      <c r="CL426" s="5">
        <v>278665</v>
      </c>
      <c r="CM426" s="5">
        <v>27285951</v>
      </c>
      <c r="CN426" s="5">
        <v>78440</v>
      </c>
      <c r="CO426" s="5">
        <v>1295000</v>
      </c>
      <c r="CP426" s="5">
        <v>0</v>
      </c>
      <c r="CQ426" s="5">
        <v>54946603</v>
      </c>
      <c r="CR426" s="5">
        <v>0</v>
      </c>
      <c r="CS426" s="5">
        <v>809931641</v>
      </c>
      <c r="CT426" s="5">
        <v>809931641</v>
      </c>
      <c r="CU426" s="5">
        <v>0</v>
      </c>
      <c r="CV426" s="5">
        <v>0</v>
      </c>
      <c r="CW426" s="5">
        <v>0</v>
      </c>
      <c r="CX426" s="5">
        <v>0</v>
      </c>
      <c r="CY426" s="5">
        <v>0</v>
      </c>
      <c r="CZ426" s="5">
        <v>0</v>
      </c>
      <c r="DA426" s="5">
        <v>0</v>
      </c>
      <c r="DB426" s="5">
        <v>0</v>
      </c>
      <c r="DC426" s="5">
        <v>0</v>
      </c>
      <c r="DD426" s="5">
        <v>0</v>
      </c>
      <c r="DE426" s="5">
        <v>0</v>
      </c>
      <c r="DF426" s="5">
        <v>0</v>
      </c>
      <c r="DG426" s="5">
        <v>0</v>
      </c>
      <c r="DH426" s="5">
        <v>0</v>
      </c>
      <c r="DI426" s="5">
        <v>0</v>
      </c>
      <c r="DJ426" s="5">
        <v>0</v>
      </c>
      <c r="DK426" s="5">
        <v>17830368721</v>
      </c>
      <c r="DL426" s="5">
        <v>17830368721</v>
      </c>
      <c r="DM426" s="5">
        <v>17939160456</v>
      </c>
      <c r="DN426" s="5">
        <v>0</v>
      </c>
      <c r="DO426" s="5">
        <v>0</v>
      </c>
      <c r="DP426" s="5">
        <v>-108791735</v>
      </c>
      <c r="DQ426" s="5">
        <v>0</v>
      </c>
      <c r="DR426" s="5">
        <f t="shared" si="12"/>
        <v>45584013236</v>
      </c>
      <c r="DS426" s="5">
        <v>0</v>
      </c>
      <c r="DT426" s="5">
        <v>0</v>
      </c>
      <c r="DU426" s="5">
        <v>0</v>
      </c>
      <c r="DV426" s="5">
        <v>0</v>
      </c>
      <c r="DW426" s="5">
        <v>0</v>
      </c>
      <c r="DX426" s="5">
        <v>2319067595</v>
      </c>
      <c r="DY426" s="5">
        <v>2319067595</v>
      </c>
      <c r="DZ426" s="5">
        <v>0</v>
      </c>
      <c r="EA426" s="5">
        <v>42134741075</v>
      </c>
      <c r="EB426" s="5">
        <v>1130204566</v>
      </c>
      <c r="EC426" s="5">
        <v>28928428</v>
      </c>
      <c r="ED426" s="5">
        <v>1101276138</v>
      </c>
      <c r="EE426" s="5">
        <v>0</v>
      </c>
      <c r="EF426" s="5">
        <f t="shared" si="13"/>
        <v>44322985476</v>
      </c>
      <c r="EG426" s="5">
        <v>2397847140</v>
      </c>
      <c r="EH426" s="5">
        <v>0</v>
      </c>
      <c r="EI426" s="5">
        <v>4522204</v>
      </c>
      <c r="EJ426" s="5">
        <v>16233343</v>
      </c>
      <c r="EK426" s="4">
        <v>0</v>
      </c>
      <c r="EL426" s="4">
        <v>0</v>
      </c>
      <c r="EM426" s="4">
        <v>142995826</v>
      </c>
      <c r="EN426" s="4">
        <v>2215538366</v>
      </c>
      <c r="EO426" s="4">
        <v>18557401</v>
      </c>
      <c r="EP426" s="4">
        <v>789747669</v>
      </c>
      <c r="EQ426" s="4">
        <v>0</v>
      </c>
      <c r="ER426" s="4">
        <v>158906199</v>
      </c>
      <c r="ES426" s="4"/>
      <c r="ET426" s="4">
        <v>0</v>
      </c>
      <c r="EU426" s="4">
        <v>0</v>
      </c>
      <c r="EV426" s="4">
        <v>0</v>
      </c>
      <c r="EW426" s="4">
        <v>0</v>
      </c>
      <c r="EX426" s="4">
        <v>541184624</v>
      </c>
      <c r="EY426" s="4">
        <v>10648245</v>
      </c>
      <c r="EZ426" s="4"/>
      <c r="FA426" s="4">
        <v>79008601</v>
      </c>
      <c r="FB426" s="4">
        <v>0</v>
      </c>
      <c r="FC426" s="4"/>
      <c r="FD426" s="4"/>
      <c r="FE426" s="4">
        <v>0</v>
      </c>
      <c r="FF426" s="4">
        <v>41122942762</v>
      </c>
      <c r="FG426" s="4">
        <v>41122942762</v>
      </c>
      <c r="FH426" s="4">
        <v>121239640</v>
      </c>
      <c r="FI426" s="4">
        <v>0</v>
      </c>
      <c r="FJ426" s="4">
        <v>20582273</v>
      </c>
      <c r="FK426" s="4">
        <v>100657367</v>
      </c>
      <c r="FL426" s="4">
        <v>0</v>
      </c>
      <c r="FM426" s="4">
        <v>0</v>
      </c>
      <c r="FN426" s="4">
        <v>0</v>
      </c>
      <c r="FO426" s="4">
        <v>-108791735</v>
      </c>
      <c r="FP426" s="4">
        <v>1261027760</v>
      </c>
      <c r="FQ426" s="4">
        <v>0</v>
      </c>
      <c r="FR426" s="4">
        <v>0</v>
      </c>
      <c r="FS426" s="4">
        <v>1261027760</v>
      </c>
      <c r="FT426" s="4">
        <v>1261027760</v>
      </c>
    </row>
    <row r="427" spans="1:176" x14ac:dyDescent="0.25">
      <c r="A427" s="4" t="s">
        <v>1367</v>
      </c>
      <c r="B427" s="4">
        <v>832001465</v>
      </c>
      <c r="C427" s="4" t="s">
        <v>1368</v>
      </c>
      <c r="D427" s="4" t="s">
        <v>198</v>
      </c>
      <c r="E427" s="4" t="s">
        <v>1362</v>
      </c>
      <c r="F427" s="4" t="s">
        <v>1369</v>
      </c>
      <c r="G427" s="5">
        <v>4378711217</v>
      </c>
      <c r="H427" s="5">
        <v>456511408</v>
      </c>
      <c r="I427" s="5">
        <v>320422</v>
      </c>
      <c r="J427" s="5">
        <v>456190986</v>
      </c>
      <c r="K427" s="5">
        <v>0</v>
      </c>
      <c r="L427" s="5">
        <v>0</v>
      </c>
      <c r="M427" s="5">
        <v>0</v>
      </c>
      <c r="N427" s="5">
        <v>23735676</v>
      </c>
      <c r="O427" s="5">
        <v>0</v>
      </c>
      <c r="P427" s="5">
        <v>0</v>
      </c>
      <c r="Q427" s="5">
        <v>0</v>
      </c>
      <c r="R427" s="5">
        <v>0</v>
      </c>
      <c r="S427" s="5">
        <v>47471353</v>
      </c>
      <c r="T427" s="5">
        <v>23735677</v>
      </c>
      <c r="U427" s="5">
        <v>1320085360</v>
      </c>
      <c r="V427" s="5">
        <v>0</v>
      </c>
      <c r="W427" s="5">
        <v>0</v>
      </c>
      <c r="X427" s="5">
        <v>0</v>
      </c>
      <c r="Y427" s="5">
        <v>1478118333</v>
      </c>
      <c r="Z427" s="5">
        <v>0</v>
      </c>
      <c r="AA427" s="5">
        <v>11304491</v>
      </c>
      <c r="AB427" s="5">
        <v>0</v>
      </c>
      <c r="AC427" s="5">
        <v>169337464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442489081</v>
      </c>
      <c r="AK427" s="5">
        <v>0</v>
      </c>
      <c r="AL427" s="5">
        <v>442489081</v>
      </c>
      <c r="AM427" s="5">
        <v>0</v>
      </c>
      <c r="AN427" s="5">
        <v>0</v>
      </c>
      <c r="AO427" s="5">
        <v>1608312618</v>
      </c>
      <c r="AP427" s="5">
        <v>21673884</v>
      </c>
      <c r="AQ427" s="5">
        <v>0</v>
      </c>
      <c r="AR427" s="5">
        <v>0</v>
      </c>
      <c r="AS427" s="5">
        <v>0</v>
      </c>
      <c r="AT427" s="5">
        <v>0</v>
      </c>
      <c r="AU427" s="5">
        <v>117328450</v>
      </c>
      <c r="AV427" s="5">
        <v>0</v>
      </c>
      <c r="AW427" s="5">
        <v>0</v>
      </c>
      <c r="AX427" s="5">
        <v>651662124</v>
      </c>
      <c r="AY427" s="5">
        <v>0</v>
      </c>
      <c r="AZ427" s="5">
        <v>264736018</v>
      </c>
      <c r="BA427" s="5">
        <v>25058073</v>
      </c>
      <c r="BB427" s="5">
        <v>63865567</v>
      </c>
      <c r="BC427" s="5">
        <v>2105230209</v>
      </c>
      <c r="BD427" s="5">
        <v>439490259</v>
      </c>
      <c r="BE427" s="5">
        <v>406773281</v>
      </c>
      <c r="BF427" s="5">
        <v>443720000</v>
      </c>
      <c r="BG427" s="5">
        <v>9604418</v>
      </c>
      <c r="BH427" s="5">
        <v>0</v>
      </c>
      <c r="BI427" s="5">
        <v>0</v>
      </c>
      <c r="BJ427" s="5">
        <v>2940829665</v>
      </c>
      <c r="BK427" s="5">
        <v>0</v>
      </c>
      <c r="BL427" s="5">
        <v>527577074</v>
      </c>
      <c r="BM427" s="5">
        <v>527577074</v>
      </c>
      <c r="BN427" s="5">
        <v>0</v>
      </c>
      <c r="BO427" s="5">
        <v>0</v>
      </c>
      <c r="BP427" s="5">
        <v>0</v>
      </c>
      <c r="BQ427" s="5">
        <v>0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143741220</v>
      </c>
      <c r="BY427" s="5">
        <v>143741220</v>
      </c>
      <c r="BZ427" s="5">
        <v>0</v>
      </c>
      <c r="CA427" s="5">
        <v>0</v>
      </c>
      <c r="CB427" s="5">
        <v>0</v>
      </c>
      <c r="CC427" s="5">
        <v>775478227</v>
      </c>
      <c r="CD427" s="5">
        <v>0</v>
      </c>
      <c r="CE427" s="5">
        <v>0</v>
      </c>
      <c r="CF427" s="5">
        <v>0</v>
      </c>
      <c r="CG427" s="5">
        <v>0</v>
      </c>
      <c r="CH427" s="5">
        <v>237842946</v>
      </c>
      <c r="CI427" s="5">
        <v>103802460</v>
      </c>
      <c r="CJ427" s="5">
        <v>0</v>
      </c>
      <c r="CK427" s="5">
        <v>55055245</v>
      </c>
      <c r="CL427" s="5">
        <v>2686049</v>
      </c>
      <c r="CM427" s="5">
        <v>0</v>
      </c>
      <c r="CN427" s="5">
        <v>0</v>
      </c>
      <c r="CO427" s="5">
        <v>0</v>
      </c>
      <c r="CP427" s="5">
        <v>0</v>
      </c>
      <c r="CQ427" s="5">
        <v>76299192</v>
      </c>
      <c r="CR427" s="5">
        <v>0</v>
      </c>
      <c r="CS427" s="5">
        <v>369144487</v>
      </c>
      <c r="CT427" s="5">
        <v>0</v>
      </c>
      <c r="CU427" s="5">
        <v>125128216</v>
      </c>
      <c r="CV427" s="5">
        <v>0</v>
      </c>
      <c r="CW427" s="5">
        <v>244016271</v>
      </c>
      <c r="CX427" s="5">
        <v>0</v>
      </c>
      <c r="CY427" s="5">
        <v>0</v>
      </c>
      <c r="CZ427" s="5">
        <v>0</v>
      </c>
      <c r="DA427" s="5">
        <v>0</v>
      </c>
      <c r="DB427" s="5">
        <v>0</v>
      </c>
      <c r="DC427" s="5">
        <v>168490794</v>
      </c>
      <c r="DD427" s="5">
        <v>0</v>
      </c>
      <c r="DE427" s="5">
        <v>0</v>
      </c>
      <c r="DF427" s="5">
        <v>0</v>
      </c>
      <c r="DG427" s="5">
        <v>0</v>
      </c>
      <c r="DH427" s="5">
        <v>0</v>
      </c>
      <c r="DI427" s="5">
        <v>0</v>
      </c>
      <c r="DJ427" s="5">
        <v>168490794</v>
      </c>
      <c r="DK427" s="5">
        <v>3603232990</v>
      </c>
      <c r="DL427" s="5">
        <v>3603232990</v>
      </c>
      <c r="DM427" s="5">
        <v>5141306924</v>
      </c>
      <c r="DN427" s="5">
        <v>0</v>
      </c>
      <c r="DO427" s="5">
        <v>-1655915310</v>
      </c>
      <c r="DP427" s="5">
        <v>117841376</v>
      </c>
      <c r="DQ427" s="5">
        <v>0</v>
      </c>
      <c r="DR427" s="5">
        <f t="shared" si="12"/>
        <v>4840720327</v>
      </c>
      <c r="DS427" s="5">
        <v>0</v>
      </c>
      <c r="DT427" s="5">
        <v>0</v>
      </c>
      <c r="DU427" s="5">
        <v>0</v>
      </c>
      <c r="DV427" s="5">
        <v>0</v>
      </c>
      <c r="DW427" s="5">
        <v>0</v>
      </c>
      <c r="DX427" s="5">
        <v>3341117902</v>
      </c>
      <c r="DY427" s="5">
        <v>3341117902</v>
      </c>
      <c r="DZ427" s="5">
        <v>0</v>
      </c>
      <c r="EA427" s="5">
        <v>1399143707</v>
      </c>
      <c r="EB427" s="5">
        <v>100458718</v>
      </c>
      <c r="EC427" s="5">
        <v>1137921</v>
      </c>
      <c r="ED427" s="5">
        <v>99320797</v>
      </c>
      <c r="EE427" s="5">
        <v>0</v>
      </c>
      <c r="EF427" s="5">
        <f t="shared" si="13"/>
        <v>1738007094</v>
      </c>
      <c r="EG427" s="5">
        <v>1360068817</v>
      </c>
      <c r="EH427" s="5">
        <v>276268783</v>
      </c>
      <c r="EI427" s="5">
        <v>7162309</v>
      </c>
      <c r="EJ427" s="5">
        <v>67484557</v>
      </c>
      <c r="EK427" s="4">
        <v>12512900</v>
      </c>
      <c r="EL427" s="4">
        <v>177867447</v>
      </c>
      <c r="EM427" s="4">
        <v>262718503</v>
      </c>
      <c r="EN427" s="4">
        <v>553173838</v>
      </c>
      <c r="EO427" s="4">
        <v>2880480</v>
      </c>
      <c r="EP427" s="4">
        <v>243518525</v>
      </c>
      <c r="EQ427" s="4">
        <v>23735677</v>
      </c>
      <c r="ER427" s="4">
        <v>110877875</v>
      </c>
      <c r="ES427" s="4"/>
      <c r="ET427" s="4">
        <v>0</v>
      </c>
      <c r="EU427" s="4">
        <v>0</v>
      </c>
      <c r="EV427" s="4">
        <v>0</v>
      </c>
      <c r="EW427" s="4">
        <v>0</v>
      </c>
      <c r="EX427" s="4">
        <v>108904973</v>
      </c>
      <c r="EY427" s="4">
        <v>0</v>
      </c>
      <c r="EZ427" s="4"/>
      <c r="FA427" s="4">
        <v>0</v>
      </c>
      <c r="FB427" s="4">
        <v>0</v>
      </c>
      <c r="FC427" s="4"/>
      <c r="FD427" s="4"/>
      <c r="FE427" s="4">
        <v>0</v>
      </c>
      <c r="FF427" s="4">
        <v>0</v>
      </c>
      <c r="FG427" s="4">
        <v>0</v>
      </c>
      <c r="FH427" s="4">
        <v>16578376</v>
      </c>
      <c r="FI427" s="4">
        <v>0</v>
      </c>
      <c r="FJ427" s="4">
        <v>16577147</v>
      </c>
      <c r="FK427" s="4">
        <v>1229</v>
      </c>
      <c r="FL427" s="4">
        <v>0</v>
      </c>
      <c r="FM427" s="4">
        <v>0</v>
      </c>
      <c r="FN427" s="4">
        <v>0</v>
      </c>
      <c r="FO427" s="4">
        <v>117841376</v>
      </c>
      <c r="FP427" s="4">
        <v>3102713233</v>
      </c>
      <c r="FQ427" s="4">
        <v>0</v>
      </c>
      <c r="FR427" s="4">
        <v>0</v>
      </c>
      <c r="FS427" s="4">
        <v>3102713233</v>
      </c>
      <c r="FT427" s="4">
        <v>3102713233</v>
      </c>
    </row>
    <row r="428" spans="1:176" x14ac:dyDescent="0.25">
      <c r="A428" s="4" t="s">
        <v>1370</v>
      </c>
      <c r="B428" s="4">
        <v>890680031</v>
      </c>
      <c r="C428" s="4" t="s">
        <v>1371</v>
      </c>
      <c r="D428" s="4" t="s">
        <v>198</v>
      </c>
      <c r="E428" s="4" t="s">
        <v>1362</v>
      </c>
      <c r="F428" s="4" t="s">
        <v>1372</v>
      </c>
      <c r="G428" s="5">
        <v>20901261540</v>
      </c>
      <c r="H428" s="5">
        <v>1493602820</v>
      </c>
      <c r="I428" s="5">
        <v>2572351</v>
      </c>
      <c r="J428" s="5">
        <v>222693674</v>
      </c>
      <c r="K428" s="5">
        <v>0</v>
      </c>
      <c r="L428" s="5">
        <v>1268336795</v>
      </c>
      <c r="M428" s="5">
        <v>0</v>
      </c>
      <c r="N428" s="5">
        <v>43783267</v>
      </c>
      <c r="O428" s="5">
        <v>43783267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2832831671</v>
      </c>
      <c r="V428" s="5">
        <v>0</v>
      </c>
      <c r="W428" s="5">
        <v>0</v>
      </c>
      <c r="X428" s="5">
        <v>0</v>
      </c>
      <c r="Y428" s="5">
        <v>3246747862</v>
      </c>
      <c r="Z428" s="5">
        <v>0</v>
      </c>
      <c r="AA428" s="5">
        <v>5254105</v>
      </c>
      <c r="AB428" s="5">
        <v>207824805</v>
      </c>
      <c r="AC428" s="5">
        <v>626995101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493678545</v>
      </c>
      <c r="AK428" s="5">
        <v>0</v>
      </c>
      <c r="AL428" s="5">
        <v>499047441</v>
      </c>
      <c r="AM428" s="5">
        <v>0</v>
      </c>
      <c r="AN428" s="5">
        <v>5368896</v>
      </c>
      <c r="AO428" s="5">
        <v>12592644802</v>
      </c>
      <c r="AP428" s="5">
        <v>2922599660</v>
      </c>
      <c r="AQ428" s="5">
        <v>0</v>
      </c>
      <c r="AR428" s="5">
        <v>0</v>
      </c>
      <c r="AS428" s="5">
        <v>0</v>
      </c>
      <c r="AT428" s="5">
        <v>0</v>
      </c>
      <c r="AU428" s="5">
        <v>131723519</v>
      </c>
      <c r="AV428" s="5">
        <v>0</v>
      </c>
      <c r="AW428" s="5">
        <v>0</v>
      </c>
      <c r="AX428" s="5">
        <v>8491022063</v>
      </c>
      <c r="AY428" s="5">
        <v>0</v>
      </c>
      <c r="AZ428" s="5">
        <v>20567840</v>
      </c>
      <c r="BA428" s="5">
        <v>196351512</v>
      </c>
      <c r="BB428" s="5">
        <v>220162331</v>
      </c>
      <c r="BC428" s="5">
        <v>4025989256</v>
      </c>
      <c r="BD428" s="5">
        <v>961513033</v>
      </c>
      <c r="BE428" s="5">
        <v>628829030</v>
      </c>
      <c r="BF428" s="5">
        <v>791448114</v>
      </c>
      <c r="BG428" s="5">
        <v>43247196</v>
      </c>
      <c r="BH428" s="5">
        <v>0</v>
      </c>
      <c r="BI428" s="5">
        <v>0</v>
      </c>
      <c r="BJ428" s="5">
        <v>5607031752</v>
      </c>
      <c r="BK428" s="5">
        <v>233777000</v>
      </c>
      <c r="BL428" s="5">
        <v>3444720435</v>
      </c>
      <c r="BM428" s="5">
        <v>0</v>
      </c>
      <c r="BN428" s="5">
        <v>0</v>
      </c>
      <c r="BO428" s="5">
        <v>0</v>
      </c>
      <c r="BP428" s="5">
        <v>588457128</v>
      </c>
      <c r="BQ428" s="5">
        <v>0</v>
      </c>
      <c r="BR428" s="5">
        <v>2848896459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335770479</v>
      </c>
      <c r="BY428" s="5">
        <v>328403631</v>
      </c>
      <c r="BZ428" s="5">
        <v>0</v>
      </c>
      <c r="CA428" s="5">
        <v>0</v>
      </c>
      <c r="CB428" s="5">
        <v>0</v>
      </c>
      <c r="CC428" s="5">
        <v>1848856671</v>
      </c>
      <c r="CD428" s="5">
        <v>0</v>
      </c>
      <c r="CE428" s="5">
        <v>0</v>
      </c>
      <c r="CF428" s="5">
        <v>0</v>
      </c>
      <c r="CG428" s="5">
        <v>0</v>
      </c>
      <c r="CH428" s="5">
        <v>547639935</v>
      </c>
      <c r="CI428" s="5">
        <v>164422051</v>
      </c>
      <c r="CJ428" s="5">
        <v>0</v>
      </c>
      <c r="CK428" s="5">
        <v>116524950</v>
      </c>
      <c r="CL428" s="5">
        <v>0</v>
      </c>
      <c r="CM428" s="5">
        <v>52418000</v>
      </c>
      <c r="CN428" s="5">
        <v>0</v>
      </c>
      <c r="CO428" s="5">
        <v>0</v>
      </c>
      <c r="CP428" s="5">
        <v>0</v>
      </c>
      <c r="CQ428" s="5">
        <v>214274934</v>
      </c>
      <c r="CR428" s="5">
        <v>0</v>
      </c>
      <c r="CS428" s="5">
        <v>458526439</v>
      </c>
      <c r="CT428" s="5">
        <v>137949380</v>
      </c>
      <c r="CU428" s="5">
        <v>291597407</v>
      </c>
      <c r="CV428" s="5">
        <v>0</v>
      </c>
      <c r="CW428" s="5">
        <v>28979652</v>
      </c>
      <c r="CX428" s="5">
        <v>0</v>
      </c>
      <c r="CY428" s="5">
        <v>713889857</v>
      </c>
      <c r="CZ428" s="5">
        <v>616522558</v>
      </c>
      <c r="DA428" s="5">
        <v>0</v>
      </c>
      <c r="DB428" s="5">
        <v>97367299</v>
      </c>
      <c r="DC428" s="5">
        <v>128800440</v>
      </c>
      <c r="DD428" s="5">
        <v>0</v>
      </c>
      <c r="DE428" s="5">
        <v>0</v>
      </c>
      <c r="DF428" s="5">
        <v>0</v>
      </c>
      <c r="DG428" s="5">
        <v>0</v>
      </c>
      <c r="DH428" s="5">
        <v>0</v>
      </c>
      <c r="DI428" s="5">
        <v>0</v>
      </c>
      <c r="DJ428" s="5">
        <v>128800440</v>
      </c>
      <c r="DK428" s="5">
        <v>19052404869</v>
      </c>
      <c r="DL428" s="5">
        <v>19052404869</v>
      </c>
      <c r="DM428" s="5">
        <v>18151965789</v>
      </c>
      <c r="DN428" s="5">
        <v>0</v>
      </c>
      <c r="DO428" s="5">
        <v>0</v>
      </c>
      <c r="DP428" s="5">
        <v>900439080</v>
      </c>
      <c r="DQ428" s="5">
        <v>0</v>
      </c>
      <c r="DR428" s="5">
        <f t="shared" si="12"/>
        <v>12068440408</v>
      </c>
      <c r="DS428" s="5">
        <v>0</v>
      </c>
      <c r="DT428" s="5">
        <v>0</v>
      </c>
      <c r="DU428" s="5">
        <v>0</v>
      </c>
      <c r="DV428" s="5">
        <v>0</v>
      </c>
      <c r="DW428" s="5">
        <v>0</v>
      </c>
      <c r="DX428" s="5">
        <v>6574647009</v>
      </c>
      <c r="DY428" s="5">
        <v>6580667009</v>
      </c>
      <c r="DZ428" s="5">
        <v>6020000</v>
      </c>
      <c r="EA428" s="5">
        <v>4319232302</v>
      </c>
      <c r="EB428" s="5">
        <v>1174561097</v>
      </c>
      <c r="EC428" s="5">
        <v>343550763</v>
      </c>
      <c r="ED428" s="5">
        <v>622989417</v>
      </c>
      <c r="EE428" s="5">
        <v>208020917</v>
      </c>
      <c r="EF428" s="5">
        <f t="shared" si="13"/>
        <v>4834805116</v>
      </c>
      <c r="EG428" s="5">
        <v>2872458666</v>
      </c>
      <c r="EH428" s="5">
        <v>659062539</v>
      </c>
      <c r="EI428" s="5">
        <v>7403828</v>
      </c>
      <c r="EJ428" s="5">
        <v>148170933</v>
      </c>
      <c r="EK428" s="4">
        <v>41418398</v>
      </c>
      <c r="EL428" s="4">
        <v>74862472</v>
      </c>
      <c r="EM428" s="4">
        <v>1430658798</v>
      </c>
      <c r="EN428" s="4">
        <v>481656296</v>
      </c>
      <c r="EO428" s="4">
        <v>29225402</v>
      </c>
      <c r="EP428" s="4">
        <v>678052597</v>
      </c>
      <c r="EQ428" s="4">
        <v>0</v>
      </c>
      <c r="ER428" s="4">
        <v>503629010</v>
      </c>
      <c r="ES428" s="4"/>
      <c r="ET428" s="4">
        <v>0</v>
      </c>
      <c r="EU428" s="4">
        <v>0</v>
      </c>
      <c r="EV428" s="4">
        <v>0</v>
      </c>
      <c r="EW428" s="4">
        <v>0</v>
      </c>
      <c r="EX428" s="4">
        <v>52018543</v>
      </c>
      <c r="EY428" s="4">
        <v>0</v>
      </c>
      <c r="EZ428" s="4"/>
      <c r="FA428" s="4">
        <v>3096065</v>
      </c>
      <c r="FB428" s="4">
        <v>119308979</v>
      </c>
      <c r="FC428" s="4"/>
      <c r="FD428" s="4"/>
      <c r="FE428" s="4">
        <v>0</v>
      </c>
      <c r="FF428" s="4">
        <v>0</v>
      </c>
      <c r="FG428" s="4">
        <v>0</v>
      </c>
      <c r="FH428" s="4">
        <v>383777069</v>
      </c>
      <c r="FI428" s="4">
        <v>329543844</v>
      </c>
      <c r="FJ428" s="4">
        <v>7276140</v>
      </c>
      <c r="FK428" s="4">
        <v>46957085</v>
      </c>
      <c r="FL428" s="4">
        <v>0</v>
      </c>
      <c r="FM428" s="4">
        <v>0</v>
      </c>
      <c r="FN428" s="4">
        <v>0</v>
      </c>
      <c r="FO428" s="4">
        <v>900516784</v>
      </c>
      <c r="FP428" s="4">
        <v>7233635292</v>
      </c>
      <c r="FQ428" s="4">
        <v>0</v>
      </c>
      <c r="FR428" s="4">
        <v>0</v>
      </c>
      <c r="FS428" s="4">
        <v>7233635292</v>
      </c>
      <c r="FT428" s="4">
        <v>7233635292</v>
      </c>
    </row>
    <row r="429" spans="1:176" x14ac:dyDescent="0.25">
      <c r="A429" s="4" t="s">
        <v>1373</v>
      </c>
      <c r="B429" s="4">
        <v>832002436</v>
      </c>
      <c r="C429" s="4" t="s">
        <v>1374</v>
      </c>
      <c r="D429" s="4" t="s">
        <v>198</v>
      </c>
      <c r="E429" s="4" t="s">
        <v>1362</v>
      </c>
      <c r="F429" s="4" t="s">
        <v>1375</v>
      </c>
      <c r="G429" s="5">
        <v>4994314347</v>
      </c>
      <c r="H429" s="5">
        <v>192944644</v>
      </c>
      <c r="I429" s="5">
        <v>5691340</v>
      </c>
      <c r="J429" s="5">
        <v>187253304</v>
      </c>
      <c r="K429" s="5">
        <v>0</v>
      </c>
      <c r="L429" s="5">
        <v>0</v>
      </c>
      <c r="M429" s="5">
        <v>0</v>
      </c>
      <c r="N429" s="5">
        <v>48619</v>
      </c>
      <c r="O429" s="5">
        <v>0</v>
      </c>
      <c r="P429" s="5">
        <v>0</v>
      </c>
      <c r="Q429" s="5">
        <v>0</v>
      </c>
      <c r="R429" s="5">
        <v>0</v>
      </c>
      <c r="S429" s="5">
        <v>48619</v>
      </c>
      <c r="T429" s="5">
        <v>0</v>
      </c>
      <c r="U429" s="5">
        <v>1883200115</v>
      </c>
      <c r="V429" s="5">
        <v>0</v>
      </c>
      <c r="W429" s="5">
        <v>0</v>
      </c>
      <c r="X429" s="5">
        <v>0</v>
      </c>
      <c r="Y429" s="5">
        <v>2029175695</v>
      </c>
      <c r="Z429" s="5">
        <v>0</v>
      </c>
      <c r="AA429" s="5">
        <v>12700011</v>
      </c>
      <c r="AB429" s="5">
        <v>0</v>
      </c>
      <c r="AC429" s="5">
        <v>158675591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202365043</v>
      </c>
      <c r="AK429" s="5">
        <v>0</v>
      </c>
      <c r="AL429" s="5">
        <v>202365043</v>
      </c>
      <c r="AM429" s="5">
        <v>0</v>
      </c>
      <c r="AN429" s="5">
        <v>0</v>
      </c>
      <c r="AO429" s="5">
        <v>2586422292</v>
      </c>
      <c r="AP429" s="5">
        <v>590924734</v>
      </c>
      <c r="AQ429" s="5">
        <v>0</v>
      </c>
      <c r="AR429" s="5">
        <v>0</v>
      </c>
      <c r="AS429" s="5">
        <v>0</v>
      </c>
      <c r="AT429" s="5">
        <v>0</v>
      </c>
      <c r="AU429" s="5">
        <v>48950769</v>
      </c>
      <c r="AV429" s="5">
        <v>0</v>
      </c>
      <c r="AW429" s="5">
        <v>0</v>
      </c>
      <c r="AX429" s="5">
        <v>662760023</v>
      </c>
      <c r="AY429" s="5">
        <v>0</v>
      </c>
      <c r="AZ429" s="5">
        <v>0</v>
      </c>
      <c r="BA429" s="5">
        <v>0</v>
      </c>
      <c r="BB429" s="5">
        <v>4799762</v>
      </c>
      <c r="BC429" s="5">
        <v>1543902971</v>
      </c>
      <c r="BD429" s="5">
        <v>312639833</v>
      </c>
      <c r="BE429" s="5">
        <v>475284905</v>
      </c>
      <c r="BF429" s="5">
        <v>223594228</v>
      </c>
      <c r="BG429" s="5">
        <v>13659440</v>
      </c>
      <c r="BH429" s="5">
        <v>0</v>
      </c>
      <c r="BI429" s="5">
        <v>0</v>
      </c>
      <c r="BJ429" s="5">
        <v>1290094373</v>
      </c>
      <c r="BK429" s="5">
        <v>0</v>
      </c>
      <c r="BL429" s="5">
        <v>129333634</v>
      </c>
      <c r="BM429" s="5">
        <v>0</v>
      </c>
      <c r="BN429" s="5">
        <v>0</v>
      </c>
      <c r="BO429" s="5">
        <v>0</v>
      </c>
      <c r="BP429" s="5">
        <v>22506097</v>
      </c>
      <c r="BQ429" s="5">
        <v>0</v>
      </c>
      <c r="BR429" s="5">
        <v>0</v>
      </c>
      <c r="BS429" s="5">
        <v>0</v>
      </c>
      <c r="BT429" s="5">
        <v>0</v>
      </c>
      <c r="BU429" s="5">
        <v>0</v>
      </c>
      <c r="BV429" s="5">
        <v>0</v>
      </c>
      <c r="BW429" s="5">
        <v>0</v>
      </c>
      <c r="BX429" s="5">
        <v>106827537</v>
      </c>
      <c r="BY429" s="5">
        <v>0</v>
      </c>
      <c r="BZ429" s="5">
        <v>0</v>
      </c>
      <c r="CA429" s="5">
        <v>0</v>
      </c>
      <c r="CB429" s="5">
        <v>0</v>
      </c>
      <c r="CC429" s="5">
        <v>1070625652</v>
      </c>
      <c r="CD429" s="5">
        <v>0</v>
      </c>
      <c r="CE429" s="5">
        <v>0</v>
      </c>
      <c r="CF429" s="5">
        <v>0</v>
      </c>
      <c r="CG429" s="5">
        <v>0</v>
      </c>
      <c r="CH429" s="5">
        <v>899465516</v>
      </c>
      <c r="CI429" s="5">
        <v>113745301</v>
      </c>
      <c r="CJ429" s="5">
        <v>0</v>
      </c>
      <c r="CK429" s="5">
        <v>414178759</v>
      </c>
      <c r="CL429" s="5">
        <v>5349480</v>
      </c>
      <c r="CM429" s="5">
        <v>13088741</v>
      </c>
      <c r="CN429" s="5">
        <v>0</v>
      </c>
      <c r="CO429" s="5">
        <v>0</v>
      </c>
      <c r="CP429" s="5">
        <v>0</v>
      </c>
      <c r="CQ429" s="5">
        <v>353103235</v>
      </c>
      <c r="CR429" s="5">
        <v>0</v>
      </c>
      <c r="CS429" s="5">
        <v>52731968</v>
      </c>
      <c r="CT429" s="5">
        <v>52731968</v>
      </c>
      <c r="CU429" s="5">
        <v>0</v>
      </c>
      <c r="CV429" s="5">
        <v>0</v>
      </c>
      <c r="CW429" s="5">
        <v>0</v>
      </c>
      <c r="CX429" s="5">
        <v>0</v>
      </c>
      <c r="CY429" s="5">
        <v>118428168</v>
      </c>
      <c r="CZ429" s="5">
        <v>118428168</v>
      </c>
      <c r="DA429" s="5">
        <v>0</v>
      </c>
      <c r="DB429" s="5">
        <v>0</v>
      </c>
      <c r="DC429" s="5">
        <v>0</v>
      </c>
      <c r="DD429" s="5">
        <v>0</v>
      </c>
      <c r="DE429" s="5">
        <v>0</v>
      </c>
      <c r="DF429" s="5">
        <v>0</v>
      </c>
      <c r="DG429" s="5">
        <v>0</v>
      </c>
      <c r="DH429" s="5">
        <v>0</v>
      </c>
      <c r="DI429" s="5">
        <v>0</v>
      </c>
      <c r="DJ429" s="5">
        <v>0</v>
      </c>
      <c r="DK429" s="5">
        <v>3923688695</v>
      </c>
      <c r="DL429" s="5">
        <v>3923688695</v>
      </c>
      <c r="DM429" s="5">
        <v>118403671</v>
      </c>
      <c r="DN429" s="5">
        <v>0</v>
      </c>
      <c r="DO429" s="5">
        <v>3805285024</v>
      </c>
      <c r="DP429" s="5">
        <v>0</v>
      </c>
      <c r="DQ429" s="5">
        <v>0</v>
      </c>
      <c r="DR429" s="5">
        <f t="shared" si="12"/>
        <v>4542314257</v>
      </c>
      <c r="DS429" s="5">
        <v>0</v>
      </c>
      <c r="DT429" s="5">
        <v>0</v>
      </c>
      <c r="DU429" s="5">
        <v>0</v>
      </c>
      <c r="DV429" s="5">
        <v>0</v>
      </c>
      <c r="DW429" s="5">
        <v>0</v>
      </c>
      <c r="DX429" s="5">
        <v>3718384517</v>
      </c>
      <c r="DY429" s="5">
        <v>3718386717</v>
      </c>
      <c r="DZ429" s="5">
        <v>2200</v>
      </c>
      <c r="EA429" s="5">
        <v>810473814</v>
      </c>
      <c r="EB429" s="5">
        <v>13455926</v>
      </c>
      <c r="EC429" s="5">
        <v>642917</v>
      </c>
      <c r="ED429" s="5">
        <v>12813009</v>
      </c>
      <c r="EE429" s="5">
        <v>0</v>
      </c>
      <c r="EF429" s="5">
        <f t="shared" si="13"/>
        <v>1835036054</v>
      </c>
      <c r="EG429" s="5">
        <v>2059944943</v>
      </c>
      <c r="EH429" s="5">
        <v>318540855</v>
      </c>
      <c r="EI429" s="5">
        <v>0</v>
      </c>
      <c r="EJ429" s="5">
        <v>87287167</v>
      </c>
      <c r="EK429" s="4">
        <v>17876400</v>
      </c>
      <c r="EL429" s="4">
        <v>105177296</v>
      </c>
      <c r="EM429" s="4">
        <v>324579391</v>
      </c>
      <c r="EN429" s="4">
        <v>1201446400</v>
      </c>
      <c r="EO429" s="4">
        <v>5037434</v>
      </c>
      <c r="EP429" s="4">
        <v>99378399</v>
      </c>
      <c r="EQ429" s="4">
        <v>0</v>
      </c>
      <c r="ER429" s="4">
        <v>0</v>
      </c>
      <c r="ES429" s="4"/>
      <c r="ET429" s="4">
        <v>0</v>
      </c>
      <c r="EU429" s="4">
        <v>0</v>
      </c>
      <c r="EV429" s="4">
        <v>0</v>
      </c>
      <c r="EW429" s="4">
        <v>0</v>
      </c>
      <c r="EX429" s="4">
        <v>95929039</v>
      </c>
      <c r="EY429" s="4">
        <v>0</v>
      </c>
      <c r="EZ429" s="4"/>
      <c r="FA429" s="4">
        <v>0</v>
      </c>
      <c r="FB429" s="4">
        <v>3449360</v>
      </c>
      <c r="FC429" s="4"/>
      <c r="FD429" s="4"/>
      <c r="FE429" s="4">
        <v>0</v>
      </c>
      <c r="FF429" s="4">
        <v>0</v>
      </c>
      <c r="FG429" s="4">
        <v>0</v>
      </c>
      <c r="FH429" s="4">
        <v>408926209</v>
      </c>
      <c r="FI429" s="4">
        <v>0</v>
      </c>
      <c r="FJ429" s="4">
        <v>5620989</v>
      </c>
      <c r="FK429" s="4">
        <v>403305220</v>
      </c>
      <c r="FL429" s="4">
        <v>0</v>
      </c>
      <c r="FM429" s="4">
        <v>0</v>
      </c>
      <c r="FN429" s="4">
        <v>0</v>
      </c>
      <c r="FO429" s="4">
        <v>-733213497</v>
      </c>
      <c r="FP429" s="4">
        <v>2707278203</v>
      </c>
      <c r="FQ429" s="4">
        <v>0</v>
      </c>
      <c r="FR429" s="4">
        <v>0</v>
      </c>
      <c r="FS429" s="4">
        <v>2707278203</v>
      </c>
      <c r="FT429" s="4">
        <v>2707278203</v>
      </c>
    </row>
    <row r="430" spans="1:176" x14ac:dyDescent="0.25">
      <c r="A430" s="4" t="s">
        <v>1376</v>
      </c>
      <c r="B430" s="4">
        <v>832001411</v>
      </c>
      <c r="C430" s="4" t="s">
        <v>1377</v>
      </c>
      <c r="D430" s="4" t="s">
        <v>191</v>
      </c>
      <c r="E430" s="4" t="s">
        <v>1362</v>
      </c>
      <c r="F430" s="4" t="s">
        <v>1378</v>
      </c>
      <c r="G430" s="5">
        <v>30962892868</v>
      </c>
      <c r="H430" s="5">
        <v>5705555393</v>
      </c>
      <c r="I430" s="5">
        <v>4544267</v>
      </c>
      <c r="J430" s="5">
        <v>4774652251</v>
      </c>
      <c r="K430" s="5">
        <v>0</v>
      </c>
      <c r="L430" s="5">
        <v>926358875</v>
      </c>
      <c r="M430" s="5">
        <v>0</v>
      </c>
      <c r="N430" s="5">
        <v>93422455</v>
      </c>
      <c r="O430" s="5">
        <v>93422455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6976465252</v>
      </c>
      <c r="V430" s="5">
        <v>0</v>
      </c>
      <c r="W430" s="5">
        <v>0</v>
      </c>
      <c r="X430" s="5">
        <v>0</v>
      </c>
      <c r="Y430" s="5">
        <v>7017160881</v>
      </c>
      <c r="Z430" s="5">
        <v>0</v>
      </c>
      <c r="AA430" s="5">
        <v>15397526</v>
      </c>
      <c r="AB430" s="5">
        <v>433430382</v>
      </c>
      <c r="AC430" s="5">
        <v>489523537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429619605</v>
      </c>
      <c r="AK430" s="5">
        <v>0</v>
      </c>
      <c r="AL430" s="5">
        <v>435435006</v>
      </c>
      <c r="AM430" s="5">
        <v>0</v>
      </c>
      <c r="AN430" s="5">
        <v>5815401</v>
      </c>
      <c r="AO430" s="5">
        <v>16475999601</v>
      </c>
      <c r="AP430" s="5">
        <v>4319322000</v>
      </c>
      <c r="AQ430" s="5">
        <v>0</v>
      </c>
      <c r="AR430" s="5">
        <v>0</v>
      </c>
      <c r="AS430" s="5">
        <v>0</v>
      </c>
      <c r="AT430" s="5">
        <v>0</v>
      </c>
      <c r="AU430" s="5">
        <v>0</v>
      </c>
      <c r="AV430" s="5">
        <v>0</v>
      </c>
      <c r="AW430" s="5">
        <v>0</v>
      </c>
      <c r="AX430" s="5">
        <v>8598728797</v>
      </c>
      <c r="AY430" s="5">
        <v>0</v>
      </c>
      <c r="AZ430" s="5">
        <v>193759857</v>
      </c>
      <c r="BA430" s="5">
        <v>163834010</v>
      </c>
      <c r="BB430" s="5">
        <v>131258267</v>
      </c>
      <c r="BC430" s="5">
        <v>6778245862</v>
      </c>
      <c r="BD430" s="5">
        <v>866026858</v>
      </c>
      <c r="BE430" s="5">
        <v>1405270791</v>
      </c>
      <c r="BF430" s="5">
        <v>1709367061</v>
      </c>
      <c r="BG430" s="5">
        <v>95101740</v>
      </c>
      <c r="BH430" s="5">
        <v>0</v>
      </c>
      <c r="BI430" s="5">
        <v>0</v>
      </c>
      <c r="BJ430" s="5">
        <v>7478834227</v>
      </c>
      <c r="BK430" s="5">
        <v>306081415</v>
      </c>
      <c r="BL430" s="5">
        <v>1281830562</v>
      </c>
      <c r="BM430" s="5">
        <v>0</v>
      </c>
      <c r="BN430" s="5">
        <v>0</v>
      </c>
      <c r="BO430" s="5">
        <v>0</v>
      </c>
      <c r="BP430" s="5">
        <v>612154499</v>
      </c>
      <c r="BQ430" s="5">
        <v>0</v>
      </c>
      <c r="BR430" s="5">
        <v>511433351</v>
      </c>
      <c r="BS430" s="5">
        <v>0</v>
      </c>
      <c r="BT430" s="5">
        <v>0</v>
      </c>
      <c r="BU430" s="5">
        <v>0</v>
      </c>
      <c r="BV430" s="5">
        <v>0</v>
      </c>
      <c r="BW430" s="5">
        <v>0</v>
      </c>
      <c r="BX430" s="5">
        <v>441803253</v>
      </c>
      <c r="BY430" s="5">
        <v>283560541</v>
      </c>
      <c r="BZ430" s="5">
        <v>0</v>
      </c>
      <c r="CA430" s="5">
        <v>0</v>
      </c>
      <c r="CB430" s="5">
        <v>0</v>
      </c>
      <c r="CC430" s="5">
        <v>1926552025</v>
      </c>
      <c r="CD430" s="5">
        <v>0</v>
      </c>
      <c r="CE430" s="5">
        <v>0</v>
      </c>
      <c r="CF430" s="5">
        <v>0</v>
      </c>
      <c r="CG430" s="5">
        <v>0</v>
      </c>
      <c r="CH430" s="5">
        <v>646583657</v>
      </c>
      <c r="CI430" s="5">
        <v>62277647</v>
      </c>
      <c r="CJ430" s="5">
        <v>0</v>
      </c>
      <c r="CK430" s="5">
        <v>28908415</v>
      </c>
      <c r="CL430" s="5">
        <v>0</v>
      </c>
      <c r="CM430" s="5">
        <v>133019276</v>
      </c>
      <c r="CN430" s="5">
        <v>0</v>
      </c>
      <c r="CO430" s="5">
        <v>0</v>
      </c>
      <c r="CP430" s="5">
        <v>0</v>
      </c>
      <c r="CQ430" s="5">
        <v>422378319</v>
      </c>
      <c r="CR430" s="5">
        <v>0</v>
      </c>
      <c r="CS430" s="5">
        <v>815572355</v>
      </c>
      <c r="CT430" s="5">
        <v>243837191</v>
      </c>
      <c r="CU430" s="5">
        <v>571735164</v>
      </c>
      <c r="CV430" s="5">
        <v>0</v>
      </c>
      <c r="CW430" s="5">
        <v>0</v>
      </c>
      <c r="CX430" s="5">
        <v>0</v>
      </c>
      <c r="CY430" s="5">
        <v>429202727</v>
      </c>
      <c r="CZ430" s="5">
        <v>205802301</v>
      </c>
      <c r="DA430" s="5">
        <v>0</v>
      </c>
      <c r="DB430" s="5">
        <v>223400426</v>
      </c>
      <c r="DC430" s="5">
        <v>35193286</v>
      </c>
      <c r="DD430" s="5">
        <v>0</v>
      </c>
      <c r="DE430" s="5">
        <v>0</v>
      </c>
      <c r="DF430" s="5">
        <v>0</v>
      </c>
      <c r="DG430" s="5">
        <v>0</v>
      </c>
      <c r="DH430" s="5">
        <v>0</v>
      </c>
      <c r="DI430" s="5">
        <v>0</v>
      </c>
      <c r="DJ430" s="5">
        <v>35193286</v>
      </c>
      <c r="DK430" s="5">
        <v>29036340843</v>
      </c>
      <c r="DL430" s="5">
        <v>29036340843</v>
      </c>
      <c r="DM430" s="5">
        <v>25217244552</v>
      </c>
      <c r="DN430" s="5">
        <v>0</v>
      </c>
      <c r="DO430" s="5">
        <v>2937536588</v>
      </c>
      <c r="DP430" s="5">
        <v>881559703</v>
      </c>
      <c r="DQ430" s="5">
        <v>0</v>
      </c>
      <c r="DR430" s="5">
        <f t="shared" si="12"/>
        <v>23960865996</v>
      </c>
      <c r="DS430" s="5">
        <v>0</v>
      </c>
      <c r="DT430" s="5">
        <v>0</v>
      </c>
      <c r="DU430" s="5">
        <v>0</v>
      </c>
      <c r="DV430" s="5">
        <v>0</v>
      </c>
      <c r="DW430" s="5">
        <v>0</v>
      </c>
      <c r="DX430" s="5">
        <v>18577965218</v>
      </c>
      <c r="DY430" s="5">
        <v>18589847147</v>
      </c>
      <c r="DZ430" s="5">
        <v>11881929</v>
      </c>
      <c r="EA430" s="5">
        <v>4467689358</v>
      </c>
      <c r="EB430" s="5">
        <v>915211420</v>
      </c>
      <c r="EC430" s="5">
        <v>222001059</v>
      </c>
      <c r="ED430" s="5">
        <v>319091521</v>
      </c>
      <c r="EE430" s="5">
        <v>374118840</v>
      </c>
      <c r="EF430" s="5">
        <f t="shared" si="13"/>
        <v>6949941443</v>
      </c>
      <c r="EG430" s="5">
        <v>4957394873</v>
      </c>
      <c r="EH430" s="5">
        <v>787869727</v>
      </c>
      <c r="EI430" s="5">
        <v>10453038</v>
      </c>
      <c r="EJ430" s="5">
        <v>202270236</v>
      </c>
      <c r="EK430" s="4">
        <v>51871993</v>
      </c>
      <c r="EL430" s="4">
        <v>320703786</v>
      </c>
      <c r="EM430" s="4">
        <v>2142626422</v>
      </c>
      <c r="EN430" s="4">
        <v>1406447665</v>
      </c>
      <c r="EO430" s="4">
        <v>35152006</v>
      </c>
      <c r="EP430" s="4">
        <v>671153240</v>
      </c>
      <c r="EQ430" s="4">
        <v>0</v>
      </c>
      <c r="ER430" s="4">
        <v>357472221</v>
      </c>
      <c r="ES430" s="4"/>
      <c r="ET430" s="4">
        <v>0</v>
      </c>
      <c r="EU430" s="4">
        <v>5815401</v>
      </c>
      <c r="EV430" s="4">
        <v>0</v>
      </c>
      <c r="EW430" s="4">
        <v>0</v>
      </c>
      <c r="EX430" s="4">
        <v>302325890</v>
      </c>
      <c r="EY430" s="4">
        <v>0</v>
      </c>
      <c r="EZ430" s="4"/>
      <c r="FA430" s="4">
        <v>0</v>
      </c>
      <c r="FB430" s="4">
        <v>5539728</v>
      </c>
      <c r="FC430" s="4"/>
      <c r="FD430" s="4"/>
      <c r="FE430" s="4">
        <v>0</v>
      </c>
      <c r="FF430" s="4">
        <v>7224438</v>
      </c>
      <c r="FG430" s="4">
        <v>7224438</v>
      </c>
      <c r="FH430" s="4">
        <v>432609189</v>
      </c>
      <c r="FI430" s="4">
        <v>71837147</v>
      </c>
      <c r="FJ430" s="4">
        <v>360738674</v>
      </c>
      <c r="FK430" s="4">
        <v>33368</v>
      </c>
      <c r="FL430" s="4">
        <v>0</v>
      </c>
      <c r="FM430" s="4">
        <v>0</v>
      </c>
      <c r="FN430" s="4">
        <v>0</v>
      </c>
      <c r="FO430" s="4">
        <v>881559703</v>
      </c>
      <c r="FP430" s="4">
        <v>17010924553</v>
      </c>
      <c r="FQ430" s="4">
        <v>0</v>
      </c>
      <c r="FR430" s="4">
        <v>0</v>
      </c>
      <c r="FS430" s="4">
        <v>17010924553</v>
      </c>
      <c r="FT430" s="4">
        <v>17010924553</v>
      </c>
    </row>
    <row r="431" spans="1:176" x14ac:dyDescent="0.25">
      <c r="A431" s="4" t="s">
        <v>1379</v>
      </c>
      <c r="B431" s="4">
        <v>899999161</v>
      </c>
      <c r="C431" s="4" t="s">
        <v>1380</v>
      </c>
      <c r="D431" s="4" t="s">
        <v>198</v>
      </c>
      <c r="E431" s="4" t="s">
        <v>1362</v>
      </c>
      <c r="F431" s="4" t="s">
        <v>1381</v>
      </c>
      <c r="G431" s="5">
        <v>7239410634</v>
      </c>
      <c r="H431" s="5">
        <v>212657747</v>
      </c>
      <c r="I431" s="5">
        <v>0</v>
      </c>
      <c r="J431" s="5">
        <v>212657747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536846517</v>
      </c>
      <c r="V431" s="5">
        <v>0</v>
      </c>
      <c r="W431" s="5">
        <v>0</v>
      </c>
      <c r="X431" s="5">
        <v>0</v>
      </c>
      <c r="Y431" s="5">
        <v>510833203</v>
      </c>
      <c r="Z431" s="5">
        <v>0</v>
      </c>
      <c r="AA431" s="5">
        <v>32534413</v>
      </c>
      <c r="AB431" s="5">
        <v>0</v>
      </c>
      <c r="AC431" s="5">
        <v>6521099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129812078</v>
      </c>
      <c r="AK431" s="5">
        <v>0</v>
      </c>
      <c r="AL431" s="5">
        <v>129812078</v>
      </c>
      <c r="AM431" s="5">
        <v>0</v>
      </c>
      <c r="AN431" s="5">
        <v>0</v>
      </c>
      <c r="AO431" s="5">
        <v>5560567599</v>
      </c>
      <c r="AP431" s="5">
        <v>0</v>
      </c>
      <c r="AQ431" s="5">
        <v>300000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5596717533</v>
      </c>
      <c r="AY431" s="5">
        <v>0</v>
      </c>
      <c r="AZ431" s="5">
        <v>0</v>
      </c>
      <c r="BA431" s="5">
        <v>0</v>
      </c>
      <c r="BB431" s="5">
        <v>80200900</v>
      </c>
      <c r="BC431" s="5">
        <v>968877324</v>
      </c>
      <c r="BD431" s="5">
        <v>249250166</v>
      </c>
      <c r="BE431" s="5">
        <v>319532600</v>
      </c>
      <c r="BF431" s="5">
        <v>360136960</v>
      </c>
      <c r="BG431" s="5">
        <v>22861324</v>
      </c>
      <c r="BH431" s="5">
        <v>0</v>
      </c>
      <c r="BI431" s="5">
        <v>0</v>
      </c>
      <c r="BJ431" s="5">
        <v>2037309208</v>
      </c>
      <c r="BK431" s="5">
        <v>0</v>
      </c>
      <c r="BL431" s="5">
        <v>799526693</v>
      </c>
      <c r="BM431" s="5">
        <v>774083629</v>
      </c>
      <c r="BN431" s="5">
        <v>0</v>
      </c>
      <c r="BO431" s="5">
        <v>0</v>
      </c>
      <c r="BP431" s="5">
        <v>9867369</v>
      </c>
      <c r="BQ431" s="5">
        <v>0</v>
      </c>
      <c r="BR431" s="5">
        <v>0</v>
      </c>
      <c r="BS431" s="5">
        <v>0</v>
      </c>
      <c r="BT431" s="5">
        <v>0</v>
      </c>
      <c r="BU431" s="5">
        <v>0</v>
      </c>
      <c r="BV431" s="5">
        <v>0</v>
      </c>
      <c r="BW431" s="5">
        <v>0</v>
      </c>
      <c r="BX431" s="5">
        <v>167950711</v>
      </c>
      <c r="BY431" s="5">
        <v>152375016</v>
      </c>
      <c r="BZ431" s="5">
        <v>0</v>
      </c>
      <c r="CA431" s="5">
        <v>0</v>
      </c>
      <c r="CB431" s="5">
        <v>0</v>
      </c>
      <c r="CC431" s="5">
        <v>1554717702</v>
      </c>
      <c r="CD431" s="5">
        <v>0</v>
      </c>
      <c r="CE431" s="5">
        <v>0</v>
      </c>
      <c r="CF431" s="5">
        <v>0</v>
      </c>
      <c r="CG431" s="5">
        <v>0</v>
      </c>
      <c r="CH431" s="5">
        <v>377842581</v>
      </c>
      <c r="CI431" s="5">
        <v>84156322</v>
      </c>
      <c r="CJ431" s="5">
        <v>0</v>
      </c>
      <c r="CK431" s="5">
        <v>293686259</v>
      </c>
      <c r="CL431" s="5">
        <v>0</v>
      </c>
      <c r="CM431" s="5">
        <v>0</v>
      </c>
      <c r="CN431" s="5">
        <v>0</v>
      </c>
      <c r="CO431" s="5">
        <v>0</v>
      </c>
      <c r="CP431" s="5">
        <v>0</v>
      </c>
      <c r="CQ431" s="5">
        <v>0</v>
      </c>
      <c r="CR431" s="5">
        <v>0</v>
      </c>
      <c r="CS431" s="5">
        <v>397620413</v>
      </c>
      <c r="CT431" s="5">
        <v>0</v>
      </c>
      <c r="CU431" s="5">
        <v>397620413</v>
      </c>
      <c r="CV431" s="5">
        <v>0</v>
      </c>
      <c r="CW431" s="5">
        <v>0</v>
      </c>
      <c r="CX431" s="5">
        <v>0</v>
      </c>
      <c r="CY431" s="5">
        <v>728079827</v>
      </c>
      <c r="CZ431" s="5">
        <v>728079827</v>
      </c>
      <c r="DA431" s="5">
        <v>0</v>
      </c>
      <c r="DB431" s="5">
        <v>0</v>
      </c>
      <c r="DC431" s="5">
        <v>51174881</v>
      </c>
      <c r="DD431" s="5">
        <v>0</v>
      </c>
      <c r="DE431" s="5">
        <v>0</v>
      </c>
      <c r="DF431" s="5">
        <v>0</v>
      </c>
      <c r="DG431" s="5">
        <v>0</v>
      </c>
      <c r="DH431" s="5">
        <v>0</v>
      </c>
      <c r="DI431" s="5">
        <v>0</v>
      </c>
      <c r="DJ431" s="5">
        <v>51174881</v>
      </c>
      <c r="DK431" s="5">
        <v>5684692932</v>
      </c>
      <c r="DL431" s="5">
        <v>5684692932</v>
      </c>
      <c r="DM431" s="5">
        <v>986815276</v>
      </c>
      <c r="DN431" s="5">
        <v>0</v>
      </c>
      <c r="DO431" s="5">
        <v>5439902600</v>
      </c>
      <c r="DP431" s="5">
        <v>-742024944</v>
      </c>
      <c r="DQ431" s="5">
        <v>0</v>
      </c>
      <c r="DR431" s="5">
        <f t="shared" si="12"/>
        <v>2122142906</v>
      </c>
      <c r="DS431" s="5">
        <v>0</v>
      </c>
      <c r="DT431" s="5">
        <v>0</v>
      </c>
      <c r="DU431" s="5">
        <v>0</v>
      </c>
      <c r="DV431" s="5">
        <v>0</v>
      </c>
      <c r="DW431" s="5">
        <v>0</v>
      </c>
      <c r="DX431" s="5">
        <v>1605637235</v>
      </c>
      <c r="DY431" s="5">
        <v>1608408895</v>
      </c>
      <c r="DZ431" s="5">
        <v>2771660</v>
      </c>
      <c r="EA431" s="5">
        <v>489373824</v>
      </c>
      <c r="EB431" s="5">
        <v>27131847</v>
      </c>
      <c r="EC431" s="5">
        <v>26026445</v>
      </c>
      <c r="ED431" s="5">
        <v>1105402</v>
      </c>
      <c r="EE431" s="5">
        <v>0</v>
      </c>
      <c r="EF431" s="5">
        <f t="shared" si="13"/>
        <v>670452755</v>
      </c>
      <c r="EG431" s="5">
        <v>890863704</v>
      </c>
      <c r="EH431" s="5">
        <v>338357847</v>
      </c>
      <c r="EI431" s="5">
        <v>0</v>
      </c>
      <c r="EJ431" s="5">
        <v>114492871</v>
      </c>
      <c r="EK431" s="4">
        <v>15643792</v>
      </c>
      <c r="EL431" s="4">
        <v>126715401</v>
      </c>
      <c r="EM431" s="4">
        <v>0</v>
      </c>
      <c r="EN431" s="4">
        <v>290380259</v>
      </c>
      <c r="EO431" s="4">
        <v>5273534</v>
      </c>
      <c r="EP431" s="4">
        <v>431636879</v>
      </c>
      <c r="EQ431" s="4">
        <v>0</v>
      </c>
      <c r="ER431" s="4">
        <v>4354349</v>
      </c>
      <c r="ES431" s="4"/>
      <c r="ET431" s="4">
        <v>0</v>
      </c>
      <c r="EU431" s="4">
        <v>0</v>
      </c>
      <c r="EV431" s="4">
        <v>0</v>
      </c>
      <c r="EW431" s="4">
        <v>0</v>
      </c>
      <c r="EX431" s="4">
        <v>376998078</v>
      </c>
      <c r="EY431" s="4">
        <v>0</v>
      </c>
      <c r="EZ431" s="4"/>
      <c r="FA431" s="4">
        <v>50284452</v>
      </c>
      <c r="FB431" s="4">
        <v>0</v>
      </c>
      <c r="FC431" s="4"/>
      <c r="FD431" s="4"/>
      <c r="FE431" s="4">
        <v>0</v>
      </c>
      <c r="FF431" s="4">
        <v>0</v>
      </c>
      <c r="FG431" s="4">
        <v>0</v>
      </c>
      <c r="FH431" s="4">
        <v>89977116</v>
      </c>
      <c r="FI431" s="4">
        <v>0</v>
      </c>
      <c r="FJ431" s="4">
        <v>0</v>
      </c>
      <c r="FK431" s="4">
        <v>89977116</v>
      </c>
      <c r="FL431" s="4">
        <v>0</v>
      </c>
      <c r="FM431" s="4">
        <v>0</v>
      </c>
      <c r="FN431" s="4">
        <v>0</v>
      </c>
      <c r="FO431" s="4">
        <v>-742024944</v>
      </c>
      <c r="FP431" s="4">
        <v>1451690151</v>
      </c>
      <c r="FQ431" s="4">
        <v>0</v>
      </c>
      <c r="FR431" s="4">
        <v>0</v>
      </c>
      <c r="FS431" s="4">
        <v>1451690151</v>
      </c>
      <c r="FT431" s="4">
        <v>1451690151</v>
      </c>
    </row>
    <row r="432" spans="1:176" x14ac:dyDescent="0.25">
      <c r="A432" s="4" t="s">
        <v>1382</v>
      </c>
      <c r="B432" s="4">
        <v>899999156</v>
      </c>
      <c r="C432" s="4" t="s">
        <v>1383</v>
      </c>
      <c r="D432" s="4" t="s">
        <v>198</v>
      </c>
      <c r="E432" s="4" t="s">
        <v>1362</v>
      </c>
      <c r="F432" s="4" t="s">
        <v>1384</v>
      </c>
      <c r="G432" s="5">
        <v>22713587154</v>
      </c>
      <c r="H432" s="5">
        <v>129910280</v>
      </c>
      <c r="I432" s="5">
        <v>2157553</v>
      </c>
      <c r="J432" s="5">
        <v>29753120</v>
      </c>
      <c r="K432" s="5">
        <v>0</v>
      </c>
      <c r="L432" s="5">
        <v>97999607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6066803442</v>
      </c>
      <c r="V432" s="5">
        <v>0</v>
      </c>
      <c r="W432" s="5">
        <v>0</v>
      </c>
      <c r="X432" s="5">
        <v>0</v>
      </c>
      <c r="Y432" s="5">
        <v>6223931022</v>
      </c>
      <c r="Z432" s="5">
        <v>0</v>
      </c>
      <c r="AA432" s="5">
        <v>49498228</v>
      </c>
      <c r="AB432" s="5">
        <v>1162229260</v>
      </c>
      <c r="AC432" s="5">
        <v>1368855068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547325214</v>
      </c>
      <c r="AK432" s="5">
        <v>0</v>
      </c>
      <c r="AL432" s="5">
        <v>547325214</v>
      </c>
      <c r="AM432" s="5">
        <v>0</v>
      </c>
      <c r="AN432" s="5">
        <v>0</v>
      </c>
      <c r="AO432" s="5">
        <v>15421596822</v>
      </c>
      <c r="AP432" s="5">
        <v>8036600000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4496264748</v>
      </c>
      <c r="AY432" s="5">
        <v>0</v>
      </c>
      <c r="AZ432" s="5">
        <v>0</v>
      </c>
      <c r="BA432" s="5">
        <v>299866659</v>
      </c>
      <c r="BB432" s="5">
        <v>358534080</v>
      </c>
      <c r="BC432" s="5">
        <v>4521009933</v>
      </c>
      <c r="BD432" s="5">
        <v>750226814</v>
      </c>
      <c r="BE432" s="5">
        <v>534484375</v>
      </c>
      <c r="BF432" s="5">
        <v>1128786958</v>
      </c>
      <c r="BG432" s="5">
        <v>170779300</v>
      </c>
      <c r="BH432" s="5">
        <v>0</v>
      </c>
      <c r="BI432" s="5">
        <v>0</v>
      </c>
      <c r="BJ432" s="5">
        <v>4874956045</v>
      </c>
      <c r="BK432" s="5">
        <v>0</v>
      </c>
      <c r="BL432" s="5">
        <v>547951396</v>
      </c>
      <c r="BM432" s="5">
        <v>0</v>
      </c>
      <c r="BN432" s="5">
        <v>0</v>
      </c>
      <c r="BO432" s="5">
        <v>0</v>
      </c>
      <c r="BP432" s="5">
        <v>281237187</v>
      </c>
      <c r="BQ432" s="5">
        <v>0</v>
      </c>
      <c r="BR432" s="5">
        <v>245691010</v>
      </c>
      <c r="BS432" s="5">
        <v>0</v>
      </c>
      <c r="BT432" s="5">
        <v>0</v>
      </c>
      <c r="BU432" s="5">
        <v>0</v>
      </c>
      <c r="BV432" s="5">
        <v>0</v>
      </c>
      <c r="BW432" s="5">
        <v>0</v>
      </c>
      <c r="BX432" s="5">
        <v>107774974</v>
      </c>
      <c r="BY432" s="5">
        <v>86751775</v>
      </c>
      <c r="BZ432" s="5">
        <v>0</v>
      </c>
      <c r="CA432" s="5">
        <v>0</v>
      </c>
      <c r="CB432" s="5">
        <v>0</v>
      </c>
      <c r="CC432" s="5">
        <v>1983097264</v>
      </c>
      <c r="CD432" s="5">
        <v>0</v>
      </c>
      <c r="CE432" s="5">
        <v>0</v>
      </c>
      <c r="CF432" s="5">
        <v>0</v>
      </c>
      <c r="CG432" s="5">
        <v>0</v>
      </c>
      <c r="CH432" s="5">
        <v>1144268367</v>
      </c>
      <c r="CI432" s="5">
        <v>368701229</v>
      </c>
      <c r="CJ432" s="5">
        <v>0</v>
      </c>
      <c r="CK432" s="5">
        <v>32341649</v>
      </c>
      <c r="CL432" s="5">
        <v>16634408</v>
      </c>
      <c r="CM432" s="5">
        <v>0</v>
      </c>
      <c r="CN432" s="5">
        <v>0</v>
      </c>
      <c r="CO432" s="5">
        <v>0</v>
      </c>
      <c r="CP432" s="5">
        <v>0</v>
      </c>
      <c r="CQ432" s="5">
        <v>726591081</v>
      </c>
      <c r="CR432" s="5">
        <v>0</v>
      </c>
      <c r="CS432" s="5">
        <v>415668796</v>
      </c>
      <c r="CT432" s="5">
        <v>415668796</v>
      </c>
      <c r="CU432" s="5">
        <v>0</v>
      </c>
      <c r="CV432" s="5">
        <v>0</v>
      </c>
      <c r="CW432" s="5">
        <v>0</v>
      </c>
      <c r="CX432" s="5">
        <v>0</v>
      </c>
      <c r="CY432" s="5">
        <v>420855940</v>
      </c>
      <c r="CZ432" s="5">
        <v>420855940</v>
      </c>
      <c r="DA432" s="5">
        <v>0</v>
      </c>
      <c r="DB432" s="5">
        <v>0</v>
      </c>
      <c r="DC432" s="5">
        <v>2304161</v>
      </c>
      <c r="DD432" s="5">
        <v>2086608</v>
      </c>
      <c r="DE432" s="5">
        <v>217553</v>
      </c>
      <c r="DF432" s="5">
        <v>0</v>
      </c>
      <c r="DG432" s="5">
        <v>0</v>
      </c>
      <c r="DH432" s="5">
        <v>0</v>
      </c>
      <c r="DI432" s="5">
        <v>0</v>
      </c>
      <c r="DJ432" s="5">
        <v>0</v>
      </c>
      <c r="DK432" s="5">
        <v>20730489890</v>
      </c>
      <c r="DL432" s="5">
        <v>20730489890</v>
      </c>
      <c r="DM432" s="5">
        <v>9764969739</v>
      </c>
      <c r="DN432" s="5">
        <v>0</v>
      </c>
      <c r="DO432" s="5">
        <v>12027314883</v>
      </c>
      <c r="DP432" s="5">
        <v>-1061794732</v>
      </c>
      <c r="DQ432" s="5">
        <v>0</v>
      </c>
      <c r="DR432" s="5">
        <f t="shared" si="12"/>
        <v>11513089733</v>
      </c>
      <c r="DS432" s="5">
        <v>0</v>
      </c>
      <c r="DT432" s="5">
        <v>0</v>
      </c>
      <c r="DU432" s="5">
        <v>0</v>
      </c>
      <c r="DV432" s="5">
        <v>0</v>
      </c>
      <c r="DW432" s="5">
        <v>0</v>
      </c>
      <c r="DX432" s="5">
        <v>9055471880</v>
      </c>
      <c r="DY432" s="5">
        <v>9100928992</v>
      </c>
      <c r="DZ432" s="5">
        <v>45457112</v>
      </c>
      <c r="EA432" s="5">
        <v>2365792171</v>
      </c>
      <c r="EB432" s="5">
        <v>91825682</v>
      </c>
      <c r="EC432" s="5">
        <v>1086934</v>
      </c>
      <c r="ED432" s="5">
        <v>76382290</v>
      </c>
      <c r="EE432" s="5">
        <v>14356458</v>
      </c>
      <c r="EF432" s="5">
        <f t="shared" si="13"/>
        <v>1968033101</v>
      </c>
      <c r="EG432" s="5">
        <v>1948766376</v>
      </c>
      <c r="EH432" s="5">
        <v>493331296</v>
      </c>
      <c r="EI432" s="5">
        <v>21833528</v>
      </c>
      <c r="EJ432" s="5">
        <v>98020125</v>
      </c>
      <c r="EK432" s="4">
        <v>26509811</v>
      </c>
      <c r="EL432" s="4">
        <v>180982754</v>
      </c>
      <c r="EM432" s="4">
        <v>194380472</v>
      </c>
      <c r="EN432" s="4">
        <v>917510467</v>
      </c>
      <c r="EO432" s="4">
        <v>16197923</v>
      </c>
      <c r="EP432" s="4">
        <v>985903779</v>
      </c>
      <c r="EQ432" s="4">
        <v>0</v>
      </c>
      <c r="ER432" s="4">
        <v>405414544</v>
      </c>
      <c r="ES432" s="4"/>
      <c r="ET432" s="4">
        <v>0</v>
      </c>
      <c r="EU432" s="4">
        <v>0</v>
      </c>
      <c r="EV432" s="4">
        <v>0</v>
      </c>
      <c r="EW432" s="4">
        <v>0</v>
      </c>
      <c r="EX432" s="4">
        <v>244150908</v>
      </c>
      <c r="EY432" s="4">
        <v>0</v>
      </c>
      <c r="EZ432" s="4"/>
      <c r="FA432" s="4">
        <v>0</v>
      </c>
      <c r="FB432" s="4">
        <v>336338327</v>
      </c>
      <c r="FC432" s="4"/>
      <c r="FD432" s="4"/>
      <c r="FE432" s="4">
        <v>0</v>
      </c>
      <c r="FF432" s="4">
        <v>0</v>
      </c>
      <c r="FG432" s="4">
        <v>0</v>
      </c>
      <c r="FH432" s="4">
        <v>95157678</v>
      </c>
      <c r="FI432" s="4">
        <v>0</v>
      </c>
      <c r="FJ432" s="4">
        <v>21338134</v>
      </c>
      <c r="FK432" s="4">
        <v>73819544</v>
      </c>
      <c r="FL432" s="4">
        <v>0</v>
      </c>
      <c r="FM432" s="4">
        <v>0</v>
      </c>
      <c r="FN432" s="4">
        <v>0</v>
      </c>
      <c r="FO432" s="4">
        <v>-1061794732</v>
      </c>
      <c r="FP432" s="4">
        <v>9545056632</v>
      </c>
      <c r="FQ432" s="4">
        <v>0</v>
      </c>
      <c r="FR432" s="4">
        <v>0</v>
      </c>
      <c r="FS432" s="4">
        <v>9545056632</v>
      </c>
      <c r="FT432" s="4">
        <v>9545056632</v>
      </c>
    </row>
    <row r="433" spans="1:176" x14ac:dyDescent="0.25">
      <c r="A433" s="4" t="s">
        <v>1385</v>
      </c>
      <c r="B433" s="4">
        <v>860024766</v>
      </c>
      <c r="C433" s="4" t="s">
        <v>1386</v>
      </c>
      <c r="D433" s="4" t="s">
        <v>198</v>
      </c>
      <c r="E433" s="4" t="s">
        <v>1362</v>
      </c>
      <c r="F433" s="4" t="s">
        <v>1387</v>
      </c>
      <c r="G433" s="5">
        <v>18764490214</v>
      </c>
      <c r="H433" s="5">
        <v>1280749168</v>
      </c>
      <c r="I433" s="5">
        <v>784981</v>
      </c>
      <c r="J433" s="5">
        <v>532291504</v>
      </c>
      <c r="K433" s="5">
        <v>0</v>
      </c>
      <c r="L433" s="5">
        <v>747672683</v>
      </c>
      <c r="M433" s="5">
        <v>0</v>
      </c>
      <c r="N433" s="5">
        <v>41308957</v>
      </c>
      <c r="O433" s="5">
        <v>0</v>
      </c>
      <c r="P433" s="5">
        <v>0</v>
      </c>
      <c r="Q433" s="5">
        <v>0</v>
      </c>
      <c r="R433" s="5">
        <v>0</v>
      </c>
      <c r="S433" s="5">
        <v>41308957</v>
      </c>
      <c r="T433" s="5">
        <v>0</v>
      </c>
      <c r="U433" s="5">
        <v>3366280264</v>
      </c>
      <c r="V433" s="5">
        <v>0</v>
      </c>
      <c r="W433" s="5">
        <v>0</v>
      </c>
      <c r="X433" s="5">
        <v>0</v>
      </c>
      <c r="Y433" s="5">
        <v>3303065174</v>
      </c>
      <c r="Z433" s="5">
        <v>0</v>
      </c>
      <c r="AA433" s="5">
        <v>63215090</v>
      </c>
      <c r="AB433" s="5">
        <v>2371441260</v>
      </c>
      <c r="AC433" s="5">
        <v>2371441260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1056635254</v>
      </c>
      <c r="AK433" s="5">
        <v>0</v>
      </c>
      <c r="AL433" s="5">
        <v>1056635254</v>
      </c>
      <c r="AM433" s="5">
        <v>0</v>
      </c>
      <c r="AN433" s="5">
        <v>0</v>
      </c>
      <c r="AO433" s="5">
        <v>12939598853</v>
      </c>
      <c r="AP433" s="5">
        <v>2849000000</v>
      </c>
      <c r="AQ433" s="5">
        <v>0</v>
      </c>
      <c r="AR433" s="5">
        <v>0</v>
      </c>
      <c r="AS433" s="5">
        <v>0</v>
      </c>
      <c r="AT433" s="5">
        <v>0</v>
      </c>
      <c r="AU433" s="5">
        <v>494439953</v>
      </c>
      <c r="AV433" s="5">
        <v>0</v>
      </c>
      <c r="AW433" s="5">
        <v>0</v>
      </c>
      <c r="AX433" s="5">
        <v>7924300873</v>
      </c>
      <c r="AY433" s="5">
        <v>0</v>
      </c>
      <c r="AZ433" s="5">
        <v>0</v>
      </c>
      <c r="BA433" s="5">
        <v>0</v>
      </c>
      <c r="BB433" s="5">
        <v>71395221</v>
      </c>
      <c r="BC433" s="5">
        <v>3170982244</v>
      </c>
      <c r="BD433" s="5">
        <v>1113960198</v>
      </c>
      <c r="BE433" s="5">
        <v>819283436</v>
      </c>
      <c r="BF433" s="5">
        <v>1001127230</v>
      </c>
      <c r="BG433" s="5">
        <v>20860683</v>
      </c>
      <c r="BH433" s="5">
        <v>0</v>
      </c>
      <c r="BI433" s="5">
        <v>0</v>
      </c>
      <c r="BJ433" s="5">
        <v>4525750985</v>
      </c>
      <c r="BK433" s="5">
        <v>0</v>
      </c>
      <c r="BL433" s="5">
        <v>79917718</v>
      </c>
      <c r="BM433" s="5">
        <v>0</v>
      </c>
      <c r="BN433" s="5">
        <v>0</v>
      </c>
      <c r="BO433" s="5">
        <v>0</v>
      </c>
      <c r="BP433" s="5">
        <v>0</v>
      </c>
      <c r="BQ433" s="5">
        <v>0</v>
      </c>
      <c r="BR433" s="5">
        <v>79917718</v>
      </c>
      <c r="BS433" s="5">
        <v>0</v>
      </c>
      <c r="BT433" s="5">
        <v>0</v>
      </c>
      <c r="BU433" s="5">
        <v>0</v>
      </c>
      <c r="BV433" s="5">
        <v>0</v>
      </c>
      <c r="BW433" s="5">
        <v>0</v>
      </c>
      <c r="BX433" s="5">
        <v>154650000</v>
      </c>
      <c r="BY433" s="5">
        <v>154650000</v>
      </c>
      <c r="BZ433" s="5">
        <v>0</v>
      </c>
      <c r="CA433" s="5">
        <v>0</v>
      </c>
      <c r="CB433" s="5">
        <v>0</v>
      </c>
      <c r="CC433" s="5">
        <v>2106965013</v>
      </c>
      <c r="CD433" s="5">
        <v>0</v>
      </c>
      <c r="CE433" s="5">
        <v>0</v>
      </c>
      <c r="CF433" s="5">
        <v>0</v>
      </c>
      <c r="CG433" s="5">
        <v>0</v>
      </c>
      <c r="CH433" s="5">
        <v>37103872</v>
      </c>
      <c r="CI433" s="5">
        <v>0</v>
      </c>
      <c r="CJ433" s="5">
        <v>0</v>
      </c>
      <c r="CK433" s="5">
        <v>0</v>
      </c>
      <c r="CL433" s="5">
        <v>1054345</v>
      </c>
      <c r="CM433" s="5">
        <v>30908375</v>
      </c>
      <c r="CN433" s="5">
        <v>0</v>
      </c>
      <c r="CO433" s="5">
        <v>0</v>
      </c>
      <c r="CP433" s="5">
        <v>0</v>
      </c>
      <c r="CQ433" s="5">
        <v>5141152</v>
      </c>
      <c r="CR433" s="5">
        <v>0</v>
      </c>
      <c r="CS433" s="5">
        <v>1207908800</v>
      </c>
      <c r="CT433" s="5">
        <v>201260142</v>
      </c>
      <c r="CU433" s="5">
        <v>572679878</v>
      </c>
      <c r="CV433" s="5">
        <v>0</v>
      </c>
      <c r="CW433" s="5">
        <v>433968780</v>
      </c>
      <c r="CX433" s="5">
        <v>0</v>
      </c>
      <c r="CY433" s="5">
        <v>846704707</v>
      </c>
      <c r="CZ433" s="5">
        <v>846704707</v>
      </c>
      <c r="DA433" s="5">
        <v>0</v>
      </c>
      <c r="DB433" s="5">
        <v>0</v>
      </c>
      <c r="DC433" s="5">
        <v>15247634</v>
      </c>
      <c r="DD433" s="5">
        <v>0</v>
      </c>
      <c r="DE433" s="5">
        <v>0</v>
      </c>
      <c r="DF433" s="5">
        <v>0</v>
      </c>
      <c r="DG433" s="5">
        <v>0</v>
      </c>
      <c r="DH433" s="5">
        <v>0</v>
      </c>
      <c r="DI433" s="5">
        <v>0</v>
      </c>
      <c r="DJ433" s="5">
        <v>15247634</v>
      </c>
      <c r="DK433" s="5">
        <v>16657525201</v>
      </c>
      <c r="DL433" s="5">
        <v>16657525201</v>
      </c>
      <c r="DM433" s="5">
        <v>4385522869</v>
      </c>
      <c r="DN433" s="5">
        <v>0</v>
      </c>
      <c r="DO433" s="5">
        <v>12241303836</v>
      </c>
      <c r="DP433" s="5">
        <v>30698496</v>
      </c>
      <c r="DQ433" s="5">
        <v>0</v>
      </c>
      <c r="DR433" s="5">
        <f t="shared" si="12"/>
        <v>13850283565</v>
      </c>
      <c r="DS433" s="5">
        <v>0</v>
      </c>
      <c r="DT433" s="5">
        <v>0</v>
      </c>
      <c r="DU433" s="5">
        <v>0</v>
      </c>
      <c r="DV433" s="5">
        <v>0</v>
      </c>
      <c r="DW433" s="5">
        <v>0</v>
      </c>
      <c r="DX433" s="5">
        <v>10608268606</v>
      </c>
      <c r="DY433" s="5">
        <v>10608311149</v>
      </c>
      <c r="DZ433" s="5">
        <v>42543</v>
      </c>
      <c r="EA433" s="5">
        <v>2714615984</v>
      </c>
      <c r="EB433" s="5">
        <v>527398975</v>
      </c>
      <c r="EC433" s="5">
        <v>1151256</v>
      </c>
      <c r="ED433" s="5">
        <v>526247719</v>
      </c>
      <c r="EE433" s="5">
        <v>0</v>
      </c>
      <c r="EF433" s="5">
        <f t="shared" si="13"/>
        <v>5137769961</v>
      </c>
      <c r="EG433" s="5">
        <v>3711553763</v>
      </c>
      <c r="EH433" s="5">
        <v>658188634</v>
      </c>
      <c r="EI433" s="5">
        <v>0</v>
      </c>
      <c r="EJ433" s="5">
        <v>196266393</v>
      </c>
      <c r="EK433" s="4">
        <v>38367181</v>
      </c>
      <c r="EL433" s="4">
        <v>369353913</v>
      </c>
      <c r="EM433" s="4">
        <v>982350049</v>
      </c>
      <c r="EN433" s="4">
        <v>1423514234</v>
      </c>
      <c r="EO433" s="4">
        <v>43513359</v>
      </c>
      <c r="EP433" s="4">
        <v>1351109999</v>
      </c>
      <c r="EQ433" s="4">
        <v>0</v>
      </c>
      <c r="ER433" s="4">
        <v>532580577</v>
      </c>
      <c r="ES433" s="4"/>
      <c r="ET433" s="4">
        <v>0</v>
      </c>
      <c r="EU433" s="4">
        <v>0</v>
      </c>
      <c r="EV433" s="4">
        <v>0</v>
      </c>
      <c r="EW433" s="4">
        <v>0</v>
      </c>
      <c r="EX433" s="4">
        <v>167726928</v>
      </c>
      <c r="EY433" s="4">
        <v>0</v>
      </c>
      <c r="EZ433" s="4"/>
      <c r="FA433" s="4">
        <v>0</v>
      </c>
      <c r="FB433" s="4">
        <v>239257206</v>
      </c>
      <c r="FC433" s="4"/>
      <c r="FD433" s="4"/>
      <c r="FE433" s="4">
        <v>411545288</v>
      </c>
      <c r="FF433" s="4">
        <v>0</v>
      </c>
      <c r="FG433" s="4">
        <v>0</v>
      </c>
      <c r="FH433" s="4">
        <v>44407703</v>
      </c>
      <c r="FI433" s="4">
        <v>0</v>
      </c>
      <c r="FJ433" s="4">
        <v>20012449</v>
      </c>
      <c r="FK433" s="4">
        <v>24395254</v>
      </c>
      <c r="FL433" s="4">
        <v>0</v>
      </c>
      <c r="FM433" s="4">
        <v>0</v>
      </c>
      <c r="FN433" s="4">
        <v>0</v>
      </c>
      <c r="FO433" s="4">
        <v>30698496</v>
      </c>
      <c r="FP433" s="4">
        <v>8712513604</v>
      </c>
      <c r="FQ433" s="4">
        <v>0</v>
      </c>
      <c r="FR433" s="4">
        <v>0</v>
      </c>
      <c r="FS433" s="4">
        <v>8712513604</v>
      </c>
      <c r="FT433" s="4">
        <v>8712513604</v>
      </c>
    </row>
    <row r="434" spans="1:176" x14ac:dyDescent="0.25">
      <c r="A434" s="4" t="s">
        <v>1388</v>
      </c>
      <c r="B434" s="4">
        <v>832010240</v>
      </c>
      <c r="C434" s="4" t="s">
        <v>1389</v>
      </c>
      <c r="D434" s="4" t="s">
        <v>198</v>
      </c>
      <c r="E434" s="4" t="s">
        <v>1362</v>
      </c>
      <c r="F434" s="4" t="s">
        <v>1390</v>
      </c>
      <c r="G434" s="5">
        <v>1343972512</v>
      </c>
      <c r="H434" s="5">
        <v>129070687</v>
      </c>
      <c r="I434" s="5">
        <v>223907</v>
      </c>
      <c r="J434" s="5">
        <v>128846780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260301326</v>
      </c>
      <c r="V434" s="5">
        <v>0</v>
      </c>
      <c r="W434" s="5">
        <v>0</v>
      </c>
      <c r="X434" s="5">
        <v>0</v>
      </c>
      <c r="Y434" s="5">
        <v>274451294</v>
      </c>
      <c r="Z434" s="5">
        <v>0</v>
      </c>
      <c r="AA434" s="5">
        <v>17763008</v>
      </c>
      <c r="AB434" s="5">
        <v>0</v>
      </c>
      <c r="AC434" s="5">
        <v>31912976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83059604</v>
      </c>
      <c r="AK434" s="5">
        <v>0</v>
      </c>
      <c r="AL434" s="5">
        <v>83059604</v>
      </c>
      <c r="AM434" s="5">
        <v>0</v>
      </c>
      <c r="AN434" s="5">
        <v>0</v>
      </c>
      <c r="AO434" s="5">
        <v>853690742</v>
      </c>
      <c r="AP434" s="5">
        <v>0</v>
      </c>
      <c r="AQ434" s="5">
        <v>0</v>
      </c>
      <c r="AR434" s="5">
        <v>0</v>
      </c>
      <c r="AS434" s="5">
        <v>915000</v>
      </c>
      <c r="AT434" s="5">
        <v>0</v>
      </c>
      <c r="AU434" s="5">
        <v>0</v>
      </c>
      <c r="AV434" s="5">
        <v>0</v>
      </c>
      <c r="AW434" s="5">
        <v>0</v>
      </c>
      <c r="AX434" s="5">
        <v>756815658</v>
      </c>
      <c r="AY434" s="5">
        <v>0</v>
      </c>
      <c r="AZ434" s="5">
        <v>32480000</v>
      </c>
      <c r="BA434" s="5">
        <v>0</v>
      </c>
      <c r="BB434" s="5">
        <v>8139000</v>
      </c>
      <c r="BC434" s="5">
        <v>374786718</v>
      </c>
      <c r="BD434" s="5">
        <v>107246088</v>
      </c>
      <c r="BE434" s="5">
        <v>167027605</v>
      </c>
      <c r="BF434" s="5">
        <v>197750000</v>
      </c>
      <c r="BG434" s="5">
        <v>0</v>
      </c>
      <c r="BH434" s="5">
        <v>0</v>
      </c>
      <c r="BI434" s="5">
        <v>0</v>
      </c>
      <c r="BJ434" s="5">
        <v>791469327</v>
      </c>
      <c r="BK434" s="5">
        <v>0</v>
      </c>
      <c r="BL434" s="5">
        <v>17850153</v>
      </c>
      <c r="BM434" s="5">
        <v>0</v>
      </c>
      <c r="BN434" s="5">
        <v>0</v>
      </c>
      <c r="BO434" s="5">
        <v>0</v>
      </c>
      <c r="BP434" s="5">
        <v>0</v>
      </c>
      <c r="BQ434" s="5">
        <v>0</v>
      </c>
      <c r="BR434" s="5">
        <v>6061820</v>
      </c>
      <c r="BS434" s="5">
        <v>0</v>
      </c>
      <c r="BT434" s="5">
        <v>0</v>
      </c>
      <c r="BU434" s="5">
        <v>0</v>
      </c>
      <c r="BV434" s="5">
        <v>0</v>
      </c>
      <c r="BW434" s="5">
        <v>0</v>
      </c>
      <c r="BX434" s="5">
        <v>143050000</v>
      </c>
      <c r="BY434" s="5">
        <v>131261667</v>
      </c>
      <c r="BZ434" s="5">
        <v>0</v>
      </c>
      <c r="CA434" s="5">
        <v>0</v>
      </c>
      <c r="CB434" s="5">
        <v>0</v>
      </c>
      <c r="CC434" s="5">
        <v>118314500</v>
      </c>
      <c r="CD434" s="5">
        <v>0</v>
      </c>
      <c r="CE434" s="5">
        <v>0</v>
      </c>
      <c r="CF434" s="5">
        <v>0</v>
      </c>
      <c r="CG434" s="5">
        <v>0</v>
      </c>
      <c r="CH434" s="5">
        <v>57740300</v>
      </c>
      <c r="CI434" s="5">
        <v>0</v>
      </c>
      <c r="CJ434" s="5">
        <v>0</v>
      </c>
      <c r="CK434" s="5">
        <v>35236594</v>
      </c>
      <c r="CL434" s="5">
        <v>0</v>
      </c>
      <c r="CM434" s="5">
        <v>1178810</v>
      </c>
      <c r="CN434" s="5">
        <v>0</v>
      </c>
      <c r="CO434" s="5">
        <v>0</v>
      </c>
      <c r="CP434" s="5">
        <v>0</v>
      </c>
      <c r="CQ434" s="5">
        <v>21324896</v>
      </c>
      <c r="CR434" s="5">
        <v>0</v>
      </c>
      <c r="CS434" s="5">
        <v>60574200</v>
      </c>
      <c r="CT434" s="5">
        <v>60574200</v>
      </c>
      <c r="CU434" s="5">
        <v>0</v>
      </c>
      <c r="CV434" s="5">
        <v>0</v>
      </c>
      <c r="CW434" s="5">
        <v>0</v>
      </c>
      <c r="CX434" s="5">
        <v>0</v>
      </c>
      <c r="CY434" s="5">
        <v>0</v>
      </c>
      <c r="CZ434" s="5">
        <v>0</v>
      </c>
      <c r="DA434" s="5">
        <v>0</v>
      </c>
      <c r="DB434" s="5">
        <v>0</v>
      </c>
      <c r="DC434" s="5">
        <v>0</v>
      </c>
      <c r="DD434" s="5">
        <v>0</v>
      </c>
      <c r="DE434" s="5">
        <v>0</v>
      </c>
      <c r="DF434" s="5">
        <v>0</v>
      </c>
      <c r="DG434" s="5">
        <v>0</v>
      </c>
      <c r="DH434" s="5">
        <v>0</v>
      </c>
      <c r="DI434" s="5">
        <v>0</v>
      </c>
      <c r="DJ434" s="5">
        <v>0</v>
      </c>
      <c r="DK434" s="5">
        <v>1225658012</v>
      </c>
      <c r="DL434" s="5">
        <v>1225658012</v>
      </c>
      <c r="DM434" s="5">
        <v>1198330900</v>
      </c>
      <c r="DN434" s="5">
        <v>0</v>
      </c>
      <c r="DO434" s="5">
        <v>0</v>
      </c>
      <c r="DP434" s="5">
        <v>27327112</v>
      </c>
      <c r="DQ434" s="5">
        <v>0</v>
      </c>
      <c r="DR434" s="5">
        <f t="shared" si="12"/>
        <v>861231767</v>
      </c>
      <c r="DS434" s="5">
        <v>0</v>
      </c>
      <c r="DT434" s="5">
        <v>0</v>
      </c>
      <c r="DU434" s="5">
        <v>0</v>
      </c>
      <c r="DV434" s="5">
        <v>0</v>
      </c>
      <c r="DW434" s="5">
        <v>0</v>
      </c>
      <c r="DX434" s="5">
        <v>509513229</v>
      </c>
      <c r="DY434" s="5">
        <v>509513229</v>
      </c>
      <c r="DZ434" s="5">
        <v>0</v>
      </c>
      <c r="EA434" s="5">
        <v>351019242</v>
      </c>
      <c r="EB434" s="5">
        <v>699296</v>
      </c>
      <c r="EC434" s="5">
        <v>72070</v>
      </c>
      <c r="ED434" s="5">
        <v>627226</v>
      </c>
      <c r="EE434" s="5">
        <v>0</v>
      </c>
      <c r="EF434" s="5">
        <f t="shared" si="13"/>
        <v>416698054</v>
      </c>
      <c r="EG434" s="5">
        <v>284597746</v>
      </c>
      <c r="EH434" s="5">
        <v>100158678</v>
      </c>
      <c r="EI434" s="5">
        <v>0</v>
      </c>
      <c r="EJ434" s="5">
        <v>26831023</v>
      </c>
      <c r="EK434" s="4">
        <v>4833200</v>
      </c>
      <c r="EL434" s="4">
        <v>54903506</v>
      </c>
      <c r="EM434" s="4">
        <v>61589399</v>
      </c>
      <c r="EN434" s="4">
        <v>35891988</v>
      </c>
      <c r="EO434" s="4">
        <v>389952</v>
      </c>
      <c r="EP434" s="4">
        <v>101101002</v>
      </c>
      <c r="EQ434" s="4">
        <v>0</v>
      </c>
      <c r="ER434" s="4">
        <v>0</v>
      </c>
      <c r="ES434" s="4"/>
      <c r="ET434" s="4">
        <v>0</v>
      </c>
      <c r="EU434" s="4">
        <v>0</v>
      </c>
      <c r="EV434" s="4">
        <v>0</v>
      </c>
      <c r="EW434" s="4">
        <v>0</v>
      </c>
      <c r="EX434" s="4">
        <v>88499335</v>
      </c>
      <c r="EY434" s="4">
        <v>0</v>
      </c>
      <c r="EZ434" s="4"/>
      <c r="FA434" s="4">
        <v>12601667</v>
      </c>
      <c r="FB434" s="4">
        <v>0</v>
      </c>
      <c r="FC434" s="4"/>
      <c r="FD434" s="4"/>
      <c r="FE434" s="4">
        <v>0</v>
      </c>
      <c r="FF434" s="4">
        <v>0</v>
      </c>
      <c r="FG434" s="4">
        <v>0</v>
      </c>
      <c r="FH434" s="4">
        <v>3672194</v>
      </c>
      <c r="FI434" s="4">
        <v>0</v>
      </c>
      <c r="FJ434" s="4">
        <v>3169074</v>
      </c>
      <c r="FK434" s="4">
        <v>503120</v>
      </c>
      <c r="FL434" s="4">
        <v>0</v>
      </c>
      <c r="FM434" s="4">
        <v>0</v>
      </c>
      <c r="FN434" s="4">
        <v>0</v>
      </c>
      <c r="FO434" s="4">
        <v>27327112</v>
      </c>
      <c r="FP434" s="4">
        <v>444533713</v>
      </c>
      <c r="FQ434" s="4">
        <v>0</v>
      </c>
      <c r="FR434" s="4">
        <v>0</v>
      </c>
      <c r="FS434" s="4">
        <v>444533713</v>
      </c>
      <c r="FT434" s="4">
        <v>444533713</v>
      </c>
    </row>
    <row r="435" spans="1:176" x14ac:dyDescent="0.25">
      <c r="A435" s="4" t="s">
        <v>1391</v>
      </c>
      <c r="B435" s="4">
        <v>860020094</v>
      </c>
      <c r="C435" s="4" t="s">
        <v>1392</v>
      </c>
      <c r="D435" s="4" t="s">
        <v>198</v>
      </c>
      <c r="E435" s="4" t="s">
        <v>1362</v>
      </c>
      <c r="F435" s="4" t="s">
        <v>1393</v>
      </c>
      <c r="G435" s="5">
        <v>12555865039</v>
      </c>
      <c r="H435" s="5">
        <v>648065068</v>
      </c>
      <c r="I435" s="5">
        <v>2039981</v>
      </c>
      <c r="J435" s="5">
        <v>644462991</v>
      </c>
      <c r="K435" s="5">
        <v>0</v>
      </c>
      <c r="L435" s="5">
        <v>1562096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4114296662</v>
      </c>
      <c r="V435" s="5">
        <v>0</v>
      </c>
      <c r="W435" s="5">
        <v>0</v>
      </c>
      <c r="X435" s="5">
        <v>0</v>
      </c>
      <c r="Y435" s="5">
        <v>2983215837</v>
      </c>
      <c r="Z435" s="5">
        <v>0</v>
      </c>
      <c r="AA435" s="5">
        <v>1501322988</v>
      </c>
      <c r="AB435" s="5">
        <v>672161738</v>
      </c>
      <c r="AC435" s="5">
        <v>1042403901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423234432</v>
      </c>
      <c r="AK435" s="5">
        <v>0</v>
      </c>
      <c r="AL435" s="5">
        <v>423234432</v>
      </c>
      <c r="AM435" s="5">
        <v>0</v>
      </c>
      <c r="AN435" s="5">
        <v>0</v>
      </c>
      <c r="AO435" s="5">
        <v>6846465283</v>
      </c>
      <c r="AP435" s="5">
        <v>1912802068</v>
      </c>
      <c r="AQ435" s="5">
        <v>0</v>
      </c>
      <c r="AR435" s="5">
        <v>0</v>
      </c>
      <c r="AS435" s="5">
        <v>0</v>
      </c>
      <c r="AT435" s="5">
        <v>0</v>
      </c>
      <c r="AU435" s="5">
        <v>10382619</v>
      </c>
      <c r="AV435" s="5">
        <v>0</v>
      </c>
      <c r="AW435" s="5">
        <v>0</v>
      </c>
      <c r="AX435" s="5">
        <v>2721712522</v>
      </c>
      <c r="AY435" s="5">
        <v>0</v>
      </c>
      <c r="AZ435" s="5">
        <v>53522240</v>
      </c>
      <c r="BA435" s="5">
        <v>54478530</v>
      </c>
      <c r="BB435" s="5">
        <v>77435751</v>
      </c>
      <c r="BC435" s="5">
        <v>1733351996</v>
      </c>
      <c r="BD435" s="5">
        <v>431874176</v>
      </c>
      <c r="BE435" s="5">
        <v>369479026</v>
      </c>
      <c r="BF435" s="5">
        <v>1034346337</v>
      </c>
      <c r="BG435" s="5">
        <v>119814143</v>
      </c>
      <c r="BH435" s="5">
        <v>0</v>
      </c>
      <c r="BI435" s="5">
        <v>0</v>
      </c>
      <c r="BJ435" s="5">
        <v>1672734125</v>
      </c>
      <c r="BK435" s="5">
        <v>0</v>
      </c>
      <c r="BL435" s="5">
        <v>523803594</v>
      </c>
      <c r="BM435" s="5">
        <v>0</v>
      </c>
      <c r="BN435" s="5">
        <v>0</v>
      </c>
      <c r="BO435" s="5">
        <v>0</v>
      </c>
      <c r="BP435" s="5">
        <v>108523097</v>
      </c>
      <c r="BQ435" s="5">
        <v>0</v>
      </c>
      <c r="BR435" s="5">
        <v>415280497</v>
      </c>
      <c r="BS435" s="5">
        <v>0</v>
      </c>
      <c r="BT435" s="5">
        <v>0</v>
      </c>
      <c r="BU435" s="5">
        <v>0</v>
      </c>
      <c r="BV435" s="5">
        <v>0</v>
      </c>
      <c r="BW435" s="5">
        <v>0</v>
      </c>
      <c r="BX435" s="5">
        <v>103135769</v>
      </c>
      <c r="BY435" s="5">
        <v>103135769</v>
      </c>
      <c r="BZ435" s="5">
        <v>0</v>
      </c>
      <c r="CA435" s="5">
        <v>0</v>
      </c>
      <c r="CB435" s="5">
        <v>0</v>
      </c>
      <c r="CC435" s="5">
        <v>825891294</v>
      </c>
      <c r="CD435" s="5">
        <v>0</v>
      </c>
      <c r="CE435" s="5">
        <v>0</v>
      </c>
      <c r="CF435" s="5">
        <v>0</v>
      </c>
      <c r="CG435" s="5">
        <v>0</v>
      </c>
      <c r="CH435" s="5">
        <v>463278232</v>
      </c>
      <c r="CI435" s="5">
        <v>327717497</v>
      </c>
      <c r="CJ435" s="5">
        <v>0</v>
      </c>
      <c r="CK435" s="5">
        <v>106657833</v>
      </c>
      <c r="CL435" s="5">
        <v>681100</v>
      </c>
      <c r="CM435" s="5">
        <v>0</v>
      </c>
      <c r="CN435" s="5">
        <v>0</v>
      </c>
      <c r="CO435" s="5">
        <v>0</v>
      </c>
      <c r="CP435" s="5">
        <v>0</v>
      </c>
      <c r="CQ435" s="5">
        <v>28221802</v>
      </c>
      <c r="CR435" s="5">
        <v>0</v>
      </c>
      <c r="CS435" s="5">
        <v>144036788</v>
      </c>
      <c r="CT435" s="5">
        <v>41001218</v>
      </c>
      <c r="CU435" s="5">
        <v>103035570</v>
      </c>
      <c r="CV435" s="5">
        <v>0</v>
      </c>
      <c r="CW435" s="5">
        <v>0</v>
      </c>
      <c r="CX435" s="5">
        <v>0</v>
      </c>
      <c r="CY435" s="5">
        <v>202271622</v>
      </c>
      <c r="CZ435" s="5">
        <v>202271622</v>
      </c>
      <c r="DA435" s="5">
        <v>0</v>
      </c>
      <c r="DB435" s="5">
        <v>0</v>
      </c>
      <c r="DC435" s="5">
        <v>16304652</v>
      </c>
      <c r="DD435" s="5">
        <v>16304652</v>
      </c>
      <c r="DE435" s="5">
        <v>0</v>
      </c>
      <c r="DF435" s="5">
        <v>0</v>
      </c>
      <c r="DG435" s="5">
        <v>0</v>
      </c>
      <c r="DH435" s="5">
        <v>0</v>
      </c>
      <c r="DI435" s="5">
        <v>0</v>
      </c>
      <c r="DJ435" s="5">
        <v>0</v>
      </c>
      <c r="DK435" s="5">
        <v>11729973745</v>
      </c>
      <c r="DL435" s="5">
        <v>11729973745</v>
      </c>
      <c r="DM435" s="5">
        <v>5635445300</v>
      </c>
      <c r="DN435" s="5">
        <v>0</v>
      </c>
      <c r="DO435" s="5">
        <v>5145504741</v>
      </c>
      <c r="DP435" s="5">
        <v>949023704</v>
      </c>
      <c r="DQ435" s="5">
        <v>0</v>
      </c>
      <c r="DR435" s="5">
        <f t="shared" si="12"/>
        <v>7918842769</v>
      </c>
      <c r="DS435" s="5">
        <v>0</v>
      </c>
      <c r="DT435" s="5">
        <v>0</v>
      </c>
      <c r="DU435" s="5">
        <v>0</v>
      </c>
      <c r="DV435" s="5">
        <v>0</v>
      </c>
      <c r="DW435" s="5">
        <v>0</v>
      </c>
      <c r="DX435" s="5">
        <v>5650907905</v>
      </c>
      <c r="DY435" s="5">
        <v>5650907905</v>
      </c>
      <c r="DZ435" s="5">
        <v>0</v>
      </c>
      <c r="EA435" s="5">
        <v>1192035934</v>
      </c>
      <c r="EB435" s="5">
        <v>1075898930</v>
      </c>
      <c r="EC435" s="5">
        <v>17293814</v>
      </c>
      <c r="ED435" s="5">
        <v>659276437</v>
      </c>
      <c r="EE435" s="5">
        <v>399328679</v>
      </c>
      <c r="EF435" s="5">
        <f t="shared" si="13"/>
        <v>3786817544</v>
      </c>
      <c r="EG435" s="5">
        <v>1628680571</v>
      </c>
      <c r="EH435" s="5">
        <v>221806444</v>
      </c>
      <c r="EI435" s="5">
        <v>12932172</v>
      </c>
      <c r="EJ435" s="5">
        <v>60758058</v>
      </c>
      <c r="EK435" s="4">
        <v>12568500</v>
      </c>
      <c r="EL435" s="4">
        <v>112592613</v>
      </c>
      <c r="EM435" s="4">
        <v>378577016</v>
      </c>
      <c r="EN435" s="4">
        <v>822472698</v>
      </c>
      <c r="EO435" s="4">
        <v>6973070</v>
      </c>
      <c r="EP435" s="4">
        <v>217041541</v>
      </c>
      <c r="EQ435" s="4">
        <v>0</v>
      </c>
      <c r="ER435" s="4">
        <v>100568853</v>
      </c>
      <c r="ES435" s="4"/>
      <c r="ET435" s="4">
        <v>0</v>
      </c>
      <c r="EU435" s="4">
        <v>0</v>
      </c>
      <c r="EV435" s="4">
        <v>0</v>
      </c>
      <c r="EW435" s="4">
        <v>0</v>
      </c>
      <c r="EX435" s="4">
        <v>102261010</v>
      </c>
      <c r="EY435" s="4">
        <v>0</v>
      </c>
      <c r="EZ435" s="4"/>
      <c r="FA435" s="4">
        <v>14211678</v>
      </c>
      <c r="FB435" s="4">
        <v>0</v>
      </c>
      <c r="FC435" s="4"/>
      <c r="FD435" s="4"/>
      <c r="FE435" s="4">
        <v>0</v>
      </c>
      <c r="FF435" s="4">
        <v>0</v>
      </c>
      <c r="FG435" s="4">
        <v>0</v>
      </c>
      <c r="FH435" s="4">
        <v>992071728</v>
      </c>
      <c r="FI435" s="4">
        <v>740286</v>
      </c>
      <c r="FJ435" s="4">
        <v>70429904</v>
      </c>
      <c r="FK435" s="4">
        <v>920901538</v>
      </c>
      <c r="FL435" s="4">
        <v>0</v>
      </c>
      <c r="FM435" s="4">
        <v>0</v>
      </c>
      <c r="FN435" s="4">
        <v>0</v>
      </c>
      <c r="FO435" s="4">
        <v>949023704</v>
      </c>
      <c r="FP435" s="4">
        <v>4132025225</v>
      </c>
      <c r="FQ435" s="4">
        <v>0</v>
      </c>
      <c r="FR435" s="4">
        <v>0</v>
      </c>
      <c r="FS435" s="4">
        <v>4132025225</v>
      </c>
      <c r="FT435" s="4">
        <v>4132025225</v>
      </c>
    </row>
    <row r="436" spans="1:176" x14ac:dyDescent="0.25">
      <c r="A436" s="4" t="s">
        <v>1394</v>
      </c>
      <c r="B436" s="4">
        <v>900129296</v>
      </c>
      <c r="C436" s="4" t="s">
        <v>1395</v>
      </c>
      <c r="D436" s="4" t="s">
        <v>198</v>
      </c>
      <c r="E436" s="4" t="s">
        <v>1362</v>
      </c>
      <c r="F436" s="4" t="s">
        <v>660</v>
      </c>
      <c r="G436" s="5">
        <v>1440406306</v>
      </c>
      <c r="H436" s="5">
        <v>209930417</v>
      </c>
      <c r="I436" s="5">
        <v>1423488</v>
      </c>
      <c r="J436" s="5">
        <v>208506929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167220270</v>
      </c>
      <c r="V436" s="5">
        <v>0</v>
      </c>
      <c r="W436" s="5">
        <v>0</v>
      </c>
      <c r="X436" s="5">
        <v>0</v>
      </c>
      <c r="Y436" s="5">
        <v>245711549</v>
      </c>
      <c r="Z436" s="5">
        <v>0</v>
      </c>
      <c r="AA436" s="5">
        <v>1389724</v>
      </c>
      <c r="AB436" s="5">
        <v>0</v>
      </c>
      <c r="AC436" s="5">
        <v>79881003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69675589</v>
      </c>
      <c r="AK436" s="5">
        <v>0</v>
      </c>
      <c r="AL436" s="5">
        <v>69675589</v>
      </c>
      <c r="AM436" s="5">
        <v>0</v>
      </c>
      <c r="AN436" s="5">
        <v>0</v>
      </c>
      <c r="AO436" s="5">
        <v>923810686</v>
      </c>
      <c r="AP436" s="5">
        <v>83001000</v>
      </c>
      <c r="AQ436" s="5">
        <v>0</v>
      </c>
      <c r="AR436" s="5">
        <v>0</v>
      </c>
      <c r="AS436" s="5">
        <v>0</v>
      </c>
      <c r="AT436" s="5">
        <v>0</v>
      </c>
      <c r="AU436" s="5">
        <v>0</v>
      </c>
      <c r="AV436" s="5">
        <v>0</v>
      </c>
      <c r="AW436" s="5">
        <v>0</v>
      </c>
      <c r="AX436" s="5">
        <v>399966606</v>
      </c>
      <c r="AY436" s="5">
        <v>0</v>
      </c>
      <c r="AZ436" s="5">
        <v>0</v>
      </c>
      <c r="BA436" s="5">
        <v>0</v>
      </c>
      <c r="BB436" s="5">
        <v>0</v>
      </c>
      <c r="BC436" s="5">
        <v>312499716</v>
      </c>
      <c r="BD436" s="5">
        <v>110832730</v>
      </c>
      <c r="BE436" s="5">
        <v>118020135</v>
      </c>
      <c r="BF436" s="5">
        <v>217636960</v>
      </c>
      <c r="BG436" s="5">
        <v>0</v>
      </c>
      <c r="BH436" s="5">
        <v>0</v>
      </c>
      <c r="BI436" s="5">
        <v>0</v>
      </c>
      <c r="BJ436" s="5">
        <v>318146461</v>
      </c>
      <c r="BK436" s="5">
        <v>0</v>
      </c>
      <c r="BL436" s="5">
        <v>69769344</v>
      </c>
      <c r="BM436" s="5">
        <v>0</v>
      </c>
      <c r="BN436" s="5">
        <v>0</v>
      </c>
      <c r="BO436" s="5">
        <v>0</v>
      </c>
      <c r="BP436" s="5">
        <v>0</v>
      </c>
      <c r="BQ436" s="5">
        <v>0</v>
      </c>
      <c r="BR436" s="5">
        <v>0</v>
      </c>
      <c r="BS436" s="5">
        <v>0</v>
      </c>
      <c r="BT436" s="5">
        <v>0</v>
      </c>
      <c r="BU436" s="5">
        <v>0</v>
      </c>
      <c r="BV436" s="5">
        <v>0</v>
      </c>
      <c r="BW436" s="5">
        <v>0</v>
      </c>
      <c r="BX436" s="5">
        <v>173582432</v>
      </c>
      <c r="BY436" s="5">
        <v>0</v>
      </c>
      <c r="BZ436" s="5">
        <v>103813088</v>
      </c>
      <c r="CA436" s="5">
        <v>0</v>
      </c>
      <c r="CB436" s="5">
        <v>0</v>
      </c>
      <c r="CC436" s="5">
        <v>197459879</v>
      </c>
      <c r="CD436" s="5">
        <v>0</v>
      </c>
      <c r="CE436" s="5">
        <v>0</v>
      </c>
      <c r="CF436" s="5">
        <v>0</v>
      </c>
      <c r="CG436" s="5">
        <v>0</v>
      </c>
      <c r="CH436" s="5">
        <v>163838521</v>
      </c>
      <c r="CI436" s="5">
        <v>47838290</v>
      </c>
      <c r="CJ436" s="5">
        <v>0</v>
      </c>
      <c r="CK436" s="5">
        <v>15159748</v>
      </c>
      <c r="CL436" s="5">
        <v>602876</v>
      </c>
      <c r="CM436" s="5">
        <v>33627441</v>
      </c>
      <c r="CN436" s="5">
        <v>129978</v>
      </c>
      <c r="CO436" s="5">
        <v>0</v>
      </c>
      <c r="CP436" s="5">
        <v>0</v>
      </c>
      <c r="CQ436" s="5">
        <v>66480188</v>
      </c>
      <c r="CR436" s="5">
        <v>0</v>
      </c>
      <c r="CS436" s="5">
        <v>33621358</v>
      </c>
      <c r="CT436" s="5">
        <v>33621358</v>
      </c>
      <c r="CU436" s="5">
        <v>0</v>
      </c>
      <c r="CV436" s="5">
        <v>0</v>
      </c>
      <c r="CW436" s="5">
        <v>0</v>
      </c>
      <c r="CX436" s="5">
        <v>0</v>
      </c>
      <c r="CY436" s="5">
        <v>0</v>
      </c>
      <c r="CZ436" s="5">
        <v>0</v>
      </c>
      <c r="DA436" s="5">
        <v>0</v>
      </c>
      <c r="DB436" s="5">
        <v>0</v>
      </c>
      <c r="DC436" s="5">
        <v>0</v>
      </c>
      <c r="DD436" s="5">
        <v>0</v>
      </c>
      <c r="DE436" s="5">
        <v>0</v>
      </c>
      <c r="DF436" s="5">
        <v>0</v>
      </c>
      <c r="DG436" s="5">
        <v>0</v>
      </c>
      <c r="DH436" s="5">
        <v>0</v>
      </c>
      <c r="DI436" s="5">
        <v>0</v>
      </c>
      <c r="DJ436" s="5">
        <v>0</v>
      </c>
      <c r="DK436" s="5">
        <v>1242946427</v>
      </c>
      <c r="DL436" s="5">
        <v>1242946427</v>
      </c>
      <c r="DM436" s="5">
        <v>1219960455</v>
      </c>
      <c r="DN436" s="5">
        <v>0</v>
      </c>
      <c r="DO436" s="5">
        <v>-90882034</v>
      </c>
      <c r="DP436" s="5">
        <v>113868006</v>
      </c>
      <c r="DQ436" s="5">
        <v>0</v>
      </c>
      <c r="DR436" s="5">
        <f t="shared" si="12"/>
        <v>1227244726</v>
      </c>
      <c r="DS436" s="5">
        <v>0</v>
      </c>
      <c r="DT436" s="5">
        <v>0</v>
      </c>
      <c r="DU436" s="5">
        <v>0</v>
      </c>
      <c r="DV436" s="5">
        <v>0</v>
      </c>
      <c r="DW436" s="5">
        <v>0</v>
      </c>
      <c r="DX436" s="5">
        <v>559102262</v>
      </c>
      <c r="DY436" s="5">
        <v>567426202</v>
      </c>
      <c r="DZ436" s="5">
        <v>8323940</v>
      </c>
      <c r="EA436" s="5">
        <v>662568673</v>
      </c>
      <c r="EB436" s="5">
        <v>5573791</v>
      </c>
      <c r="EC436" s="5">
        <v>162792</v>
      </c>
      <c r="ED436" s="5">
        <v>5410999</v>
      </c>
      <c r="EE436" s="5">
        <v>0</v>
      </c>
      <c r="EF436" s="5">
        <f t="shared" si="13"/>
        <v>711069695</v>
      </c>
      <c r="EG436" s="5">
        <v>408600110</v>
      </c>
      <c r="EH436" s="5">
        <v>118470769</v>
      </c>
      <c r="EI436" s="5">
        <v>2986366</v>
      </c>
      <c r="EJ436" s="5">
        <v>33182199</v>
      </c>
      <c r="EK436" s="4">
        <v>5744800</v>
      </c>
      <c r="EL436" s="4">
        <v>34580515</v>
      </c>
      <c r="EM436" s="4">
        <v>1000000</v>
      </c>
      <c r="EN436" s="4">
        <v>209960303</v>
      </c>
      <c r="EO436" s="4">
        <v>2675158</v>
      </c>
      <c r="EP436" s="4">
        <v>181297358</v>
      </c>
      <c r="EQ436" s="4">
        <v>0</v>
      </c>
      <c r="ER436" s="4">
        <v>67377168</v>
      </c>
      <c r="ES436" s="4"/>
      <c r="ET436" s="4">
        <v>0</v>
      </c>
      <c r="EU436" s="4">
        <v>0</v>
      </c>
      <c r="EV436" s="4">
        <v>86377942</v>
      </c>
      <c r="EW436" s="4">
        <v>0</v>
      </c>
      <c r="EX436" s="4">
        <v>0</v>
      </c>
      <c r="EY436" s="4">
        <v>0</v>
      </c>
      <c r="EZ436" s="4"/>
      <c r="FA436" s="4">
        <v>27542248</v>
      </c>
      <c r="FB436" s="4">
        <v>0</v>
      </c>
      <c r="FC436" s="4"/>
      <c r="FD436" s="4"/>
      <c r="FE436" s="4">
        <v>0</v>
      </c>
      <c r="FF436" s="4">
        <v>0</v>
      </c>
      <c r="FG436" s="4">
        <v>0</v>
      </c>
      <c r="FH436" s="4">
        <v>7304221</v>
      </c>
      <c r="FI436" s="4">
        <v>0</v>
      </c>
      <c r="FJ436" s="4">
        <v>278200</v>
      </c>
      <c r="FK436" s="4">
        <v>7026021</v>
      </c>
      <c r="FL436" s="4">
        <v>0</v>
      </c>
      <c r="FM436" s="4">
        <v>0</v>
      </c>
      <c r="FN436" s="4">
        <v>0</v>
      </c>
      <c r="FO436" s="4">
        <v>113868006</v>
      </c>
      <c r="FP436" s="4">
        <v>516175031</v>
      </c>
      <c r="FQ436" s="4">
        <v>0</v>
      </c>
      <c r="FR436" s="4">
        <v>0</v>
      </c>
      <c r="FS436" s="4">
        <v>516175031</v>
      </c>
      <c r="FT436" s="4">
        <v>516175031</v>
      </c>
    </row>
    <row r="437" spans="1:176" x14ac:dyDescent="0.25">
      <c r="A437" s="4" t="s">
        <v>1396</v>
      </c>
      <c r="B437" s="4">
        <v>899999151</v>
      </c>
      <c r="C437" s="4" t="s">
        <v>1397</v>
      </c>
      <c r="D437" s="4" t="s">
        <v>191</v>
      </c>
      <c r="E437" s="4" t="s">
        <v>1362</v>
      </c>
      <c r="F437" s="4" t="s">
        <v>1398</v>
      </c>
      <c r="G437" s="5">
        <v>143107562720</v>
      </c>
      <c r="H437" s="5">
        <v>11191612677</v>
      </c>
      <c r="I437" s="5">
        <v>14154941</v>
      </c>
      <c r="J437" s="5">
        <v>8648627072</v>
      </c>
      <c r="K437" s="5">
        <v>0</v>
      </c>
      <c r="L437" s="5">
        <v>2528830664</v>
      </c>
      <c r="M437" s="5">
        <v>0</v>
      </c>
      <c r="N437" s="5">
        <v>1532282892</v>
      </c>
      <c r="O437" s="5">
        <v>93422455</v>
      </c>
      <c r="P437" s="5">
        <v>1500000000</v>
      </c>
      <c r="Q437" s="5">
        <v>0</v>
      </c>
      <c r="R437" s="5">
        <v>0</v>
      </c>
      <c r="S437" s="5">
        <v>32282892</v>
      </c>
      <c r="T437" s="5">
        <v>93422455</v>
      </c>
      <c r="U437" s="5">
        <v>44785566844</v>
      </c>
      <c r="V437" s="5">
        <v>0</v>
      </c>
      <c r="W437" s="5">
        <v>0</v>
      </c>
      <c r="X437" s="5">
        <v>0</v>
      </c>
      <c r="Y437" s="5">
        <v>32575881947</v>
      </c>
      <c r="Z437" s="5">
        <v>0</v>
      </c>
      <c r="AA437" s="5">
        <v>1328592409</v>
      </c>
      <c r="AB437" s="5">
        <v>23646409097</v>
      </c>
      <c r="AC437" s="5">
        <v>12765316609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2382057089</v>
      </c>
      <c r="AK437" s="5">
        <v>0</v>
      </c>
      <c r="AL437" s="5">
        <v>2336942613</v>
      </c>
      <c r="AM437" s="5">
        <v>45114476</v>
      </c>
      <c r="AN437" s="5">
        <v>0</v>
      </c>
      <c r="AO437" s="5">
        <v>81953087068</v>
      </c>
      <c r="AP437" s="5">
        <v>24563975277</v>
      </c>
      <c r="AQ437" s="5">
        <v>0</v>
      </c>
      <c r="AR437" s="5">
        <v>0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49464809177</v>
      </c>
      <c r="AY437" s="5">
        <v>0</v>
      </c>
      <c r="AZ437" s="5">
        <v>0</v>
      </c>
      <c r="BA437" s="5">
        <v>98805870</v>
      </c>
      <c r="BB437" s="5">
        <v>593719287</v>
      </c>
      <c r="BC437" s="5">
        <v>11437722990</v>
      </c>
      <c r="BD437" s="5">
        <v>3994103044</v>
      </c>
      <c r="BE437" s="5">
        <v>4050108775</v>
      </c>
      <c r="BF437" s="5">
        <v>1496695768</v>
      </c>
      <c r="BG437" s="5">
        <v>297297217</v>
      </c>
      <c r="BH437" s="5">
        <v>0</v>
      </c>
      <c r="BI437" s="5">
        <v>0</v>
      </c>
      <c r="BJ437" s="5">
        <v>14044150337</v>
      </c>
      <c r="BK437" s="5">
        <v>0</v>
      </c>
      <c r="BL437" s="5">
        <v>1262956150</v>
      </c>
      <c r="BM437" s="5">
        <v>0</v>
      </c>
      <c r="BN437" s="5">
        <v>0</v>
      </c>
      <c r="BO437" s="5">
        <v>520607757</v>
      </c>
      <c r="BP437" s="5">
        <v>95435289</v>
      </c>
      <c r="BQ437" s="5">
        <v>9098530</v>
      </c>
      <c r="BR437" s="5">
        <v>0</v>
      </c>
      <c r="BS437" s="5">
        <v>0</v>
      </c>
      <c r="BT437" s="5">
        <v>0</v>
      </c>
      <c r="BU437" s="5">
        <v>0</v>
      </c>
      <c r="BV437" s="5">
        <v>0</v>
      </c>
      <c r="BW437" s="5">
        <v>0</v>
      </c>
      <c r="BX437" s="5">
        <v>1122550328</v>
      </c>
      <c r="BY437" s="5">
        <v>484735754</v>
      </c>
      <c r="BZ437" s="5">
        <v>0</v>
      </c>
      <c r="CA437" s="5">
        <v>0</v>
      </c>
      <c r="CB437" s="5">
        <v>0</v>
      </c>
      <c r="CC437" s="5">
        <v>24253295020</v>
      </c>
      <c r="CD437" s="5">
        <v>0</v>
      </c>
      <c r="CE437" s="5">
        <v>0</v>
      </c>
      <c r="CF437" s="5">
        <v>0</v>
      </c>
      <c r="CG437" s="5">
        <v>0</v>
      </c>
      <c r="CH437" s="5">
        <v>2192608772</v>
      </c>
      <c r="CI437" s="5">
        <v>1743691929</v>
      </c>
      <c r="CJ437" s="5">
        <v>0</v>
      </c>
      <c r="CK437" s="5">
        <v>35114170</v>
      </c>
      <c r="CL437" s="5">
        <v>28695643</v>
      </c>
      <c r="CM437" s="5">
        <v>353996199</v>
      </c>
      <c r="CN437" s="5">
        <v>0</v>
      </c>
      <c r="CO437" s="5">
        <v>6739585</v>
      </c>
      <c r="CP437" s="5">
        <v>0</v>
      </c>
      <c r="CQ437" s="5">
        <v>24371246</v>
      </c>
      <c r="CR437" s="5">
        <v>0</v>
      </c>
      <c r="CS437" s="5">
        <v>2206525337</v>
      </c>
      <c r="CT437" s="5">
        <v>2169111420</v>
      </c>
      <c r="CU437" s="5">
        <v>0</v>
      </c>
      <c r="CV437" s="5">
        <v>0</v>
      </c>
      <c r="CW437" s="5">
        <v>37413917</v>
      </c>
      <c r="CX437" s="5">
        <v>0</v>
      </c>
      <c r="CY437" s="5">
        <v>17976992190</v>
      </c>
      <c r="CZ437" s="5">
        <v>15295161183</v>
      </c>
      <c r="DA437" s="5">
        <v>0</v>
      </c>
      <c r="DB437" s="5">
        <v>2681831007</v>
      </c>
      <c r="DC437" s="5">
        <v>1877168721</v>
      </c>
      <c r="DD437" s="5">
        <v>870170508</v>
      </c>
      <c r="DE437" s="5">
        <v>447260704</v>
      </c>
      <c r="DF437" s="5">
        <v>120500135</v>
      </c>
      <c r="DG437" s="5">
        <v>439237374</v>
      </c>
      <c r="DH437" s="5">
        <v>0</v>
      </c>
      <c r="DI437" s="5">
        <v>0</v>
      </c>
      <c r="DJ437" s="5">
        <v>0</v>
      </c>
      <c r="DK437" s="5">
        <v>118854267700</v>
      </c>
      <c r="DL437" s="5">
        <v>118854267700</v>
      </c>
      <c r="DM437" s="5">
        <v>37851132587</v>
      </c>
      <c r="DN437" s="5">
        <v>0</v>
      </c>
      <c r="DO437" s="5">
        <v>77020050690</v>
      </c>
      <c r="DP437" s="5">
        <v>3983084423</v>
      </c>
      <c r="DQ437" s="5">
        <v>0</v>
      </c>
      <c r="DR437" s="5">
        <f t="shared" si="12"/>
        <v>91926811456</v>
      </c>
      <c r="DS437" s="5">
        <v>0</v>
      </c>
      <c r="DT437" s="5">
        <v>0</v>
      </c>
      <c r="DU437" s="5">
        <v>0</v>
      </c>
      <c r="DV437" s="5">
        <v>0</v>
      </c>
      <c r="DW437" s="5">
        <v>0</v>
      </c>
      <c r="DX437" s="5">
        <v>78817138118</v>
      </c>
      <c r="DY437" s="5">
        <v>78817138118</v>
      </c>
      <c r="DZ437" s="5">
        <v>0</v>
      </c>
      <c r="EA437" s="5">
        <v>8054317098</v>
      </c>
      <c r="EB437" s="5">
        <v>5055356240</v>
      </c>
      <c r="EC437" s="5">
        <v>720023324</v>
      </c>
      <c r="ED437" s="5">
        <v>4335332916</v>
      </c>
      <c r="EE437" s="5">
        <v>0</v>
      </c>
      <c r="EF437" s="5">
        <f t="shared" si="13"/>
        <v>24562518671</v>
      </c>
      <c r="EG437" s="5">
        <v>9939378988</v>
      </c>
      <c r="EH437" s="5">
        <v>1676931278</v>
      </c>
      <c r="EI437" s="5">
        <v>14667105</v>
      </c>
      <c r="EJ437" s="5">
        <v>536865500</v>
      </c>
      <c r="EK437" s="4">
        <v>107915500</v>
      </c>
      <c r="EL437" s="4">
        <v>960304166</v>
      </c>
      <c r="EM437" s="4">
        <v>51115276</v>
      </c>
      <c r="EN437" s="4">
        <v>6353377289</v>
      </c>
      <c r="EO437" s="4">
        <v>238202874</v>
      </c>
      <c r="EP437" s="4">
        <v>9451339898</v>
      </c>
      <c r="EQ437" s="4">
        <v>0</v>
      </c>
      <c r="ER437" s="4">
        <v>5459552882</v>
      </c>
      <c r="ES437" s="4"/>
      <c r="ET437" s="4">
        <v>0</v>
      </c>
      <c r="EU437" s="4">
        <v>0</v>
      </c>
      <c r="EV437" s="4">
        <v>0</v>
      </c>
      <c r="EW437" s="4">
        <v>0</v>
      </c>
      <c r="EX437" s="4">
        <v>1340332531</v>
      </c>
      <c r="EY437" s="4">
        <v>0</v>
      </c>
      <c r="EZ437" s="4"/>
      <c r="FA437" s="4">
        <v>167339274</v>
      </c>
      <c r="FB437" s="4">
        <v>2484115211</v>
      </c>
      <c r="FC437" s="4"/>
      <c r="FD437" s="4"/>
      <c r="FE437" s="4">
        <v>0</v>
      </c>
      <c r="FF437" s="4">
        <v>0</v>
      </c>
      <c r="FG437" s="4">
        <v>0</v>
      </c>
      <c r="FH437" s="4">
        <v>1188715362</v>
      </c>
      <c r="FI437" s="4">
        <v>0</v>
      </c>
      <c r="FJ437" s="4">
        <v>1020021831</v>
      </c>
      <c r="FK437" s="4">
        <v>168693531</v>
      </c>
      <c r="FL437" s="4">
        <v>0</v>
      </c>
      <c r="FM437" s="4">
        <v>0</v>
      </c>
      <c r="FN437" s="4">
        <v>0</v>
      </c>
      <c r="FO437" s="4">
        <v>3983084423</v>
      </c>
      <c r="FP437" s="4">
        <v>67364292785</v>
      </c>
      <c r="FQ437" s="4">
        <v>0</v>
      </c>
      <c r="FR437" s="4">
        <v>0</v>
      </c>
      <c r="FS437" s="4">
        <v>67364292785</v>
      </c>
      <c r="FT437" s="4">
        <v>67364292785</v>
      </c>
    </row>
    <row r="438" spans="1:176" x14ac:dyDescent="0.25">
      <c r="A438" s="4" t="s">
        <v>1399</v>
      </c>
      <c r="B438" s="4">
        <v>800174375</v>
      </c>
      <c r="C438" s="4" t="s">
        <v>1400</v>
      </c>
      <c r="D438" s="4" t="s">
        <v>198</v>
      </c>
      <c r="E438" s="4" t="s">
        <v>1362</v>
      </c>
      <c r="F438" s="4" t="s">
        <v>1401</v>
      </c>
      <c r="G438" s="5">
        <v>11271697536</v>
      </c>
      <c r="H438" s="5">
        <v>425850100</v>
      </c>
      <c r="I438" s="5">
        <v>919530</v>
      </c>
      <c r="J438" s="5">
        <v>394384967</v>
      </c>
      <c r="K438" s="5">
        <v>0</v>
      </c>
      <c r="L438" s="5">
        <v>30545603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5068077885</v>
      </c>
      <c r="V438" s="5">
        <v>0</v>
      </c>
      <c r="W438" s="5">
        <v>0</v>
      </c>
      <c r="X438" s="5">
        <v>0</v>
      </c>
      <c r="Y438" s="5">
        <v>7220711183</v>
      </c>
      <c r="Z438" s="5">
        <v>0</v>
      </c>
      <c r="AA438" s="5">
        <v>295026489</v>
      </c>
      <c r="AB438" s="5">
        <v>111758682</v>
      </c>
      <c r="AC438" s="5">
        <v>2559418469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950076418</v>
      </c>
      <c r="AK438" s="5">
        <v>0</v>
      </c>
      <c r="AL438" s="5">
        <v>950076418</v>
      </c>
      <c r="AM438" s="5">
        <v>0</v>
      </c>
      <c r="AN438" s="5">
        <v>0</v>
      </c>
      <c r="AO438" s="5">
        <v>2922994704</v>
      </c>
      <c r="AP438" s="5">
        <v>342456074</v>
      </c>
      <c r="AQ438" s="5">
        <v>0</v>
      </c>
      <c r="AR438" s="5">
        <v>0</v>
      </c>
      <c r="AS438" s="5">
        <v>0</v>
      </c>
      <c r="AT438" s="5">
        <v>0</v>
      </c>
      <c r="AU438" s="5">
        <v>407589017</v>
      </c>
      <c r="AV438" s="5">
        <v>0</v>
      </c>
      <c r="AW438" s="5">
        <v>0</v>
      </c>
      <c r="AX438" s="5">
        <v>2754614181</v>
      </c>
      <c r="AY438" s="5">
        <v>0</v>
      </c>
      <c r="AZ438" s="5">
        <v>0</v>
      </c>
      <c r="BA438" s="5">
        <v>46718980</v>
      </c>
      <c r="BB438" s="5">
        <v>144475528</v>
      </c>
      <c r="BC438" s="5">
        <v>2134168339</v>
      </c>
      <c r="BD438" s="5">
        <v>242217802</v>
      </c>
      <c r="BE438" s="5">
        <v>655661946</v>
      </c>
      <c r="BF438" s="5">
        <v>904317698</v>
      </c>
      <c r="BG438" s="5">
        <v>18825781</v>
      </c>
      <c r="BH438" s="5">
        <v>5811410</v>
      </c>
      <c r="BI438" s="5">
        <v>0</v>
      </c>
      <c r="BJ438" s="5">
        <v>4733862052</v>
      </c>
      <c r="BK438" s="5">
        <v>0</v>
      </c>
      <c r="BL438" s="5">
        <v>1904698429</v>
      </c>
      <c r="BM438" s="5">
        <v>0</v>
      </c>
      <c r="BN438" s="5">
        <v>0</v>
      </c>
      <c r="BO438" s="5">
        <v>0</v>
      </c>
      <c r="BP438" s="5">
        <v>1345197765</v>
      </c>
      <c r="BQ438" s="5">
        <v>0</v>
      </c>
      <c r="BR438" s="5">
        <v>495168000</v>
      </c>
      <c r="BS438" s="5">
        <v>0</v>
      </c>
      <c r="BT438" s="5">
        <v>0</v>
      </c>
      <c r="BU438" s="5">
        <v>0</v>
      </c>
      <c r="BV438" s="5">
        <v>0</v>
      </c>
      <c r="BW438" s="5">
        <v>0</v>
      </c>
      <c r="BX438" s="5">
        <v>255749299</v>
      </c>
      <c r="BY438" s="5">
        <v>191416635</v>
      </c>
      <c r="BZ438" s="5">
        <v>0</v>
      </c>
      <c r="CA438" s="5">
        <v>0</v>
      </c>
      <c r="CB438" s="5">
        <v>0</v>
      </c>
      <c r="CC438" s="5">
        <v>952267164</v>
      </c>
      <c r="CD438" s="5">
        <v>0</v>
      </c>
      <c r="CE438" s="5">
        <v>0</v>
      </c>
      <c r="CF438" s="5">
        <v>0</v>
      </c>
      <c r="CG438" s="5">
        <v>0</v>
      </c>
      <c r="CH438" s="5">
        <v>455934831</v>
      </c>
      <c r="CI438" s="5">
        <v>92001061</v>
      </c>
      <c r="CJ438" s="5">
        <v>0</v>
      </c>
      <c r="CK438" s="5">
        <v>287382138</v>
      </c>
      <c r="CL438" s="5">
        <v>18952000</v>
      </c>
      <c r="CM438" s="5">
        <v>42936511</v>
      </c>
      <c r="CN438" s="5">
        <v>0</v>
      </c>
      <c r="CO438" s="5">
        <v>0</v>
      </c>
      <c r="CP438" s="5">
        <v>0</v>
      </c>
      <c r="CQ438" s="5">
        <v>14663121</v>
      </c>
      <c r="CR438" s="5">
        <v>0</v>
      </c>
      <c r="CS438" s="5">
        <v>496332333</v>
      </c>
      <c r="CT438" s="5">
        <v>496332333</v>
      </c>
      <c r="CU438" s="5">
        <v>0</v>
      </c>
      <c r="CV438" s="5">
        <v>0</v>
      </c>
      <c r="CW438" s="5">
        <v>0</v>
      </c>
      <c r="CX438" s="5">
        <v>0</v>
      </c>
      <c r="CY438" s="5">
        <v>0</v>
      </c>
      <c r="CZ438" s="5">
        <v>0</v>
      </c>
      <c r="DA438" s="5">
        <v>0</v>
      </c>
      <c r="DB438" s="5">
        <v>0</v>
      </c>
      <c r="DC438" s="5">
        <v>0</v>
      </c>
      <c r="DD438" s="5">
        <v>0</v>
      </c>
      <c r="DE438" s="5">
        <v>0</v>
      </c>
      <c r="DF438" s="5">
        <v>0</v>
      </c>
      <c r="DG438" s="5">
        <v>0</v>
      </c>
      <c r="DH438" s="5">
        <v>0</v>
      </c>
      <c r="DI438" s="5">
        <v>0</v>
      </c>
      <c r="DJ438" s="5">
        <v>0</v>
      </c>
      <c r="DK438" s="5">
        <v>10319430372</v>
      </c>
      <c r="DL438" s="5">
        <v>10319430372</v>
      </c>
      <c r="DM438" s="5">
        <v>9061352295</v>
      </c>
      <c r="DN438" s="5">
        <v>0</v>
      </c>
      <c r="DO438" s="5">
        <v>2512724106</v>
      </c>
      <c r="DP438" s="5">
        <v>-1254646029</v>
      </c>
      <c r="DQ438" s="5">
        <v>0</v>
      </c>
      <c r="DR438" s="5">
        <f t="shared" si="12"/>
        <v>10503155543</v>
      </c>
      <c r="DS438" s="5">
        <v>0</v>
      </c>
      <c r="DT438" s="5">
        <v>0</v>
      </c>
      <c r="DU438" s="5">
        <v>0</v>
      </c>
      <c r="DV438" s="5">
        <v>0</v>
      </c>
      <c r="DW438" s="5">
        <v>0</v>
      </c>
      <c r="DX438" s="5">
        <v>9026723206</v>
      </c>
      <c r="DY438" s="5">
        <v>9026723206</v>
      </c>
      <c r="DZ438" s="5">
        <v>0</v>
      </c>
      <c r="EA438" s="5">
        <v>1417773340</v>
      </c>
      <c r="EB438" s="5">
        <v>58658997</v>
      </c>
      <c r="EC438" s="5">
        <v>21083530</v>
      </c>
      <c r="ED438" s="5">
        <v>37575467</v>
      </c>
      <c r="EE438" s="5">
        <v>0</v>
      </c>
      <c r="EF438" s="5">
        <f t="shared" si="13"/>
        <v>3622732244</v>
      </c>
      <c r="EG438" s="5">
        <v>3448486257</v>
      </c>
      <c r="EH438" s="5">
        <v>481230187</v>
      </c>
      <c r="EI438" s="5">
        <v>4128173</v>
      </c>
      <c r="EJ438" s="5">
        <v>134595138</v>
      </c>
      <c r="EK438" s="4">
        <v>24439780</v>
      </c>
      <c r="EL438" s="4">
        <v>225483641</v>
      </c>
      <c r="EM438" s="4">
        <v>1676612958</v>
      </c>
      <c r="EN438" s="4">
        <v>874091610</v>
      </c>
      <c r="EO438" s="4">
        <v>27904770</v>
      </c>
      <c r="EP438" s="4">
        <v>489753033</v>
      </c>
      <c r="EQ438" s="4">
        <v>0</v>
      </c>
      <c r="ER438" s="4">
        <v>200000000</v>
      </c>
      <c r="ES438" s="4"/>
      <c r="ET438" s="4">
        <v>0</v>
      </c>
      <c r="EU438" s="4">
        <v>0</v>
      </c>
      <c r="EV438" s="4">
        <v>0</v>
      </c>
      <c r="EW438" s="4">
        <v>0</v>
      </c>
      <c r="EX438" s="4">
        <v>267301473</v>
      </c>
      <c r="EY438" s="4">
        <v>0</v>
      </c>
      <c r="EZ438" s="4"/>
      <c r="FA438" s="4">
        <v>22451560</v>
      </c>
      <c r="FB438" s="4">
        <v>0</v>
      </c>
      <c r="FC438" s="4"/>
      <c r="FD438" s="4"/>
      <c r="FE438" s="4">
        <v>0</v>
      </c>
      <c r="FF438" s="4">
        <v>0</v>
      </c>
      <c r="FG438" s="4">
        <v>0</v>
      </c>
      <c r="FH438" s="4">
        <v>939138983</v>
      </c>
      <c r="FI438" s="4">
        <v>0</v>
      </c>
      <c r="FJ438" s="4">
        <v>0</v>
      </c>
      <c r="FK438" s="4">
        <v>939138983</v>
      </c>
      <c r="FL438" s="4">
        <v>0</v>
      </c>
      <c r="FM438" s="4">
        <v>0</v>
      </c>
      <c r="FN438" s="4">
        <v>0</v>
      </c>
      <c r="FO438" s="4">
        <v>-1254646029</v>
      </c>
      <c r="FP438" s="4">
        <v>6880423299</v>
      </c>
      <c r="FQ438" s="4">
        <v>0</v>
      </c>
      <c r="FR438" s="4">
        <v>0</v>
      </c>
      <c r="FS438" s="4">
        <v>6880423299</v>
      </c>
      <c r="FT438" s="4">
        <v>6880423299</v>
      </c>
    </row>
    <row r="439" spans="1:176" x14ac:dyDescent="0.25">
      <c r="A439" s="4" t="s">
        <v>1402</v>
      </c>
      <c r="B439" s="4">
        <v>832007272</v>
      </c>
      <c r="C439" s="4" t="s">
        <v>1403</v>
      </c>
      <c r="D439" s="4" t="s">
        <v>198</v>
      </c>
      <c r="E439" s="4" t="s">
        <v>1362</v>
      </c>
      <c r="F439" s="4" t="s">
        <v>1404</v>
      </c>
      <c r="G439" s="5">
        <v>2501712082</v>
      </c>
      <c r="H439" s="5">
        <v>370716233</v>
      </c>
      <c r="I439" s="5">
        <v>46100</v>
      </c>
      <c r="J439" s="5">
        <v>370670133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319155964</v>
      </c>
      <c r="V439" s="5">
        <v>0</v>
      </c>
      <c r="W439" s="5">
        <v>0</v>
      </c>
      <c r="X439" s="5">
        <v>0</v>
      </c>
      <c r="Y439" s="5">
        <v>749754863</v>
      </c>
      <c r="Z439" s="5">
        <v>0</v>
      </c>
      <c r="AA439" s="5">
        <v>29558680</v>
      </c>
      <c r="AB439" s="5">
        <v>6379531</v>
      </c>
      <c r="AC439" s="5">
        <v>466537110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525306919</v>
      </c>
      <c r="AK439" s="5">
        <v>0</v>
      </c>
      <c r="AL439" s="5">
        <v>525306919</v>
      </c>
      <c r="AM439" s="5">
        <v>0</v>
      </c>
      <c r="AN439" s="5">
        <v>0</v>
      </c>
      <c r="AO439" s="5">
        <v>1128652193</v>
      </c>
      <c r="AP439" s="5">
        <v>94250000</v>
      </c>
      <c r="AQ439" s="5">
        <v>0</v>
      </c>
      <c r="AR439" s="5">
        <v>0</v>
      </c>
      <c r="AS439" s="5">
        <v>0</v>
      </c>
      <c r="AT439" s="5">
        <v>0</v>
      </c>
      <c r="AU439" s="5">
        <v>255800</v>
      </c>
      <c r="AV439" s="5">
        <v>0</v>
      </c>
      <c r="AW439" s="5">
        <v>0</v>
      </c>
      <c r="AX439" s="5">
        <v>618417000</v>
      </c>
      <c r="AY439" s="5">
        <v>0</v>
      </c>
      <c r="AZ439" s="5">
        <v>0</v>
      </c>
      <c r="BA439" s="5">
        <v>28498000</v>
      </c>
      <c r="BB439" s="5">
        <v>3226000</v>
      </c>
      <c r="BC439" s="5">
        <v>489264524</v>
      </c>
      <c r="BD439" s="5">
        <v>75163336</v>
      </c>
      <c r="BE439" s="5">
        <v>255558575</v>
      </c>
      <c r="BF439" s="5">
        <v>176322000</v>
      </c>
      <c r="BG439" s="5">
        <v>0</v>
      </c>
      <c r="BH439" s="5">
        <v>0</v>
      </c>
      <c r="BI439" s="5">
        <v>0</v>
      </c>
      <c r="BJ439" s="5">
        <v>612303042</v>
      </c>
      <c r="BK439" s="5">
        <v>0</v>
      </c>
      <c r="BL439" s="5">
        <v>157880773</v>
      </c>
      <c r="BM439" s="5">
        <v>0</v>
      </c>
      <c r="BN439" s="5">
        <v>0</v>
      </c>
      <c r="BO439" s="5">
        <v>0</v>
      </c>
      <c r="BP439" s="5">
        <v>70881272</v>
      </c>
      <c r="BQ439" s="5">
        <v>0</v>
      </c>
      <c r="BR439" s="5">
        <v>86999500</v>
      </c>
      <c r="BS439" s="5">
        <v>0</v>
      </c>
      <c r="BT439" s="5">
        <v>0</v>
      </c>
      <c r="BU439" s="5">
        <v>0</v>
      </c>
      <c r="BV439" s="5">
        <v>0</v>
      </c>
      <c r="BW439" s="5">
        <v>0</v>
      </c>
      <c r="BX439" s="5">
        <v>136977000</v>
      </c>
      <c r="BY439" s="5">
        <v>136976999</v>
      </c>
      <c r="BZ439" s="5">
        <v>0</v>
      </c>
      <c r="CA439" s="5">
        <v>0</v>
      </c>
      <c r="CB439" s="5">
        <v>0</v>
      </c>
      <c r="CC439" s="5">
        <v>350653332</v>
      </c>
      <c r="CD439" s="5">
        <v>0</v>
      </c>
      <c r="CE439" s="5">
        <v>0</v>
      </c>
      <c r="CF439" s="5">
        <v>0</v>
      </c>
      <c r="CG439" s="5">
        <v>0</v>
      </c>
      <c r="CH439" s="5">
        <v>175907414</v>
      </c>
      <c r="CI439" s="5">
        <v>158541207</v>
      </c>
      <c r="CJ439" s="5">
        <v>0</v>
      </c>
      <c r="CK439" s="5">
        <v>5923158</v>
      </c>
      <c r="CL439" s="5">
        <v>248878</v>
      </c>
      <c r="CM439" s="5">
        <v>6272274</v>
      </c>
      <c r="CN439" s="5">
        <v>0</v>
      </c>
      <c r="CO439" s="5">
        <v>0</v>
      </c>
      <c r="CP439" s="5">
        <v>0</v>
      </c>
      <c r="CQ439" s="5">
        <v>4921897</v>
      </c>
      <c r="CR439" s="5">
        <v>0</v>
      </c>
      <c r="CS439" s="5">
        <v>36000091</v>
      </c>
      <c r="CT439" s="5">
        <v>36000091</v>
      </c>
      <c r="CU439" s="5">
        <v>0</v>
      </c>
      <c r="CV439" s="5">
        <v>0</v>
      </c>
      <c r="CW439" s="5">
        <v>0</v>
      </c>
      <c r="CX439" s="5">
        <v>0</v>
      </c>
      <c r="CY439" s="5">
        <v>131747199</v>
      </c>
      <c r="CZ439" s="5">
        <v>131747199</v>
      </c>
      <c r="DA439" s="5">
        <v>0</v>
      </c>
      <c r="DB439" s="5">
        <v>0</v>
      </c>
      <c r="DC439" s="5">
        <v>6998628</v>
      </c>
      <c r="DD439" s="5">
        <v>0</v>
      </c>
      <c r="DE439" s="5">
        <v>0</v>
      </c>
      <c r="DF439" s="5">
        <v>0</v>
      </c>
      <c r="DG439" s="5">
        <v>6998628</v>
      </c>
      <c r="DH439" s="5">
        <v>0</v>
      </c>
      <c r="DI439" s="5">
        <v>0</v>
      </c>
      <c r="DJ439" s="5">
        <v>0</v>
      </c>
      <c r="DK439" s="5">
        <v>2151058750</v>
      </c>
      <c r="DL439" s="5">
        <v>2151058750</v>
      </c>
      <c r="DM439" s="5">
        <v>1223250664</v>
      </c>
      <c r="DN439" s="5">
        <v>0</v>
      </c>
      <c r="DO439" s="5">
        <v>957274238</v>
      </c>
      <c r="DP439" s="5">
        <v>-29466152</v>
      </c>
      <c r="DQ439" s="5">
        <v>0</v>
      </c>
      <c r="DR439" s="5">
        <f t="shared" si="12"/>
        <v>1631879688</v>
      </c>
      <c r="DS439" s="5">
        <v>0</v>
      </c>
      <c r="DT439" s="5">
        <v>0</v>
      </c>
      <c r="DU439" s="5">
        <v>0</v>
      </c>
      <c r="DV439" s="5">
        <v>0</v>
      </c>
      <c r="DW439" s="5">
        <v>0</v>
      </c>
      <c r="DX439" s="5">
        <v>879273583</v>
      </c>
      <c r="DY439" s="5">
        <v>879273583</v>
      </c>
      <c r="DZ439" s="5">
        <v>0</v>
      </c>
      <c r="EA439" s="5">
        <v>736921621</v>
      </c>
      <c r="EB439" s="5">
        <v>15684484</v>
      </c>
      <c r="EC439" s="5">
        <v>217469</v>
      </c>
      <c r="ED439" s="5">
        <v>15467015</v>
      </c>
      <c r="EE439" s="5">
        <v>0</v>
      </c>
      <c r="EF439" s="5">
        <f t="shared" si="13"/>
        <v>994989671</v>
      </c>
      <c r="EG439" s="5">
        <v>479686548</v>
      </c>
      <c r="EH439" s="5">
        <v>122855443</v>
      </c>
      <c r="EI439" s="5">
        <v>5238456</v>
      </c>
      <c r="EJ439" s="5">
        <v>38220809</v>
      </c>
      <c r="EK439" s="4">
        <v>7438800</v>
      </c>
      <c r="EL439" s="4">
        <v>42140376</v>
      </c>
      <c r="EM439" s="4">
        <v>124241065</v>
      </c>
      <c r="EN439" s="4">
        <v>139318104</v>
      </c>
      <c r="EO439" s="4">
        <v>233495</v>
      </c>
      <c r="EP439" s="4">
        <v>529670885</v>
      </c>
      <c r="EQ439" s="4">
        <v>0</v>
      </c>
      <c r="ER439" s="4">
        <v>466537110</v>
      </c>
      <c r="ES439" s="4"/>
      <c r="ET439" s="4">
        <v>0</v>
      </c>
      <c r="EU439" s="4">
        <v>0</v>
      </c>
      <c r="EV439" s="4">
        <v>0</v>
      </c>
      <c r="EW439" s="4">
        <v>0</v>
      </c>
      <c r="EX439" s="4">
        <v>63133774</v>
      </c>
      <c r="EY439" s="4">
        <v>0</v>
      </c>
      <c r="EZ439" s="4"/>
      <c r="FA439" s="4">
        <v>1</v>
      </c>
      <c r="FB439" s="4">
        <v>0</v>
      </c>
      <c r="FC439" s="4"/>
      <c r="FD439" s="4"/>
      <c r="FE439" s="4">
        <v>0</v>
      </c>
      <c r="FF439" s="4">
        <v>0</v>
      </c>
      <c r="FG439" s="4">
        <v>0</v>
      </c>
      <c r="FH439" s="4">
        <v>15098389</v>
      </c>
      <c r="FI439" s="4">
        <v>13195</v>
      </c>
      <c r="FJ439" s="4">
        <v>206072</v>
      </c>
      <c r="FK439" s="4">
        <v>14879122</v>
      </c>
      <c r="FL439" s="4">
        <v>0</v>
      </c>
      <c r="FM439" s="4">
        <v>0</v>
      </c>
      <c r="FN439" s="4">
        <v>0</v>
      </c>
      <c r="FO439" s="4">
        <v>-29466151</v>
      </c>
      <c r="FP439" s="4">
        <v>636890017</v>
      </c>
      <c r="FQ439" s="4">
        <v>0</v>
      </c>
      <c r="FR439" s="4">
        <v>0</v>
      </c>
      <c r="FS439" s="4">
        <v>636890017</v>
      </c>
      <c r="FT439" s="4">
        <v>636890017</v>
      </c>
    </row>
    <row r="440" spans="1:176" x14ac:dyDescent="0.25">
      <c r="A440" s="4" t="s">
        <v>1405</v>
      </c>
      <c r="B440" s="4">
        <v>900750333</v>
      </c>
      <c r="C440" s="4" t="s">
        <v>1406</v>
      </c>
      <c r="D440" s="4" t="s">
        <v>198</v>
      </c>
      <c r="E440" s="4" t="s">
        <v>1362</v>
      </c>
      <c r="F440" s="4" t="s">
        <v>1407</v>
      </c>
      <c r="G440" s="5">
        <v>18506063109</v>
      </c>
      <c r="H440" s="5">
        <v>312646571</v>
      </c>
      <c r="I440" s="5">
        <v>1036000</v>
      </c>
      <c r="J440" s="5">
        <v>311610571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7336609625</v>
      </c>
      <c r="V440" s="5">
        <v>0</v>
      </c>
      <c r="W440" s="5">
        <v>0</v>
      </c>
      <c r="X440" s="5">
        <v>0</v>
      </c>
      <c r="Y440" s="5">
        <v>9389391608</v>
      </c>
      <c r="Z440" s="5">
        <v>0</v>
      </c>
      <c r="AA440" s="5">
        <v>48640454</v>
      </c>
      <c r="AB440" s="5">
        <v>735145856</v>
      </c>
      <c r="AC440" s="5">
        <v>2836568293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914876621</v>
      </c>
      <c r="AK440" s="5">
        <v>0</v>
      </c>
      <c r="AL440" s="5">
        <v>914876621</v>
      </c>
      <c r="AM440" s="5">
        <v>0</v>
      </c>
      <c r="AN440" s="5">
        <v>0</v>
      </c>
      <c r="AO440" s="5">
        <v>9333455090</v>
      </c>
      <c r="AP440" s="5">
        <v>1258281000</v>
      </c>
      <c r="AQ440" s="5">
        <v>0</v>
      </c>
      <c r="AR440" s="5"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4711049703</v>
      </c>
      <c r="AY440" s="5">
        <v>0</v>
      </c>
      <c r="AZ440" s="5">
        <v>0</v>
      </c>
      <c r="BA440" s="5">
        <v>13200000</v>
      </c>
      <c r="BB440" s="5">
        <v>97383146</v>
      </c>
      <c r="BC440" s="5">
        <v>4044648937</v>
      </c>
      <c r="BD440" s="5">
        <v>365052605</v>
      </c>
      <c r="BE440" s="5">
        <v>447321934</v>
      </c>
      <c r="BF440" s="5">
        <v>777648200</v>
      </c>
      <c r="BG440" s="5">
        <v>4623330</v>
      </c>
      <c r="BH440" s="5">
        <v>0</v>
      </c>
      <c r="BI440" s="5">
        <v>0</v>
      </c>
      <c r="BJ440" s="5">
        <v>2385753765</v>
      </c>
      <c r="BK440" s="5">
        <v>0</v>
      </c>
      <c r="BL440" s="5">
        <v>608475202</v>
      </c>
      <c r="BM440" s="5">
        <v>0</v>
      </c>
      <c r="BN440" s="5">
        <v>0</v>
      </c>
      <c r="BO440" s="5">
        <v>0</v>
      </c>
      <c r="BP440" s="5">
        <v>6372043</v>
      </c>
      <c r="BQ440" s="5">
        <v>0</v>
      </c>
      <c r="BR440" s="5">
        <v>0</v>
      </c>
      <c r="BS440" s="5">
        <v>0</v>
      </c>
      <c r="BT440" s="5">
        <v>0</v>
      </c>
      <c r="BU440" s="5">
        <v>0</v>
      </c>
      <c r="BV440" s="5">
        <v>0</v>
      </c>
      <c r="BW440" s="5">
        <v>0</v>
      </c>
      <c r="BX440" s="5">
        <v>602103159</v>
      </c>
      <c r="BY440" s="5">
        <v>0</v>
      </c>
      <c r="BZ440" s="5">
        <v>0</v>
      </c>
      <c r="CA440" s="5">
        <v>0</v>
      </c>
      <c r="CB440" s="5">
        <v>0</v>
      </c>
      <c r="CC440" s="5">
        <v>1247778861</v>
      </c>
      <c r="CD440" s="5">
        <v>0</v>
      </c>
      <c r="CE440" s="5">
        <v>0</v>
      </c>
      <c r="CF440" s="5">
        <v>0</v>
      </c>
      <c r="CG440" s="5">
        <v>0</v>
      </c>
      <c r="CH440" s="5">
        <v>811892213</v>
      </c>
      <c r="CI440" s="5">
        <v>684231371</v>
      </c>
      <c r="CJ440" s="5">
        <v>0</v>
      </c>
      <c r="CK440" s="5">
        <v>14065055</v>
      </c>
      <c r="CL440" s="5">
        <v>0</v>
      </c>
      <c r="CM440" s="5">
        <v>76937946</v>
      </c>
      <c r="CN440" s="5">
        <v>0</v>
      </c>
      <c r="CO440" s="5">
        <v>0</v>
      </c>
      <c r="CP440" s="5">
        <v>0</v>
      </c>
      <c r="CQ440" s="5">
        <v>36657841</v>
      </c>
      <c r="CR440" s="5">
        <v>0</v>
      </c>
      <c r="CS440" s="5">
        <v>37079882</v>
      </c>
      <c r="CT440" s="5">
        <v>37079882</v>
      </c>
      <c r="CU440" s="5">
        <v>0</v>
      </c>
      <c r="CV440" s="5">
        <v>0</v>
      </c>
      <c r="CW440" s="5">
        <v>0</v>
      </c>
      <c r="CX440" s="5">
        <v>0</v>
      </c>
      <c r="CY440" s="5">
        <v>398806766</v>
      </c>
      <c r="CZ440" s="5">
        <v>396452943</v>
      </c>
      <c r="DA440" s="5">
        <v>0</v>
      </c>
      <c r="DB440" s="5">
        <v>2353823</v>
      </c>
      <c r="DC440" s="5">
        <v>0</v>
      </c>
      <c r="DD440" s="5">
        <v>0</v>
      </c>
      <c r="DE440" s="5">
        <v>0</v>
      </c>
      <c r="DF440" s="5">
        <v>0</v>
      </c>
      <c r="DG440" s="5">
        <v>0</v>
      </c>
      <c r="DH440" s="5">
        <v>0</v>
      </c>
      <c r="DI440" s="5">
        <v>0</v>
      </c>
      <c r="DJ440" s="5">
        <v>0</v>
      </c>
      <c r="DK440" s="5">
        <v>17258284248</v>
      </c>
      <c r="DL440" s="5">
        <v>17258284248</v>
      </c>
      <c r="DM440" s="5">
        <v>5847507650</v>
      </c>
      <c r="DN440" s="5">
        <v>0</v>
      </c>
      <c r="DO440" s="5">
        <v>7260325475</v>
      </c>
      <c r="DP440" s="5">
        <v>4150451123</v>
      </c>
      <c r="DQ440" s="5">
        <v>0</v>
      </c>
      <c r="DR440" s="5">
        <f t="shared" si="12"/>
        <v>16573733741</v>
      </c>
      <c r="DS440" s="5">
        <v>0</v>
      </c>
      <c r="DT440" s="5">
        <v>0</v>
      </c>
      <c r="DU440" s="5">
        <v>0</v>
      </c>
      <c r="DV440" s="5">
        <v>0</v>
      </c>
      <c r="DW440" s="5">
        <v>0</v>
      </c>
      <c r="DX440" s="5">
        <v>12593297496</v>
      </c>
      <c r="DY440" s="5">
        <v>12594833196</v>
      </c>
      <c r="DZ440" s="5">
        <v>1535700</v>
      </c>
      <c r="EA440" s="5">
        <v>3918965581</v>
      </c>
      <c r="EB440" s="5">
        <v>61470664</v>
      </c>
      <c r="EC440" s="5">
        <v>2297141</v>
      </c>
      <c r="ED440" s="5">
        <v>59173523</v>
      </c>
      <c r="EE440" s="5">
        <v>0</v>
      </c>
      <c r="EF440" s="5">
        <f t="shared" si="13"/>
        <v>8405699652</v>
      </c>
      <c r="EG440" s="5">
        <v>2374654216</v>
      </c>
      <c r="EH440" s="5">
        <v>329150135</v>
      </c>
      <c r="EI440" s="5">
        <v>0</v>
      </c>
      <c r="EJ440" s="5">
        <v>87425165</v>
      </c>
      <c r="EK440" s="4">
        <v>16305275</v>
      </c>
      <c r="EL440" s="4">
        <v>130760192</v>
      </c>
      <c r="EM440" s="4">
        <v>1148034502</v>
      </c>
      <c r="EN440" s="4">
        <v>653267565</v>
      </c>
      <c r="EO440" s="4">
        <v>9711382</v>
      </c>
      <c r="EP440" s="4">
        <v>1681070416</v>
      </c>
      <c r="EQ440" s="4">
        <v>0</v>
      </c>
      <c r="ER440" s="4">
        <v>1227963684</v>
      </c>
      <c r="ES440" s="4"/>
      <c r="ET440" s="4">
        <v>0</v>
      </c>
      <c r="EU440" s="4">
        <v>0</v>
      </c>
      <c r="EV440" s="4">
        <v>0</v>
      </c>
      <c r="EW440" s="4">
        <v>0</v>
      </c>
      <c r="EX440" s="4">
        <v>134954236</v>
      </c>
      <c r="EY440" s="4">
        <v>0</v>
      </c>
      <c r="EZ440" s="4"/>
      <c r="FA440" s="4">
        <v>0</v>
      </c>
      <c r="FB440" s="4">
        <v>318152496</v>
      </c>
      <c r="FC440" s="4"/>
      <c r="FD440" s="4"/>
      <c r="FE440" s="4">
        <v>0</v>
      </c>
      <c r="FF440" s="4">
        <v>0</v>
      </c>
      <c r="FG440" s="4">
        <v>0</v>
      </c>
      <c r="FH440" s="4">
        <v>199523897</v>
      </c>
      <c r="FI440" s="4">
        <v>0</v>
      </c>
      <c r="FJ440" s="4">
        <v>18</v>
      </c>
      <c r="FK440" s="4">
        <v>171129143</v>
      </c>
      <c r="FL440" s="4">
        <v>0</v>
      </c>
      <c r="FM440" s="4">
        <v>28394736</v>
      </c>
      <c r="FN440" s="4">
        <v>0</v>
      </c>
      <c r="FO440" s="4">
        <v>4150451123</v>
      </c>
      <c r="FP440" s="4">
        <v>8168034089</v>
      </c>
      <c r="FQ440" s="4">
        <v>0</v>
      </c>
      <c r="FR440" s="4">
        <v>0</v>
      </c>
      <c r="FS440" s="4">
        <v>8168034089</v>
      </c>
      <c r="FT440" s="4">
        <v>8168034089</v>
      </c>
    </row>
    <row r="441" spans="1:176" x14ac:dyDescent="0.25">
      <c r="A441" s="4" t="s">
        <v>1408</v>
      </c>
      <c r="B441" s="4">
        <v>890680025</v>
      </c>
      <c r="C441" s="4" t="s">
        <v>1409</v>
      </c>
      <c r="D441" s="4" t="s">
        <v>191</v>
      </c>
      <c r="E441" s="4" t="s">
        <v>1362</v>
      </c>
      <c r="F441" s="4" t="s">
        <v>1410</v>
      </c>
      <c r="G441" s="5">
        <v>127699127283</v>
      </c>
      <c r="H441" s="5">
        <v>18991518452</v>
      </c>
      <c r="I441" s="5">
        <v>5930700</v>
      </c>
      <c r="J441" s="5">
        <v>16889751912</v>
      </c>
      <c r="K441" s="5">
        <v>0</v>
      </c>
      <c r="L441" s="5">
        <v>2095835840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52245436441</v>
      </c>
      <c r="V441" s="5">
        <v>0</v>
      </c>
      <c r="W441" s="5">
        <v>0</v>
      </c>
      <c r="X441" s="5">
        <v>0</v>
      </c>
      <c r="Y441" s="5">
        <v>51362869046</v>
      </c>
      <c r="Z441" s="5">
        <v>838377115</v>
      </c>
      <c r="AA441" s="5">
        <v>44190280</v>
      </c>
      <c r="AB441" s="5">
        <v>8214048287</v>
      </c>
      <c r="AC441" s="5">
        <v>8214048287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2587520240</v>
      </c>
      <c r="AK441" s="5">
        <v>0</v>
      </c>
      <c r="AL441" s="5">
        <v>2587520240</v>
      </c>
      <c r="AM441" s="5">
        <v>0</v>
      </c>
      <c r="AN441" s="5">
        <v>0</v>
      </c>
      <c r="AO441" s="5">
        <v>47582683346</v>
      </c>
      <c r="AP441" s="5">
        <v>27787823480</v>
      </c>
      <c r="AQ441" s="5">
        <v>0</v>
      </c>
      <c r="AR441" s="5">
        <v>0</v>
      </c>
      <c r="AS441" s="5">
        <v>0</v>
      </c>
      <c r="AT441" s="5">
        <v>0</v>
      </c>
      <c r="AU441" s="5">
        <v>37160998</v>
      </c>
      <c r="AV441" s="5">
        <v>0</v>
      </c>
      <c r="AW441" s="5">
        <v>0</v>
      </c>
      <c r="AX441" s="5">
        <v>9221251120</v>
      </c>
      <c r="AY441" s="5">
        <v>0</v>
      </c>
      <c r="AZ441" s="5">
        <v>0</v>
      </c>
      <c r="BA441" s="5">
        <v>641768001</v>
      </c>
      <c r="BB441" s="5">
        <v>612625336</v>
      </c>
      <c r="BC441" s="5">
        <v>11651399100</v>
      </c>
      <c r="BD441" s="5">
        <v>1869693908</v>
      </c>
      <c r="BE441" s="5">
        <v>3187412055</v>
      </c>
      <c r="BF441" s="5">
        <v>1765679947</v>
      </c>
      <c r="BG441" s="5">
        <v>52025631</v>
      </c>
      <c r="BH441" s="5">
        <v>0</v>
      </c>
      <c r="BI441" s="5">
        <v>0</v>
      </c>
      <c r="BJ441" s="5">
        <v>9244156230</v>
      </c>
      <c r="BK441" s="5">
        <v>0</v>
      </c>
      <c r="BL441" s="5">
        <v>6291968804</v>
      </c>
      <c r="BM441" s="5">
        <v>0</v>
      </c>
      <c r="BN441" s="5">
        <v>0</v>
      </c>
      <c r="BO441" s="5">
        <v>0</v>
      </c>
      <c r="BP441" s="5">
        <v>982969902</v>
      </c>
      <c r="BQ441" s="5">
        <v>0</v>
      </c>
      <c r="BR441" s="5">
        <v>5112429173</v>
      </c>
      <c r="BS441" s="5">
        <v>0</v>
      </c>
      <c r="BT441" s="5">
        <v>0</v>
      </c>
      <c r="BU441" s="5">
        <v>0</v>
      </c>
      <c r="BV441" s="5">
        <v>0</v>
      </c>
      <c r="BW441" s="5">
        <v>0</v>
      </c>
      <c r="BX441" s="5">
        <v>1643715196</v>
      </c>
      <c r="BY441" s="5">
        <v>1447145467</v>
      </c>
      <c r="BZ441" s="5">
        <v>0</v>
      </c>
      <c r="CA441" s="5">
        <v>0</v>
      </c>
      <c r="CB441" s="5">
        <v>0</v>
      </c>
      <c r="CC441" s="5">
        <v>4860357562</v>
      </c>
      <c r="CD441" s="5">
        <v>0</v>
      </c>
      <c r="CE441" s="5">
        <v>0</v>
      </c>
      <c r="CF441" s="5">
        <v>0</v>
      </c>
      <c r="CG441" s="5">
        <v>0</v>
      </c>
      <c r="CH441" s="5">
        <v>2085203613</v>
      </c>
      <c r="CI441" s="5">
        <v>1405427752</v>
      </c>
      <c r="CJ441" s="5">
        <v>0</v>
      </c>
      <c r="CK441" s="5">
        <v>98448814</v>
      </c>
      <c r="CL441" s="5">
        <v>0</v>
      </c>
      <c r="CM441" s="5">
        <v>283005988</v>
      </c>
      <c r="CN441" s="5">
        <v>0</v>
      </c>
      <c r="CO441" s="5">
        <v>0</v>
      </c>
      <c r="CP441" s="5">
        <v>30908862</v>
      </c>
      <c r="CQ441" s="5">
        <v>267412197</v>
      </c>
      <c r="CR441" s="5">
        <v>0</v>
      </c>
      <c r="CS441" s="5">
        <v>640111311</v>
      </c>
      <c r="CT441" s="5">
        <v>74496085</v>
      </c>
      <c r="CU441" s="5">
        <v>565615226</v>
      </c>
      <c r="CV441" s="5">
        <v>0</v>
      </c>
      <c r="CW441" s="5">
        <v>0</v>
      </c>
      <c r="CX441" s="5">
        <v>0</v>
      </c>
      <c r="CY441" s="5">
        <v>2097513972</v>
      </c>
      <c r="CZ441" s="5">
        <v>854035487</v>
      </c>
      <c r="DA441" s="5">
        <v>0</v>
      </c>
      <c r="DB441" s="5">
        <v>1243478485</v>
      </c>
      <c r="DC441" s="5">
        <v>37528666</v>
      </c>
      <c r="DD441" s="5">
        <v>0</v>
      </c>
      <c r="DE441" s="5">
        <v>37528666</v>
      </c>
      <c r="DF441" s="5">
        <v>0</v>
      </c>
      <c r="DG441" s="5">
        <v>0</v>
      </c>
      <c r="DH441" s="5">
        <v>0</v>
      </c>
      <c r="DI441" s="5">
        <v>0</v>
      </c>
      <c r="DJ441" s="5">
        <v>0</v>
      </c>
      <c r="DK441" s="5">
        <v>122838769721</v>
      </c>
      <c r="DL441" s="5">
        <v>122838769721</v>
      </c>
      <c r="DM441" s="5">
        <v>116280885754</v>
      </c>
      <c r="DN441" s="5">
        <v>0</v>
      </c>
      <c r="DO441" s="5">
        <v>0</v>
      </c>
      <c r="DP441" s="5">
        <v>6557883967</v>
      </c>
      <c r="DQ441" s="5">
        <v>0</v>
      </c>
      <c r="DR441" s="5">
        <f t="shared" si="12"/>
        <v>73601638559</v>
      </c>
      <c r="DS441" s="5">
        <v>0</v>
      </c>
      <c r="DT441" s="5">
        <v>0</v>
      </c>
      <c r="DU441" s="5">
        <v>0</v>
      </c>
      <c r="DV441" s="5">
        <v>0</v>
      </c>
      <c r="DW441" s="5">
        <v>0</v>
      </c>
      <c r="DX441" s="5">
        <v>63868406987</v>
      </c>
      <c r="DY441" s="5">
        <v>63889905397</v>
      </c>
      <c r="DZ441" s="5">
        <v>21498410</v>
      </c>
      <c r="EA441" s="5">
        <v>7516647090</v>
      </c>
      <c r="EB441" s="5">
        <v>2216584482</v>
      </c>
      <c r="EC441" s="5">
        <v>851547506</v>
      </c>
      <c r="ED441" s="5">
        <v>1365036976</v>
      </c>
      <c r="EE441" s="5">
        <v>0</v>
      </c>
      <c r="EF441" s="5">
        <f t="shared" si="13"/>
        <v>20370216838</v>
      </c>
      <c r="EG441" s="5">
        <v>9810308843</v>
      </c>
      <c r="EH441" s="5">
        <v>435045985</v>
      </c>
      <c r="EI441" s="5">
        <v>3609279</v>
      </c>
      <c r="EJ441" s="5">
        <v>114479124</v>
      </c>
      <c r="EK441" s="4">
        <v>31520438</v>
      </c>
      <c r="EL441" s="4">
        <v>150979381</v>
      </c>
      <c r="EM441" s="4">
        <v>7503500090</v>
      </c>
      <c r="EN441" s="4">
        <v>1497126510</v>
      </c>
      <c r="EO441" s="4">
        <v>74048036</v>
      </c>
      <c r="EP441" s="4">
        <v>2495326536</v>
      </c>
      <c r="EQ441" s="4">
        <v>0</v>
      </c>
      <c r="ER441" s="4">
        <v>1865157220</v>
      </c>
      <c r="ES441" s="4"/>
      <c r="ET441" s="4">
        <v>0</v>
      </c>
      <c r="EU441" s="4">
        <v>0</v>
      </c>
      <c r="EV441" s="4">
        <v>0</v>
      </c>
      <c r="EW441" s="4">
        <v>0</v>
      </c>
      <c r="EX441" s="4">
        <v>600733606</v>
      </c>
      <c r="EY441" s="4">
        <v>0</v>
      </c>
      <c r="EZ441" s="4"/>
      <c r="FA441" s="4">
        <v>29435710</v>
      </c>
      <c r="FB441" s="4">
        <v>0</v>
      </c>
      <c r="FC441" s="4"/>
      <c r="FD441" s="4"/>
      <c r="FE441" s="4">
        <v>0</v>
      </c>
      <c r="FF441" s="4">
        <v>11268635</v>
      </c>
      <c r="FG441" s="4">
        <v>11268635</v>
      </c>
      <c r="FH441" s="4">
        <v>1495428857</v>
      </c>
      <c r="FI441" s="4">
        <v>0</v>
      </c>
      <c r="FJ441" s="4">
        <v>497615366</v>
      </c>
      <c r="FK441" s="4">
        <v>997813491</v>
      </c>
      <c r="FL441" s="4">
        <v>0</v>
      </c>
      <c r="FM441" s="4">
        <v>0</v>
      </c>
      <c r="FN441" s="4">
        <v>0</v>
      </c>
      <c r="FO441" s="4">
        <v>6557883967</v>
      </c>
      <c r="FP441" s="4">
        <v>53231421721</v>
      </c>
      <c r="FQ441" s="4">
        <v>0</v>
      </c>
      <c r="FR441" s="4">
        <v>0</v>
      </c>
      <c r="FS441" s="4">
        <v>53231421721</v>
      </c>
      <c r="FT441" s="4">
        <v>53231421721</v>
      </c>
    </row>
    <row r="442" spans="1:176" x14ac:dyDescent="0.25">
      <c r="A442" s="4" t="s">
        <v>1411</v>
      </c>
      <c r="B442" s="4">
        <v>899999163</v>
      </c>
      <c r="C442" s="4" t="s">
        <v>1412</v>
      </c>
      <c r="D442" s="4" t="s">
        <v>191</v>
      </c>
      <c r="E442" s="4" t="s">
        <v>1362</v>
      </c>
      <c r="F442" s="4" t="s">
        <v>1413</v>
      </c>
      <c r="G442" s="5">
        <v>28474931615</v>
      </c>
      <c r="H442" s="5">
        <v>1355538420</v>
      </c>
      <c r="I442" s="5">
        <v>832604</v>
      </c>
      <c r="J442" s="5">
        <v>863026673</v>
      </c>
      <c r="K442" s="5">
        <v>0</v>
      </c>
      <c r="L442" s="5">
        <v>491679143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5148396437</v>
      </c>
      <c r="V442" s="5">
        <v>0</v>
      </c>
      <c r="W442" s="5">
        <v>0</v>
      </c>
      <c r="X442" s="5">
        <v>0</v>
      </c>
      <c r="Y442" s="5">
        <v>5148396437</v>
      </c>
      <c r="Z442" s="5">
        <v>0</v>
      </c>
      <c r="AA442" s="5">
        <v>94843705</v>
      </c>
      <c r="AB442" s="5">
        <v>617399924</v>
      </c>
      <c r="AC442" s="5">
        <v>712243629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1862692278</v>
      </c>
      <c r="AK442" s="5">
        <v>0</v>
      </c>
      <c r="AL442" s="5">
        <v>1862692278</v>
      </c>
      <c r="AM442" s="5">
        <v>0</v>
      </c>
      <c r="AN442" s="5">
        <v>0</v>
      </c>
      <c r="AO442" s="5">
        <v>17439509986</v>
      </c>
      <c r="AP442" s="5">
        <v>4890259760</v>
      </c>
      <c r="AQ442" s="5">
        <v>0</v>
      </c>
      <c r="AR442" s="5">
        <v>0</v>
      </c>
      <c r="AS442" s="5">
        <v>0</v>
      </c>
      <c r="AT442" s="5">
        <v>0</v>
      </c>
      <c r="AU442" s="5">
        <v>159275525</v>
      </c>
      <c r="AV442" s="5">
        <v>0</v>
      </c>
      <c r="AW442" s="5">
        <v>0</v>
      </c>
      <c r="AX442" s="5">
        <v>10318332161</v>
      </c>
      <c r="AY442" s="5">
        <v>0</v>
      </c>
      <c r="AZ442" s="5">
        <v>0</v>
      </c>
      <c r="BA442" s="5">
        <v>0</v>
      </c>
      <c r="BB442" s="5">
        <v>1259419903</v>
      </c>
      <c r="BC442" s="5">
        <v>3777555040</v>
      </c>
      <c r="BD442" s="5">
        <v>1112573412</v>
      </c>
      <c r="BE442" s="5">
        <v>313657135</v>
      </c>
      <c r="BF442" s="5">
        <v>1334390771</v>
      </c>
      <c r="BG442" s="5">
        <v>177316020</v>
      </c>
      <c r="BH442" s="5">
        <v>0</v>
      </c>
      <c r="BI442" s="5">
        <v>0</v>
      </c>
      <c r="BJ442" s="5">
        <v>5903269741</v>
      </c>
      <c r="BK442" s="5">
        <v>0</v>
      </c>
      <c r="BL442" s="5">
        <v>2668794494</v>
      </c>
      <c r="BM442" s="5">
        <v>0</v>
      </c>
      <c r="BN442" s="5">
        <v>0</v>
      </c>
      <c r="BO442" s="5">
        <v>0</v>
      </c>
      <c r="BP442" s="5">
        <v>88063842</v>
      </c>
      <c r="BQ442" s="5">
        <v>0</v>
      </c>
      <c r="BR442" s="5">
        <v>2545808846</v>
      </c>
      <c r="BS442" s="5">
        <v>0</v>
      </c>
      <c r="BT442" s="5">
        <v>0</v>
      </c>
      <c r="BU442" s="5">
        <v>0</v>
      </c>
      <c r="BV442" s="5">
        <v>0</v>
      </c>
      <c r="BW442" s="5">
        <v>0</v>
      </c>
      <c r="BX442" s="5">
        <v>191134457</v>
      </c>
      <c r="BY442" s="5">
        <v>156212651</v>
      </c>
      <c r="BZ442" s="5">
        <v>0</v>
      </c>
      <c r="CA442" s="5">
        <v>0</v>
      </c>
      <c r="CB442" s="5">
        <v>0</v>
      </c>
      <c r="CC442" s="5">
        <v>2169039894</v>
      </c>
      <c r="CD442" s="5">
        <v>0</v>
      </c>
      <c r="CE442" s="5">
        <v>0</v>
      </c>
      <c r="CF442" s="5">
        <v>0</v>
      </c>
      <c r="CG442" s="5">
        <v>0</v>
      </c>
      <c r="CH442" s="5">
        <v>1120144970</v>
      </c>
      <c r="CI442" s="5">
        <v>334250455</v>
      </c>
      <c r="CJ442" s="5">
        <v>0</v>
      </c>
      <c r="CK442" s="5">
        <v>787949</v>
      </c>
      <c r="CL442" s="5">
        <v>0</v>
      </c>
      <c r="CM442" s="5">
        <v>0</v>
      </c>
      <c r="CN442" s="5">
        <v>0</v>
      </c>
      <c r="CO442" s="5">
        <v>0</v>
      </c>
      <c r="CP442" s="5">
        <v>0</v>
      </c>
      <c r="CQ442" s="5">
        <v>785106566</v>
      </c>
      <c r="CR442" s="5">
        <v>0</v>
      </c>
      <c r="CS442" s="5">
        <v>898894924</v>
      </c>
      <c r="CT442" s="5">
        <v>181327265</v>
      </c>
      <c r="CU442" s="5">
        <v>717567659</v>
      </c>
      <c r="CV442" s="5">
        <v>0</v>
      </c>
      <c r="CW442" s="5">
        <v>0</v>
      </c>
      <c r="CX442" s="5">
        <v>0</v>
      </c>
      <c r="CY442" s="5">
        <v>150000000</v>
      </c>
      <c r="CZ442" s="5">
        <v>150000000</v>
      </c>
      <c r="DA442" s="5">
        <v>0</v>
      </c>
      <c r="DB442" s="5">
        <v>0</v>
      </c>
      <c r="DC442" s="5">
        <v>0</v>
      </c>
      <c r="DD442" s="5">
        <v>0</v>
      </c>
      <c r="DE442" s="5">
        <v>0</v>
      </c>
      <c r="DF442" s="5">
        <v>0</v>
      </c>
      <c r="DG442" s="5">
        <v>0</v>
      </c>
      <c r="DH442" s="5">
        <v>0</v>
      </c>
      <c r="DI442" s="5">
        <v>0</v>
      </c>
      <c r="DJ442" s="5">
        <v>0</v>
      </c>
      <c r="DK442" s="5">
        <v>26305891721</v>
      </c>
      <c r="DL442" s="5">
        <v>26305891721</v>
      </c>
      <c r="DM442" s="5">
        <v>11675915327</v>
      </c>
      <c r="DN442" s="5">
        <v>0</v>
      </c>
      <c r="DO442" s="5">
        <v>13470862337</v>
      </c>
      <c r="DP442" s="5">
        <v>1159114057</v>
      </c>
      <c r="DQ442" s="5">
        <v>0</v>
      </c>
      <c r="DR442" s="5">
        <f t="shared" si="12"/>
        <v>13460237427</v>
      </c>
      <c r="DS442" s="5">
        <v>0</v>
      </c>
      <c r="DT442" s="5">
        <v>0</v>
      </c>
      <c r="DU442" s="5">
        <v>0</v>
      </c>
      <c r="DV442" s="5">
        <v>0</v>
      </c>
      <c r="DW442" s="5">
        <v>0</v>
      </c>
      <c r="DX442" s="5">
        <v>10473713604</v>
      </c>
      <c r="DY442" s="5">
        <v>10473713604</v>
      </c>
      <c r="DZ442" s="5">
        <v>0</v>
      </c>
      <c r="EA442" s="5">
        <v>2793390891</v>
      </c>
      <c r="EB442" s="5">
        <v>193132932</v>
      </c>
      <c r="EC442" s="5">
        <v>128942403</v>
      </c>
      <c r="ED442" s="5">
        <v>64190529</v>
      </c>
      <c r="EE442" s="5">
        <v>0</v>
      </c>
      <c r="EF442" s="5">
        <f t="shared" si="13"/>
        <v>4582370481</v>
      </c>
      <c r="EG442" s="5">
        <v>2927761059</v>
      </c>
      <c r="EH442" s="5">
        <v>609682731</v>
      </c>
      <c r="EI442" s="5">
        <v>62857319</v>
      </c>
      <c r="EJ442" s="5">
        <v>177921576</v>
      </c>
      <c r="EK442" s="4">
        <v>35750565</v>
      </c>
      <c r="EL442" s="4">
        <v>302715759</v>
      </c>
      <c r="EM442" s="4">
        <v>14403072</v>
      </c>
      <c r="EN442" s="4">
        <v>1688731855</v>
      </c>
      <c r="EO442" s="4">
        <v>35698182</v>
      </c>
      <c r="EP442" s="4">
        <v>369886074</v>
      </c>
      <c r="EQ442" s="4">
        <v>0</v>
      </c>
      <c r="ER442" s="4">
        <v>302290281</v>
      </c>
      <c r="ES442" s="4"/>
      <c r="ET442" s="4">
        <v>0</v>
      </c>
      <c r="EU442" s="4">
        <v>0</v>
      </c>
      <c r="EV442" s="4">
        <v>0</v>
      </c>
      <c r="EW442" s="4">
        <v>0</v>
      </c>
      <c r="EX442" s="4">
        <v>23251793</v>
      </c>
      <c r="EY442" s="4">
        <v>0</v>
      </c>
      <c r="EZ442" s="4"/>
      <c r="FA442" s="4">
        <v>0</v>
      </c>
      <c r="FB442" s="4">
        <v>44344000</v>
      </c>
      <c r="FC442" s="4"/>
      <c r="FD442" s="4"/>
      <c r="FE442" s="4">
        <v>0</v>
      </c>
      <c r="FF442" s="4">
        <v>0</v>
      </c>
      <c r="FG442" s="4">
        <v>0</v>
      </c>
      <c r="FH442" s="4">
        <v>125609291</v>
      </c>
      <c r="FI442" s="4">
        <v>1273676</v>
      </c>
      <c r="FJ442" s="4">
        <v>57178408</v>
      </c>
      <c r="FK442" s="4">
        <v>67157207</v>
      </c>
      <c r="FL442" s="4">
        <v>0</v>
      </c>
      <c r="FM442" s="4">
        <v>0</v>
      </c>
      <c r="FN442" s="4">
        <v>0</v>
      </c>
      <c r="FO442" s="4">
        <v>1159114057</v>
      </c>
      <c r="FP442" s="4">
        <v>8877866946</v>
      </c>
      <c r="FQ442" s="4">
        <v>0</v>
      </c>
      <c r="FR442" s="4">
        <v>0</v>
      </c>
      <c r="FS442" s="4">
        <v>8877866946</v>
      </c>
      <c r="FT442" s="4">
        <v>8877866946</v>
      </c>
    </row>
    <row r="443" spans="1:176" x14ac:dyDescent="0.25">
      <c r="A443" s="4" t="s">
        <v>1414</v>
      </c>
      <c r="B443" s="4">
        <v>800204497</v>
      </c>
      <c r="C443" s="4" t="s">
        <v>1415</v>
      </c>
      <c r="D443" s="4" t="s">
        <v>198</v>
      </c>
      <c r="E443" s="4" t="s">
        <v>1362</v>
      </c>
      <c r="F443" s="4" t="s">
        <v>1416</v>
      </c>
      <c r="G443" s="5">
        <v>5649123531</v>
      </c>
      <c r="H443" s="5">
        <v>425847268</v>
      </c>
      <c r="I443" s="5">
        <v>0</v>
      </c>
      <c r="J443" s="5">
        <v>425847268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1863915890</v>
      </c>
      <c r="V443" s="5">
        <v>0</v>
      </c>
      <c r="W443" s="5">
        <v>0</v>
      </c>
      <c r="X443" s="5">
        <v>0</v>
      </c>
      <c r="Y443" s="5">
        <v>2746983029</v>
      </c>
      <c r="Z443" s="5">
        <v>0</v>
      </c>
      <c r="AA443" s="5">
        <v>6747632</v>
      </c>
      <c r="AB443" s="5">
        <v>0</v>
      </c>
      <c r="AC443" s="5">
        <v>889814771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521223254</v>
      </c>
      <c r="AK443" s="5">
        <v>0</v>
      </c>
      <c r="AL443" s="5">
        <v>521223254</v>
      </c>
      <c r="AM443" s="5">
        <v>0</v>
      </c>
      <c r="AN443" s="5">
        <v>0</v>
      </c>
      <c r="AO443" s="5">
        <v>2056799091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46723290</v>
      </c>
      <c r="AV443" s="5">
        <v>0</v>
      </c>
      <c r="AW443" s="5">
        <v>0</v>
      </c>
      <c r="AX443" s="5">
        <v>859563197</v>
      </c>
      <c r="AY443" s="5">
        <v>0</v>
      </c>
      <c r="AZ443" s="5">
        <v>0</v>
      </c>
      <c r="BA443" s="5">
        <v>0</v>
      </c>
      <c r="BB443" s="5">
        <v>1499500</v>
      </c>
      <c r="BC443" s="5">
        <v>1024926110</v>
      </c>
      <c r="BD443" s="5">
        <v>581204362</v>
      </c>
      <c r="BE443" s="5">
        <v>141177912</v>
      </c>
      <c r="BF443" s="5">
        <v>349705103</v>
      </c>
      <c r="BG443" s="5">
        <v>5428800</v>
      </c>
      <c r="BH443" s="5">
        <v>0</v>
      </c>
      <c r="BI443" s="5">
        <v>0</v>
      </c>
      <c r="BJ443" s="5">
        <v>953429183</v>
      </c>
      <c r="BK443" s="5">
        <v>0</v>
      </c>
      <c r="BL443" s="5">
        <v>781338028</v>
      </c>
      <c r="BM443" s="5">
        <v>614181083</v>
      </c>
      <c r="BN443" s="5">
        <v>0</v>
      </c>
      <c r="BO443" s="5">
        <v>0</v>
      </c>
      <c r="BP443" s="5">
        <v>76840325</v>
      </c>
      <c r="BQ443" s="5">
        <v>0</v>
      </c>
      <c r="BR443" s="5">
        <v>0</v>
      </c>
      <c r="BS443" s="5">
        <v>0</v>
      </c>
      <c r="BT443" s="5">
        <v>0</v>
      </c>
      <c r="BU443" s="5">
        <v>0</v>
      </c>
      <c r="BV443" s="5">
        <v>0</v>
      </c>
      <c r="BW443" s="5">
        <v>0</v>
      </c>
      <c r="BX443" s="5">
        <v>244550668</v>
      </c>
      <c r="BY443" s="5">
        <v>154234048</v>
      </c>
      <c r="BZ443" s="5">
        <v>0</v>
      </c>
      <c r="CA443" s="5">
        <v>0</v>
      </c>
      <c r="CB443" s="5">
        <v>0</v>
      </c>
      <c r="CC443" s="5">
        <v>581229625</v>
      </c>
      <c r="CD443" s="5">
        <v>0</v>
      </c>
      <c r="CE443" s="5">
        <v>0</v>
      </c>
      <c r="CF443" s="5">
        <v>0</v>
      </c>
      <c r="CG443" s="5">
        <v>0</v>
      </c>
      <c r="CH443" s="5">
        <v>406139689</v>
      </c>
      <c r="CI443" s="5">
        <v>0</v>
      </c>
      <c r="CJ443" s="5">
        <v>0</v>
      </c>
      <c r="CK443" s="5">
        <v>406139689</v>
      </c>
      <c r="CL443" s="5">
        <v>0</v>
      </c>
      <c r="CM443" s="5">
        <v>0</v>
      </c>
      <c r="CN443" s="5">
        <v>0</v>
      </c>
      <c r="CO443" s="5">
        <v>0</v>
      </c>
      <c r="CP443" s="5">
        <v>0</v>
      </c>
      <c r="CQ443" s="5">
        <v>0</v>
      </c>
      <c r="CR443" s="5">
        <v>0</v>
      </c>
      <c r="CS443" s="5">
        <v>170243728</v>
      </c>
      <c r="CT443" s="5">
        <v>0</v>
      </c>
      <c r="CU443" s="5">
        <v>170243728</v>
      </c>
      <c r="CV443" s="5">
        <v>0</v>
      </c>
      <c r="CW443" s="5">
        <v>0</v>
      </c>
      <c r="CX443" s="5">
        <v>0</v>
      </c>
      <c r="CY443" s="5">
        <v>0</v>
      </c>
      <c r="CZ443" s="5">
        <v>0</v>
      </c>
      <c r="DA443" s="5">
        <v>0</v>
      </c>
      <c r="DB443" s="5">
        <v>0</v>
      </c>
      <c r="DC443" s="5">
        <v>4846208</v>
      </c>
      <c r="DD443" s="5">
        <v>0</v>
      </c>
      <c r="DE443" s="5">
        <v>0</v>
      </c>
      <c r="DF443" s="5">
        <v>0</v>
      </c>
      <c r="DG443" s="5">
        <v>1088541</v>
      </c>
      <c r="DH443" s="5">
        <v>0</v>
      </c>
      <c r="DI443" s="5">
        <v>0</v>
      </c>
      <c r="DJ443" s="5">
        <v>3757667</v>
      </c>
      <c r="DK443" s="5">
        <v>5067893906</v>
      </c>
      <c r="DL443" s="5">
        <v>5067893906</v>
      </c>
      <c r="DM443" s="5">
        <v>703352576</v>
      </c>
      <c r="DN443" s="5">
        <v>0</v>
      </c>
      <c r="DO443" s="5">
        <v>4644216550</v>
      </c>
      <c r="DP443" s="5">
        <v>-279675220</v>
      </c>
      <c r="DQ443" s="5">
        <v>0</v>
      </c>
      <c r="DR443" s="5">
        <f t="shared" si="12"/>
        <v>3268524869</v>
      </c>
      <c r="DS443" s="5">
        <v>0</v>
      </c>
      <c r="DT443" s="5">
        <v>0</v>
      </c>
      <c r="DU443" s="5">
        <v>0</v>
      </c>
      <c r="DV443" s="5">
        <v>0</v>
      </c>
      <c r="DW443" s="5">
        <v>0</v>
      </c>
      <c r="DX443" s="5">
        <v>2251183544</v>
      </c>
      <c r="DY443" s="5">
        <v>2357271602</v>
      </c>
      <c r="DZ443" s="5">
        <v>106088058</v>
      </c>
      <c r="EA443" s="5">
        <v>926314043</v>
      </c>
      <c r="EB443" s="5">
        <v>91027282</v>
      </c>
      <c r="EC443" s="5">
        <v>33100021</v>
      </c>
      <c r="ED443" s="5">
        <v>57927261</v>
      </c>
      <c r="EE443" s="5">
        <v>0</v>
      </c>
      <c r="EF443" s="5">
        <f t="shared" si="13"/>
        <v>1188898622</v>
      </c>
      <c r="EG443" s="5">
        <v>770373115</v>
      </c>
      <c r="EH443" s="5">
        <v>245292121</v>
      </c>
      <c r="EI443" s="5">
        <v>0</v>
      </c>
      <c r="EJ443" s="5">
        <v>35693042</v>
      </c>
      <c r="EK443" s="4">
        <v>12907142</v>
      </c>
      <c r="EL443" s="4">
        <v>93369364</v>
      </c>
      <c r="EM443" s="4">
        <v>20066576</v>
      </c>
      <c r="EN443" s="4">
        <v>360073296</v>
      </c>
      <c r="EO443" s="4">
        <v>2971574</v>
      </c>
      <c r="EP443" s="4">
        <v>583652570</v>
      </c>
      <c r="EQ443" s="4">
        <v>0</v>
      </c>
      <c r="ER443" s="4">
        <v>383465764</v>
      </c>
      <c r="ES443" s="4"/>
      <c r="ET443" s="4">
        <v>0</v>
      </c>
      <c r="EU443" s="4">
        <v>0</v>
      </c>
      <c r="EV443" s="4">
        <v>0</v>
      </c>
      <c r="EW443" s="4">
        <v>0</v>
      </c>
      <c r="EX443" s="4">
        <v>170770441</v>
      </c>
      <c r="EY443" s="4">
        <v>0</v>
      </c>
      <c r="EZ443" s="4"/>
      <c r="FA443" s="4">
        <v>29416365</v>
      </c>
      <c r="FB443" s="4">
        <v>0</v>
      </c>
      <c r="FC443" s="4"/>
      <c r="FD443" s="4"/>
      <c r="FE443" s="4">
        <v>0</v>
      </c>
      <c r="FF443" s="4">
        <v>0</v>
      </c>
      <c r="FG443" s="4">
        <v>0</v>
      </c>
      <c r="FH443" s="4">
        <v>114548157</v>
      </c>
      <c r="FI443" s="4">
        <v>8201</v>
      </c>
      <c r="FJ443" s="4">
        <v>1927181</v>
      </c>
      <c r="FK443" s="4">
        <v>112612775</v>
      </c>
      <c r="FL443" s="4">
        <v>0</v>
      </c>
      <c r="FM443" s="4">
        <v>0</v>
      </c>
      <c r="FN443" s="4">
        <v>0</v>
      </c>
      <c r="FO443" s="4">
        <v>-279675220</v>
      </c>
      <c r="FP443" s="4">
        <v>2079626247</v>
      </c>
      <c r="FQ443" s="4">
        <v>0</v>
      </c>
      <c r="FR443" s="4">
        <v>0</v>
      </c>
      <c r="FS443" s="4">
        <v>2079626247</v>
      </c>
      <c r="FT443" s="4">
        <v>2079626247</v>
      </c>
    </row>
    <row r="444" spans="1:176" x14ac:dyDescent="0.25">
      <c r="A444" s="4" t="s">
        <v>1417</v>
      </c>
      <c r="B444" s="4">
        <v>860020283</v>
      </c>
      <c r="C444" s="4" t="s">
        <v>1418</v>
      </c>
      <c r="D444" s="4" t="s">
        <v>198</v>
      </c>
      <c r="E444" s="4" t="s">
        <v>1362</v>
      </c>
      <c r="F444" s="4" t="s">
        <v>1419</v>
      </c>
      <c r="G444" s="5">
        <v>10162803083</v>
      </c>
      <c r="H444" s="5">
        <v>268335678</v>
      </c>
      <c r="I444" s="5">
        <v>726301</v>
      </c>
      <c r="J444" s="5">
        <v>110625448</v>
      </c>
      <c r="K444" s="5">
        <v>0</v>
      </c>
      <c r="L444" s="5">
        <v>156983929</v>
      </c>
      <c r="M444" s="5">
        <v>0</v>
      </c>
      <c r="N444" s="5">
        <v>29590031</v>
      </c>
      <c r="O444" s="5">
        <v>47471853</v>
      </c>
      <c r="P444" s="5">
        <v>0</v>
      </c>
      <c r="Q444" s="5">
        <v>29590031</v>
      </c>
      <c r="R444" s="5">
        <v>0</v>
      </c>
      <c r="S444" s="5">
        <v>0</v>
      </c>
      <c r="T444" s="5">
        <v>47471853</v>
      </c>
      <c r="U444" s="5">
        <v>3974197709</v>
      </c>
      <c r="V444" s="5">
        <v>0</v>
      </c>
      <c r="W444" s="5">
        <v>0</v>
      </c>
      <c r="X444" s="5">
        <v>0</v>
      </c>
      <c r="Y444" s="5">
        <v>6564919653</v>
      </c>
      <c r="Z444" s="5">
        <v>0</v>
      </c>
      <c r="AA444" s="5">
        <v>406414</v>
      </c>
      <c r="AB444" s="5">
        <v>1393713931</v>
      </c>
      <c r="AC444" s="5">
        <v>3984842289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857991597</v>
      </c>
      <c r="AK444" s="5">
        <v>0</v>
      </c>
      <c r="AL444" s="5">
        <v>857991597</v>
      </c>
      <c r="AM444" s="5">
        <v>0</v>
      </c>
      <c r="AN444" s="5">
        <v>0</v>
      </c>
      <c r="AO444" s="5">
        <v>3553842574</v>
      </c>
      <c r="AP444" s="5">
        <v>22902</v>
      </c>
      <c r="AQ444" s="5">
        <v>0</v>
      </c>
      <c r="AR444" s="5">
        <v>0</v>
      </c>
      <c r="AS444" s="5">
        <v>0</v>
      </c>
      <c r="AT444" s="5">
        <v>0</v>
      </c>
      <c r="AU444" s="5">
        <v>32880306</v>
      </c>
      <c r="AV444" s="5">
        <v>0</v>
      </c>
      <c r="AW444" s="5">
        <v>0</v>
      </c>
      <c r="AX444" s="5">
        <v>1842758273</v>
      </c>
      <c r="AY444" s="5">
        <v>0</v>
      </c>
      <c r="AZ444" s="5">
        <v>0</v>
      </c>
      <c r="BA444" s="5">
        <v>47195000</v>
      </c>
      <c r="BB444" s="5">
        <v>48531490</v>
      </c>
      <c r="BC444" s="5">
        <v>2483978985</v>
      </c>
      <c r="BD444" s="5">
        <v>472188529</v>
      </c>
      <c r="BE444" s="5">
        <v>729719023</v>
      </c>
      <c r="BF444" s="5">
        <v>1039522384</v>
      </c>
      <c r="BG444" s="5">
        <v>31737100</v>
      </c>
      <c r="BH444" s="5">
        <v>0</v>
      </c>
      <c r="BI444" s="5">
        <v>0</v>
      </c>
      <c r="BJ444" s="5">
        <v>3174691418</v>
      </c>
      <c r="BK444" s="5">
        <v>0</v>
      </c>
      <c r="BL444" s="5">
        <v>1478845494</v>
      </c>
      <c r="BM444" s="5">
        <v>0</v>
      </c>
      <c r="BN444" s="5">
        <v>0</v>
      </c>
      <c r="BO444" s="5">
        <v>0</v>
      </c>
      <c r="BP444" s="5">
        <v>0</v>
      </c>
      <c r="BQ444" s="5">
        <v>0</v>
      </c>
      <c r="BR444" s="5">
        <v>1284917041</v>
      </c>
      <c r="BS444" s="5">
        <v>0</v>
      </c>
      <c r="BT444" s="5">
        <v>0</v>
      </c>
      <c r="BU444" s="5">
        <v>0</v>
      </c>
      <c r="BV444" s="5">
        <v>0</v>
      </c>
      <c r="BW444" s="5">
        <v>0</v>
      </c>
      <c r="BX444" s="5">
        <v>323071492</v>
      </c>
      <c r="BY444" s="5">
        <v>129143039</v>
      </c>
      <c r="BZ444" s="5">
        <v>0</v>
      </c>
      <c r="CA444" s="5">
        <v>0</v>
      </c>
      <c r="CB444" s="5">
        <v>0</v>
      </c>
      <c r="CC444" s="5">
        <v>1102792676</v>
      </c>
      <c r="CD444" s="5">
        <v>0</v>
      </c>
      <c r="CE444" s="5">
        <v>0</v>
      </c>
      <c r="CF444" s="5">
        <v>0</v>
      </c>
      <c r="CG444" s="5">
        <v>0</v>
      </c>
      <c r="CH444" s="5">
        <v>226935475</v>
      </c>
      <c r="CI444" s="5">
        <v>1118342</v>
      </c>
      <c r="CJ444" s="5">
        <v>0</v>
      </c>
      <c r="CK444" s="5">
        <v>51087403</v>
      </c>
      <c r="CL444" s="5">
        <v>0</v>
      </c>
      <c r="CM444" s="5">
        <v>30034549</v>
      </c>
      <c r="CN444" s="5">
        <v>0</v>
      </c>
      <c r="CO444" s="5">
        <v>0</v>
      </c>
      <c r="CP444" s="5">
        <v>0</v>
      </c>
      <c r="CQ444" s="5">
        <v>144695181</v>
      </c>
      <c r="CR444" s="5">
        <v>0</v>
      </c>
      <c r="CS444" s="5">
        <v>544466190</v>
      </c>
      <c r="CT444" s="5">
        <v>168634294</v>
      </c>
      <c r="CU444" s="5">
        <v>375831896</v>
      </c>
      <c r="CV444" s="5">
        <v>0</v>
      </c>
      <c r="CW444" s="5">
        <v>0</v>
      </c>
      <c r="CX444" s="5">
        <v>0</v>
      </c>
      <c r="CY444" s="5">
        <v>225600591</v>
      </c>
      <c r="CZ444" s="5">
        <v>225600591</v>
      </c>
      <c r="DA444" s="5">
        <v>0</v>
      </c>
      <c r="DB444" s="5">
        <v>0</v>
      </c>
      <c r="DC444" s="5">
        <v>105790420</v>
      </c>
      <c r="DD444" s="5">
        <v>0</v>
      </c>
      <c r="DE444" s="5">
        <v>105790420</v>
      </c>
      <c r="DF444" s="5">
        <v>0</v>
      </c>
      <c r="DG444" s="5">
        <v>0</v>
      </c>
      <c r="DH444" s="5">
        <v>0</v>
      </c>
      <c r="DI444" s="5">
        <v>0</v>
      </c>
      <c r="DJ444" s="5">
        <v>0</v>
      </c>
      <c r="DK444" s="5">
        <v>9060010407</v>
      </c>
      <c r="DL444" s="5">
        <v>9060010407</v>
      </c>
      <c r="DM444" s="5">
        <v>6153383054</v>
      </c>
      <c r="DN444" s="5">
        <v>0</v>
      </c>
      <c r="DO444" s="5">
        <v>1833580723</v>
      </c>
      <c r="DP444" s="5">
        <v>1073046630</v>
      </c>
      <c r="DQ444" s="5">
        <v>0</v>
      </c>
      <c r="DR444" s="5">
        <f t="shared" si="12"/>
        <v>10179556142</v>
      </c>
      <c r="DS444" s="5">
        <v>0</v>
      </c>
      <c r="DT444" s="5">
        <v>0</v>
      </c>
      <c r="DU444" s="5">
        <v>0</v>
      </c>
      <c r="DV444" s="5">
        <v>0</v>
      </c>
      <c r="DW444" s="5">
        <v>0</v>
      </c>
      <c r="DX444" s="5">
        <v>8030308518</v>
      </c>
      <c r="DY444" s="5">
        <v>8033860154</v>
      </c>
      <c r="DZ444" s="5">
        <v>3551636</v>
      </c>
      <c r="EA444" s="5">
        <v>2008370487</v>
      </c>
      <c r="EB444" s="5">
        <v>140877137</v>
      </c>
      <c r="EC444" s="5">
        <v>82087159</v>
      </c>
      <c r="ED444" s="5">
        <v>58789978</v>
      </c>
      <c r="EE444" s="5">
        <v>0</v>
      </c>
      <c r="EF444" s="5">
        <f t="shared" si="13"/>
        <v>5000263006</v>
      </c>
      <c r="EG444" s="5">
        <v>3021614380</v>
      </c>
      <c r="EH444" s="5">
        <v>480084807</v>
      </c>
      <c r="EI444" s="5">
        <v>0</v>
      </c>
      <c r="EJ444" s="5">
        <v>142631000</v>
      </c>
      <c r="EK444" s="4">
        <v>31734366</v>
      </c>
      <c r="EL444" s="4">
        <v>178670178</v>
      </c>
      <c r="EM444" s="4">
        <v>16091212</v>
      </c>
      <c r="EN444" s="4">
        <v>2146684809</v>
      </c>
      <c r="EO444" s="4">
        <v>25718008</v>
      </c>
      <c r="EP444" s="4">
        <v>877991176</v>
      </c>
      <c r="EQ444" s="4">
        <v>47471853</v>
      </c>
      <c r="ER444" s="4">
        <v>421772240</v>
      </c>
      <c r="ES444" s="4"/>
      <c r="ET444" s="4">
        <v>0</v>
      </c>
      <c r="EU444" s="4">
        <v>0</v>
      </c>
      <c r="EV444" s="4">
        <v>0</v>
      </c>
      <c r="EW444" s="4">
        <v>0</v>
      </c>
      <c r="EX444" s="4">
        <v>383385489</v>
      </c>
      <c r="EY444" s="4">
        <v>0</v>
      </c>
      <c r="EZ444" s="4"/>
      <c r="FA444" s="4">
        <v>23828242</v>
      </c>
      <c r="FB444" s="4">
        <v>1533352</v>
      </c>
      <c r="FC444" s="4"/>
      <c r="FD444" s="4"/>
      <c r="FE444" s="4">
        <v>0</v>
      </c>
      <c r="FF444" s="4">
        <v>0</v>
      </c>
      <c r="FG444" s="4">
        <v>0</v>
      </c>
      <c r="FH444" s="4">
        <v>27610820</v>
      </c>
      <c r="FI444" s="4">
        <v>159721</v>
      </c>
      <c r="FJ444" s="4">
        <v>11541677</v>
      </c>
      <c r="FK444" s="4">
        <v>1041640</v>
      </c>
      <c r="FL444" s="4">
        <v>0</v>
      </c>
      <c r="FM444" s="4">
        <v>14867782</v>
      </c>
      <c r="FN444" s="4">
        <v>0</v>
      </c>
      <c r="FO444" s="4">
        <v>1073046630</v>
      </c>
      <c r="FP444" s="4">
        <v>5179293136</v>
      </c>
      <c r="FQ444" s="4">
        <v>0</v>
      </c>
      <c r="FR444" s="4">
        <v>0</v>
      </c>
      <c r="FS444" s="4">
        <v>5179293136</v>
      </c>
      <c r="FT444" s="4">
        <v>5179293136</v>
      </c>
    </row>
    <row r="445" spans="1:176" x14ac:dyDescent="0.25">
      <c r="A445" s="4" t="s">
        <v>1420</v>
      </c>
      <c r="B445" s="4">
        <v>860035447</v>
      </c>
      <c r="C445" s="4" t="s">
        <v>1421</v>
      </c>
      <c r="D445" s="4" t="s">
        <v>198</v>
      </c>
      <c r="E445" s="4" t="s">
        <v>1362</v>
      </c>
      <c r="F445" s="4" t="s">
        <v>1422</v>
      </c>
      <c r="G445" s="5">
        <v>9519858986</v>
      </c>
      <c r="H445" s="5">
        <v>1164621340</v>
      </c>
      <c r="I445" s="5">
        <v>542615</v>
      </c>
      <c r="J445" s="5">
        <v>1164078725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3093416502</v>
      </c>
      <c r="V445" s="5">
        <v>0</v>
      </c>
      <c r="W445" s="5">
        <v>0</v>
      </c>
      <c r="X445" s="5">
        <v>0</v>
      </c>
      <c r="Y445" s="5">
        <v>4848193133</v>
      </c>
      <c r="Z445" s="5">
        <v>0</v>
      </c>
      <c r="AA445" s="5">
        <v>48472412</v>
      </c>
      <c r="AB445" s="5">
        <v>0</v>
      </c>
      <c r="AC445" s="5">
        <v>1803249043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v>462950606</v>
      </c>
      <c r="AK445" s="5">
        <v>0</v>
      </c>
      <c r="AL445" s="5">
        <v>462950606</v>
      </c>
      <c r="AM445" s="5">
        <v>0</v>
      </c>
      <c r="AN445" s="5">
        <v>0</v>
      </c>
      <c r="AO445" s="5">
        <v>4346242487</v>
      </c>
      <c r="AP445" s="5">
        <v>707927633</v>
      </c>
      <c r="AQ445" s="5">
        <v>0</v>
      </c>
      <c r="AR445" s="5">
        <v>0</v>
      </c>
      <c r="AS445" s="5">
        <v>0</v>
      </c>
      <c r="AT445" s="5">
        <v>0</v>
      </c>
      <c r="AU445" s="5">
        <v>422957662</v>
      </c>
      <c r="AV445" s="5">
        <v>0</v>
      </c>
      <c r="AW445" s="5">
        <v>0</v>
      </c>
      <c r="AX445" s="5">
        <v>1191749359</v>
      </c>
      <c r="AY445" s="5">
        <v>0</v>
      </c>
      <c r="AZ445" s="5">
        <v>184004976</v>
      </c>
      <c r="BA445" s="5">
        <v>44463608</v>
      </c>
      <c r="BB445" s="5">
        <v>14549271</v>
      </c>
      <c r="BC445" s="5">
        <v>1723225517</v>
      </c>
      <c r="BD445" s="5">
        <v>186867434</v>
      </c>
      <c r="BE445" s="5">
        <v>390851968</v>
      </c>
      <c r="BF445" s="5">
        <v>895336436</v>
      </c>
      <c r="BG445" s="5">
        <v>14389748</v>
      </c>
      <c r="BH445" s="5">
        <v>0</v>
      </c>
      <c r="BI445" s="5">
        <v>0</v>
      </c>
      <c r="BJ445" s="5">
        <v>1429290605</v>
      </c>
      <c r="BK445" s="5">
        <v>790520</v>
      </c>
      <c r="BL445" s="5">
        <v>452628051</v>
      </c>
      <c r="BM445" s="5">
        <v>0</v>
      </c>
      <c r="BN445" s="5">
        <v>0</v>
      </c>
      <c r="BO445" s="5">
        <v>0</v>
      </c>
      <c r="BP445" s="5">
        <v>117808253</v>
      </c>
      <c r="BQ445" s="5">
        <v>0</v>
      </c>
      <c r="BR445" s="5">
        <v>334819798</v>
      </c>
      <c r="BS445" s="5">
        <v>0</v>
      </c>
      <c r="BT445" s="5">
        <v>0</v>
      </c>
      <c r="BU445" s="5">
        <v>0</v>
      </c>
      <c r="BV445" s="5">
        <v>0</v>
      </c>
      <c r="BW445" s="5">
        <v>0</v>
      </c>
      <c r="BX445" s="5">
        <v>33440478</v>
      </c>
      <c r="BY445" s="5">
        <v>33440478</v>
      </c>
      <c r="BZ445" s="5">
        <v>0</v>
      </c>
      <c r="CA445" s="5">
        <v>0</v>
      </c>
      <c r="CB445" s="5">
        <v>0</v>
      </c>
      <c r="CC445" s="5">
        <v>424430803</v>
      </c>
      <c r="CD445" s="5">
        <v>0</v>
      </c>
      <c r="CE445" s="5">
        <v>0</v>
      </c>
      <c r="CF445" s="5">
        <v>0</v>
      </c>
      <c r="CG445" s="5">
        <v>0</v>
      </c>
      <c r="CH445" s="5">
        <v>38545337</v>
      </c>
      <c r="CI445" s="5">
        <v>0</v>
      </c>
      <c r="CJ445" s="5">
        <v>0</v>
      </c>
      <c r="CK445" s="5">
        <v>14536483</v>
      </c>
      <c r="CL445" s="5">
        <v>0</v>
      </c>
      <c r="CM445" s="5">
        <v>24008854</v>
      </c>
      <c r="CN445" s="5">
        <v>0</v>
      </c>
      <c r="CO445" s="5">
        <v>0</v>
      </c>
      <c r="CP445" s="5">
        <v>0</v>
      </c>
      <c r="CQ445" s="5">
        <v>0</v>
      </c>
      <c r="CR445" s="5">
        <v>0</v>
      </c>
      <c r="CS445" s="5">
        <v>226308346</v>
      </c>
      <c r="CT445" s="5">
        <v>226308346</v>
      </c>
      <c r="CU445" s="5">
        <v>0</v>
      </c>
      <c r="CV445" s="5">
        <v>0</v>
      </c>
      <c r="CW445" s="5">
        <v>0</v>
      </c>
      <c r="CX445" s="5">
        <v>0</v>
      </c>
      <c r="CY445" s="5">
        <v>159577120</v>
      </c>
      <c r="CZ445" s="5">
        <v>159577120</v>
      </c>
      <c r="DA445" s="5">
        <v>0</v>
      </c>
      <c r="DB445" s="5">
        <v>0</v>
      </c>
      <c r="DC445" s="5">
        <v>0</v>
      </c>
      <c r="DD445" s="5">
        <v>0</v>
      </c>
      <c r="DE445" s="5">
        <v>0</v>
      </c>
      <c r="DF445" s="5">
        <v>0</v>
      </c>
      <c r="DG445" s="5">
        <v>0</v>
      </c>
      <c r="DH445" s="5">
        <v>0</v>
      </c>
      <c r="DI445" s="5">
        <v>0</v>
      </c>
      <c r="DJ445" s="5">
        <v>0</v>
      </c>
      <c r="DK445" s="5">
        <v>9095428183</v>
      </c>
      <c r="DL445" s="5">
        <v>9095428183</v>
      </c>
      <c r="DM445" s="5">
        <v>7993406550</v>
      </c>
      <c r="DN445" s="5">
        <v>0</v>
      </c>
      <c r="DO445" s="5">
        <v>1223438117</v>
      </c>
      <c r="DP445" s="5">
        <v>-121416484</v>
      </c>
      <c r="DQ445" s="5">
        <v>0</v>
      </c>
      <c r="DR445" s="5">
        <f t="shared" si="12"/>
        <v>6843492877</v>
      </c>
      <c r="DS445" s="5">
        <v>0</v>
      </c>
      <c r="DT445" s="5">
        <v>0</v>
      </c>
      <c r="DU445" s="5">
        <v>0</v>
      </c>
      <c r="DV445" s="5">
        <v>0</v>
      </c>
      <c r="DW445" s="5">
        <v>0</v>
      </c>
      <c r="DX445" s="5">
        <v>5686734367</v>
      </c>
      <c r="DY445" s="5">
        <v>5686734367</v>
      </c>
      <c r="DZ445" s="5">
        <v>0</v>
      </c>
      <c r="EA445" s="5">
        <v>1041410086</v>
      </c>
      <c r="EB445" s="5">
        <v>115348424</v>
      </c>
      <c r="EC445" s="5">
        <v>19150372</v>
      </c>
      <c r="ED445" s="5">
        <v>96198052</v>
      </c>
      <c r="EE445" s="5">
        <v>0</v>
      </c>
      <c r="EF445" s="5">
        <f t="shared" si="13"/>
        <v>2897911361</v>
      </c>
      <c r="EG445" s="5">
        <v>1845219364</v>
      </c>
      <c r="EH445" s="5">
        <v>364203523</v>
      </c>
      <c r="EI445" s="5">
        <v>6884889</v>
      </c>
      <c r="EJ445" s="5">
        <v>110139906</v>
      </c>
      <c r="EK445" s="4">
        <v>22021690</v>
      </c>
      <c r="EL445" s="4">
        <v>163614875</v>
      </c>
      <c r="EM445" s="4">
        <v>895288633</v>
      </c>
      <c r="EN445" s="4">
        <v>254529055</v>
      </c>
      <c r="EO445" s="4">
        <v>28536793</v>
      </c>
      <c r="EP445" s="4">
        <v>835985785</v>
      </c>
      <c r="EQ445" s="4">
        <v>0</v>
      </c>
      <c r="ER445" s="4">
        <v>774124601</v>
      </c>
      <c r="ES445" s="4"/>
      <c r="ET445" s="4">
        <v>0</v>
      </c>
      <c r="EU445" s="4">
        <v>0</v>
      </c>
      <c r="EV445" s="4">
        <v>0</v>
      </c>
      <c r="EW445" s="4">
        <v>0</v>
      </c>
      <c r="EX445" s="4">
        <v>56586000</v>
      </c>
      <c r="EY445" s="4">
        <v>0</v>
      </c>
      <c r="EZ445" s="4"/>
      <c r="FA445" s="4">
        <v>5275184</v>
      </c>
      <c r="FB445" s="4">
        <v>0</v>
      </c>
      <c r="FC445" s="4"/>
      <c r="FD445" s="4"/>
      <c r="FE445" s="4">
        <v>0</v>
      </c>
      <c r="FF445" s="4">
        <v>0</v>
      </c>
      <c r="FG445" s="4">
        <v>0</v>
      </c>
      <c r="FH445" s="4">
        <v>338122696</v>
      </c>
      <c r="FI445" s="4">
        <v>428211</v>
      </c>
      <c r="FJ445" s="4">
        <v>0</v>
      </c>
      <c r="FK445" s="4">
        <v>337694485</v>
      </c>
      <c r="FL445" s="4">
        <v>0</v>
      </c>
      <c r="FM445" s="4">
        <v>0</v>
      </c>
      <c r="FN445" s="4">
        <v>0</v>
      </c>
      <c r="FO445" s="4">
        <v>-121416484</v>
      </c>
      <c r="FP445" s="4">
        <v>3945581516</v>
      </c>
      <c r="FQ445" s="4">
        <v>0</v>
      </c>
      <c r="FR445" s="4">
        <v>0</v>
      </c>
      <c r="FS445" s="4">
        <v>3945581516</v>
      </c>
      <c r="FT445" s="4">
        <v>3945581516</v>
      </c>
    </row>
    <row r="446" spans="1:176" x14ac:dyDescent="0.25">
      <c r="A446" s="4" t="s">
        <v>1423</v>
      </c>
      <c r="B446" s="4">
        <v>900000427</v>
      </c>
      <c r="C446" s="4" t="s">
        <v>1424</v>
      </c>
      <c r="D446" s="4" t="s">
        <v>198</v>
      </c>
      <c r="E446" s="4" t="s">
        <v>1362</v>
      </c>
      <c r="F446" s="4" t="s">
        <v>1425</v>
      </c>
      <c r="G446" s="5">
        <v>2986351391</v>
      </c>
      <c r="H446" s="5">
        <v>16582072</v>
      </c>
      <c r="I446" s="5">
        <v>0</v>
      </c>
      <c r="J446" s="5">
        <v>16582072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802094132</v>
      </c>
      <c r="V446" s="5">
        <v>0</v>
      </c>
      <c r="W446" s="5">
        <v>0</v>
      </c>
      <c r="X446" s="5">
        <v>0</v>
      </c>
      <c r="Y446" s="5">
        <v>545895588</v>
      </c>
      <c r="Z446" s="5">
        <v>0</v>
      </c>
      <c r="AA446" s="5">
        <v>256198544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96825654</v>
      </c>
      <c r="AK446" s="5">
        <v>0</v>
      </c>
      <c r="AL446" s="5">
        <v>96825654</v>
      </c>
      <c r="AM446" s="5">
        <v>0</v>
      </c>
      <c r="AN446" s="5">
        <v>0</v>
      </c>
      <c r="AO446" s="5">
        <v>2049883907</v>
      </c>
      <c r="AP446" s="5">
        <v>220804375</v>
      </c>
      <c r="AQ446" s="5">
        <v>0</v>
      </c>
      <c r="AR446" s="5">
        <v>150350000</v>
      </c>
      <c r="AS446" s="5">
        <v>0</v>
      </c>
      <c r="AT446" s="5">
        <v>0</v>
      </c>
      <c r="AU446" s="5">
        <v>5127010</v>
      </c>
      <c r="AV446" s="5">
        <v>0</v>
      </c>
      <c r="AW446" s="5">
        <v>0</v>
      </c>
      <c r="AX446" s="5">
        <v>1268795210</v>
      </c>
      <c r="AY446" s="5">
        <v>0</v>
      </c>
      <c r="AZ446" s="5">
        <v>0</v>
      </c>
      <c r="BA446" s="5">
        <v>0</v>
      </c>
      <c r="BB446" s="5">
        <v>65027500</v>
      </c>
      <c r="BC446" s="5">
        <v>561121570</v>
      </c>
      <c r="BD446" s="5">
        <v>260392033</v>
      </c>
      <c r="BE446" s="5">
        <v>423956210</v>
      </c>
      <c r="BF446" s="5">
        <v>349116846</v>
      </c>
      <c r="BG446" s="5">
        <v>0</v>
      </c>
      <c r="BH446" s="5">
        <v>0</v>
      </c>
      <c r="BI446" s="5">
        <v>0</v>
      </c>
      <c r="BJ446" s="5">
        <v>1254806847</v>
      </c>
      <c r="BK446" s="5">
        <v>0</v>
      </c>
      <c r="BL446" s="5">
        <v>20965626</v>
      </c>
      <c r="BM446" s="5">
        <v>0</v>
      </c>
      <c r="BN446" s="5">
        <v>0</v>
      </c>
      <c r="BO446" s="5">
        <v>0</v>
      </c>
      <c r="BP446" s="5">
        <v>0</v>
      </c>
      <c r="BQ446" s="5">
        <v>0</v>
      </c>
      <c r="BR446" s="5">
        <v>0</v>
      </c>
      <c r="BS446" s="5">
        <v>0</v>
      </c>
      <c r="BT446" s="5">
        <v>0</v>
      </c>
      <c r="BU446" s="5">
        <v>0</v>
      </c>
      <c r="BV446" s="5">
        <v>0</v>
      </c>
      <c r="BW446" s="5">
        <v>0</v>
      </c>
      <c r="BX446" s="5">
        <v>45392218</v>
      </c>
      <c r="BY446" s="5">
        <v>24426592</v>
      </c>
      <c r="BZ446" s="5">
        <v>0</v>
      </c>
      <c r="CA446" s="5">
        <v>0</v>
      </c>
      <c r="CB446" s="5">
        <v>0</v>
      </c>
      <c r="CC446" s="5">
        <v>88376656</v>
      </c>
      <c r="CD446" s="5">
        <v>0</v>
      </c>
      <c r="CE446" s="5">
        <v>0</v>
      </c>
      <c r="CF446" s="5">
        <v>0</v>
      </c>
      <c r="CG446" s="5">
        <v>0</v>
      </c>
      <c r="CH446" s="5">
        <v>88376656</v>
      </c>
      <c r="CI446" s="5">
        <v>80682382</v>
      </c>
      <c r="CJ446" s="5">
        <v>0</v>
      </c>
      <c r="CK446" s="5">
        <v>0</v>
      </c>
      <c r="CL446" s="5">
        <v>0</v>
      </c>
      <c r="CM446" s="5">
        <v>7694274</v>
      </c>
      <c r="CN446" s="5">
        <v>0</v>
      </c>
      <c r="CO446" s="5">
        <v>0</v>
      </c>
      <c r="CP446" s="5">
        <v>0</v>
      </c>
      <c r="CQ446" s="5">
        <v>0</v>
      </c>
      <c r="CR446" s="5">
        <v>0</v>
      </c>
      <c r="CS446" s="5">
        <v>0</v>
      </c>
      <c r="CT446" s="5">
        <v>0</v>
      </c>
      <c r="CU446" s="5">
        <v>0</v>
      </c>
      <c r="CV446" s="5">
        <v>0</v>
      </c>
      <c r="CW446" s="5">
        <v>0</v>
      </c>
      <c r="CX446" s="5">
        <v>0</v>
      </c>
      <c r="CY446" s="5">
        <v>0</v>
      </c>
      <c r="CZ446" s="5">
        <v>0</v>
      </c>
      <c r="DA446" s="5">
        <v>0</v>
      </c>
      <c r="DB446" s="5">
        <v>0</v>
      </c>
      <c r="DC446" s="5">
        <v>0</v>
      </c>
      <c r="DD446" s="5">
        <v>0</v>
      </c>
      <c r="DE446" s="5">
        <v>0</v>
      </c>
      <c r="DF446" s="5">
        <v>0</v>
      </c>
      <c r="DG446" s="5">
        <v>0</v>
      </c>
      <c r="DH446" s="5">
        <v>0</v>
      </c>
      <c r="DI446" s="5">
        <v>0</v>
      </c>
      <c r="DJ446" s="5">
        <v>0</v>
      </c>
      <c r="DK446" s="5">
        <v>2897974735</v>
      </c>
      <c r="DL446" s="5">
        <v>2897974735</v>
      </c>
      <c r="DM446" s="5">
        <v>2684343607</v>
      </c>
      <c r="DN446" s="5">
        <v>0</v>
      </c>
      <c r="DO446" s="5">
        <v>0</v>
      </c>
      <c r="DP446" s="5">
        <v>213631128</v>
      </c>
      <c r="DQ446" s="5">
        <v>0</v>
      </c>
      <c r="DR446" s="5">
        <f t="shared" si="12"/>
        <v>1608657085</v>
      </c>
      <c r="DS446" s="5">
        <v>0</v>
      </c>
      <c r="DT446" s="5">
        <v>0</v>
      </c>
      <c r="DU446" s="5">
        <v>0</v>
      </c>
      <c r="DV446" s="5">
        <v>0</v>
      </c>
      <c r="DW446" s="5">
        <v>0</v>
      </c>
      <c r="DX446" s="5">
        <v>1074845967</v>
      </c>
      <c r="DY446" s="5">
        <v>1078884889</v>
      </c>
      <c r="DZ446" s="5">
        <v>4038922</v>
      </c>
      <c r="EA446" s="5">
        <v>354674991</v>
      </c>
      <c r="EB446" s="5">
        <v>179136127</v>
      </c>
      <c r="EC446" s="5">
        <v>135356</v>
      </c>
      <c r="ED446" s="5">
        <v>179000771</v>
      </c>
      <c r="EE446" s="5">
        <v>0</v>
      </c>
      <c r="EF446" s="5">
        <f t="shared" si="13"/>
        <v>815207196</v>
      </c>
      <c r="EG446" s="5">
        <v>474037735</v>
      </c>
      <c r="EH446" s="5">
        <v>101919157</v>
      </c>
      <c r="EI446" s="5">
        <v>0</v>
      </c>
      <c r="EJ446" s="5">
        <v>21556100</v>
      </c>
      <c r="EK446" s="4">
        <v>4565200</v>
      </c>
      <c r="EL446" s="4">
        <v>33373403</v>
      </c>
      <c r="EM446" s="4">
        <v>10288886</v>
      </c>
      <c r="EN446" s="4">
        <v>301506873</v>
      </c>
      <c r="EO446" s="4">
        <v>828116</v>
      </c>
      <c r="EP446" s="4">
        <v>108167495</v>
      </c>
      <c r="EQ446" s="4">
        <v>0</v>
      </c>
      <c r="ER446" s="4">
        <v>0</v>
      </c>
      <c r="ES446" s="4"/>
      <c r="ET446" s="4">
        <v>0</v>
      </c>
      <c r="EU446" s="4">
        <v>0</v>
      </c>
      <c r="EV446" s="4">
        <v>0</v>
      </c>
      <c r="EW446" s="4">
        <v>0</v>
      </c>
      <c r="EX446" s="4">
        <v>101866920</v>
      </c>
      <c r="EY446" s="4">
        <v>0</v>
      </c>
      <c r="EZ446" s="4"/>
      <c r="FA446" s="4">
        <v>6300575</v>
      </c>
      <c r="FB446" s="4">
        <v>0</v>
      </c>
      <c r="FC446" s="4"/>
      <c r="FD446" s="4"/>
      <c r="FE446" s="4">
        <v>0</v>
      </c>
      <c r="FF446" s="4">
        <v>0</v>
      </c>
      <c r="FG446" s="4">
        <v>0</v>
      </c>
      <c r="FH446" s="4">
        <v>19370838</v>
      </c>
      <c r="FI446" s="4">
        <v>1572683</v>
      </c>
      <c r="FJ446" s="4">
        <v>0</v>
      </c>
      <c r="FK446" s="4">
        <v>17798155</v>
      </c>
      <c r="FL446" s="4">
        <v>0</v>
      </c>
      <c r="FM446" s="4">
        <v>0</v>
      </c>
      <c r="FN446" s="4">
        <v>0</v>
      </c>
      <c r="FO446" s="4">
        <v>213631128</v>
      </c>
      <c r="FP446" s="4">
        <v>793449889</v>
      </c>
      <c r="FQ446" s="4">
        <v>0</v>
      </c>
      <c r="FR446" s="4">
        <v>0</v>
      </c>
      <c r="FS446" s="4">
        <v>793449889</v>
      </c>
      <c r="FT446" s="4">
        <v>793449889</v>
      </c>
    </row>
    <row r="447" spans="1:176" x14ac:dyDescent="0.25">
      <c r="A447" s="4" t="s">
        <v>1426</v>
      </c>
      <c r="B447" s="4">
        <v>890680027</v>
      </c>
      <c r="C447" s="4" t="s">
        <v>1427</v>
      </c>
      <c r="D447" s="4" t="s">
        <v>191</v>
      </c>
      <c r="E447" s="4" t="s">
        <v>1362</v>
      </c>
      <c r="F447" s="4" t="s">
        <v>1428</v>
      </c>
      <c r="G447" s="5">
        <v>32871231772</v>
      </c>
      <c r="H447" s="5">
        <v>1111902973</v>
      </c>
      <c r="I447" s="5">
        <v>3632000</v>
      </c>
      <c r="J447" s="5">
        <v>35354335</v>
      </c>
      <c r="K447" s="5">
        <v>0</v>
      </c>
      <c r="L447" s="5">
        <v>1072916638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15347047541</v>
      </c>
      <c r="V447" s="5">
        <v>0</v>
      </c>
      <c r="W447" s="5">
        <v>0</v>
      </c>
      <c r="X447" s="5">
        <v>0</v>
      </c>
      <c r="Y447" s="5">
        <v>11669856090</v>
      </c>
      <c r="Z447" s="5">
        <v>192854133</v>
      </c>
      <c r="AA447" s="5">
        <v>957599136</v>
      </c>
      <c r="AB447" s="5">
        <v>10893438127</v>
      </c>
      <c r="AC447" s="5">
        <v>8366699945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1044644809</v>
      </c>
      <c r="AK447" s="5">
        <v>0</v>
      </c>
      <c r="AL447" s="5">
        <v>1138924100</v>
      </c>
      <c r="AM447" s="5">
        <v>0</v>
      </c>
      <c r="AN447" s="5">
        <v>94279291</v>
      </c>
      <c r="AO447" s="5">
        <v>14888076937</v>
      </c>
      <c r="AP447" s="5">
        <v>4776809124</v>
      </c>
      <c r="AQ447" s="5">
        <v>0</v>
      </c>
      <c r="AR447" s="5">
        <v>0</v>
      </c>
      <c r="AS447" s="5">
        <v>0</v>
      </c>
      <c r="AT447" s="5">
        <v>0</v>
      </c>
      <c r="AU447" s="5">
        <v>108606591</v>
      </c>
      <c r="AV447" s="5">
        <v>0</v>
      </c>
      <c r="AW447" s="5">
        <v>2441301207</v>
      </c>
      <c r="AX447" s="5">
        <v>3961431457</v>
      </c>
      <c r="AY447" s="5">
        <v>0</v>
      </c>
      <c r="AZ447" s="5">
        <v>0</v>
      </c>
      <c r="BA447" s="5">
        <v>12811660</v>
      </c>
      <c r="BB447" s="5">
        <v>1021228262</v>
      </c>
      <c r="BC447" s="5">
        <v>5240070063</v>
      </c>
      <c r="BD447" s="5">
        <v>1324693960</v>
      </c>
      <c r="BE447" s="5">
        <v>1221681348</v>
      </c>
      <c r="BF447" s="5">
        <v>1239681141</v>
      </c>
      <c r="BG447" s="5">
        <v>1142194</v>
      </c>
      <c r="BH447" s="5">
        <v>0</v>
      </c>
      <c r="BI447" s="5">
        <v>0</v>
      </c>
      <c r="BJ447" s="5">
        <v>6461380070</v>
      </c>
      <c r="BK447" s="5">
        <v>0</v>
      </c>
      <c r="BL447" s="5">
        <v>479559512</v>
      </c>
      <c r="BM447" s="5">
        <v>0</v>
      </c>
      <c r="BN447" s="5">
        <v>0</v>
      </c>
      <c r="BO447" s="5">
        <v>1030549</v>
      </c>
      <c r="BP447" s="5">
        <v>23144357</v>
      </c>
      <c r="BQ447" s="5">
        <v>0</v>
      </c>
      <c r="BR447" s="5">
        <v>402772457</v>
      </c>
      <c r="BS447" s="5">
        <v>0</v>
      </c>
      <c r="BT447" s="5">
        <v>0</v>
      </c>
      <c r="BU447" s="5">
        <v>0</v>
      </c>
      <c r="BV447" s="5">
        <v>0</v>
      </c>
      <c r="BW447" s="5">
        <v>0</v>
      </c>
      <c r="BX447" s="5">
        <v>165211938</v>
      </c>
      <c r="BY447" s="5">
        <v>112599789</v>
      </c>
      <c r="BZ447" s="5">
        <v>0</v>
      </c>
      <c r="CA447" s="5">
        <v>0</v>
      </c>
      <c r="CB447" s="5">
        <v>0</v>
      </c>
      <c r="CC447" s="5">
        <v>7463139815</v>
      </c>
      <c r="CD447" s="5">
        <v>0</v>
      </c>
      <c r="CE447" s="5">
        <v>0</v>
      </c>
      <c r="CF447" s="5">
        <v>0</v>
      </c>
      <c r="CG447" s="5">
        <v>0</v>
      </c>
      <c r="CH447" s="5">
        <v>3040249581</v>
      </c>
      <c r="CI447" s="5">
        <v>2655345595</v>
      </c>
      <c r="CJ447" s="5">
        <v>0</v>
      </c>
      <c r="CK447" s="5">
        <v>0</v>
      </c>
      <c r="CL447" s="5">
        <v>45299790</v>
      </c>
      <c r="CM447" s="5">
        <v>110043463</v>
      </c>
      <c r="CN447" s="5">
        <v>24514728</v>
      </c>
      <c r="CO447" s="5">
        <v>0</v>
      </c>
      <c r="CP447" s="5">
        <v>0</v>
      </c>
      <c r="CQ447" s="5">
        <v>205046005</v>
      </c>
      <c r="CR447" s="5">
        <v>0</v>
      </c>
      <c r="CS447" s="5">
        <v>1030100551</v>
      </c>
      <c r="CT447" s="5">
        <v>326875947</v>
      </c>
      <c r="CU447" s="5">
        <v>703224604</v>
      </c>
      <c r="CV447" s="5">
        <v>0</v>
      </c>
      <c r="CW447" s="5">
        <v>0</v>
      </c>
      <c r="CX447" s="5">
        <v>0</v>
      </c>
      <c r="CY447" s="5">
        <v>2811491727</v>
      </c>
      <c r="CZ447" s="5">
        <v>2756311985</v>
      </c>
      <c r="DA447" s="5">
        <v>0</v>
      </c>
      <c r="DB447" s="5">
        <v>55179742</v>
      </c>
      <c r="DC447" s="5">
        <v>581297956</v>
      </c>
      <c r="DD447" s="5">
        <v>263487196</v>
      </c>
      <c r="DE447" s="5">
        <v>0</v>
      </c>
      <c r="DF447" s="5">
        <v>8100311</v>
      </c>
      <c r="DG447" s="5">
        <v>47509582</v>
      </c>
      <c r="DH447" s="5">
        <v>0</v>
      </c>
      <c r="DI447" s="5">
        <v>0</v>
      </c>
      <c r="DJ447" s="5">
        <v>262200867</v>
      </c>
      <c r="DK447" s="5">
        <v>25408091957</v>
      </c>
      <c r="DL447" s="5">
        <v>25408091957</v>
      </c>
      <c r="DM447" s="5">
        <v>17029847473</v>
      </c>
      <c r="DN447" s="5">
        <v>0</v>
      </c>
      <c r="DO447" s="5">
        <v>10770368005</v>
      </c>
      <c r="DP447" s="5">
        <v>-2392123521</v>
      </c>
      <c r="DQ447" s="5">
        <v>0</v>
      </c>
      <c r="DR447" s="5">
        <f t="shared" si="12"/>
        <v>29351617958</v>
      </c>
      <c r="DS447" s="5">
        <v>0</v>
      </c>
      <c r="DT447" s="5">
        <v>0</v>
      </c>
      <c r="DU447" s="5">
        <v>0</v>
      </c>
      <c r="DV447" s="5">
        <v>0</v>
      </c>
      <c r="DW447" s="5">
        <v>0</v>
      </c>
      <c r="DX447" s="5">
        <v>24002144805</v>
      </c>
      <c r="DY447" s="5">
        <v>24002195177</v>
      </c>
      <c r="DZ447" s="5">
        <v>50372</v>
      </c>
      <c r="EA447" s="5">
        <v>4944197861</v>
      </c>
      <c r="EB447" s="5">
        <v>405275292</v>
      </c>
      <c r="EC447" s="5">
        <v>58537451</v>
      </c>
      <c r="ED447" s="5">
        <v>346737841</v>
      </c>
      <c r="EE447" s="5">
        <v>0</v>
      </c>
      <c r="EF447" s="5">
        <f t="shared" si="13"/>
        <v>6103907311</v>
      </c>
      <c r="EG447" s="5">
        <v>4513418871</v>
      </c>
      <c r="EH447" s="5">
        <v>717663648</v>
      </c>
      <c r="EI447" s="5">
        <v>3131343</v>
      </c>
      <c r="EJ447" s="5">
        <v>166033792</v>
      </c>
      <c r="EK447" s="4">
        <v>31644646</v>
      </c>
      <c r="EL447" s="4">
        <v>288083245</v>
      </c>
      <c r="EM447" s="4">
        <v>2122649516</v>
      </c>
      <c r="EN447" s="4">
        <v>1158802879</v>
      </c>
      <c r="EO447" s="4">
        <v>25409802</v>
      </c>
      <c r="EP447" s="4">
        <v>3092783084</v>
      </c>
      <c r="EQ447" s="4">
        <v>0</v>
      </c>
      <c r="ER447" s="4">
        <v>2616110944</v>
      </c>
      <c r="ES447" s="4"/>
      <c r="ET447" s="4">
        <v>0</v>
      </c>
      <c r="EU447" s="4">
        <v>33696109</v>
      </c>
      <c r="EV447" s="4">
        <v>0</v>
      </c>
      <c r="EW447" s="4">
        <v>0</v>
      </c>
      <c r="EX447" s="4">
        <v>294569421</v>
      </c>
      <c r="EY447" s="4">
        <v>0</v>
      </c>
      <c r="EZ447" s="4"/>
      <c r="FA447" s="4">
        <v>0</v>
      </c>
      <c r="FB447" s="4">
        <v>92447868</v>
      </c>
      <c r="FC447" s="4"/>
      <c r="FD447" s="4"/>
      <c r="FE447" s="4">
        <v>55958742</v>
      </c>
      <c r="FF447" s="4">
        <v>0</v>
      </c>
      <c r="FG447" s="4">
        <v>0</v>
      </c>
      <c r="FH447" s="4">
        <v>889828877</v>
      </c>
      <c r="FI447" s="4">
        <v>0</v>
      </c>
      <c r="FJ447" s="4">
        <v>723324163</v>
      </c>
      <c r="FK447" s="4">
        <v>166504714</v>
      </c>
      <c r="FL447" s="4">
        <v>0</v>
      </c>
      <c r="FM447" s="4">
        <v>0</v>
      </c>
      <c r="FN447" s="4">
        <v>0</v>
      </c>
      <c r="FO447" s="4">
        <v>-2392123521</v>
      </c>
      <c r="FP447" s="4">
        <v>23247710647</v>
      </c>
      <c r="FQ447" s="4">
        <v>0</v>
      </c>
      <c r="FR447" s="4">
        <v>0</v>
      </c>
      <c r="FS447" s="4">
        <v>23247710647</v>
      </c>
      <c r="FT447" s="4">
        <v>23247710647</v>
      </c>
    </row>
    <row r="448" spans="1:176" x14ac:dyDescent="0.25">
      <c r="A448" s="4" t="s">
        <v>1429</v>
      </c>
      <c r="B448" s="4">
        <v>899999165</v>
      </c>
      <c r="C448" s="4" t="s">
        <v>1430</v>
      </c>
      <c r="D448" s="4" t="s">
        <v>198</v>
      </c>
      <c r="E448" s="4" t="s">
        <v>1362</v>
      </c>
      <c r="F448" s="4" t="s">
        <v>1431</v>
      </c>
      <c r="G448" s="5">
        <v>11365444747</v>
      </c>
      <c r="H448" s="5">
        <v>510736024</v>
      </c>
      <c r="I448" s="5">
        <v>165231</v>
      </c>
      <c r="J448" s="5">
        <v>402192037</v>
      </c>
      <c r="K448" s="5">
        <v>0</v>
      </c>
      <c r="L448" s="5">
        <v>108378756</v>
      </c>
      <c r="M448" s="5">
        <v>0</v>
      </c>
      <c r="N448" s="5">
        <v>55698298</v>
      </c>
      <c r="O448" s="5">
        <v>0</v>
      </c>
      <c r="P448" s="5">
        <v>0</v>
      </c>
      <c r="Q448" s="5">
        <v>0</v>
      </c>
      <c r="R448" s="5">
        <v>0</v>
      </c>
      <c r="S448" s="5">
        <v>55698298</v>
      </c>
      <c r="T448" s="5">
        <v>0</v>
      </c>
      <c r="U448" s="5">
        <v>1566141062</v>
      </c>
      <c r="V448" s="5">
        <v>0</v>
      </c>
      <c r="W448" s="5">
        <v>0</v>
      </c>
      <c r="X448" s="5">
        <v>0</v>
      </c>
      <c r="Y448" s="5">
        <v>1887501680</v>
      </c>
      <c r="Z448" s="5">
        <v>0</v>
      </c>
      <c r="AA448" s="5">
        <v>173519604</v>
      </c>
      <c r="AB448" s="5">
        <v>0</v>
      </c>
      <c r="AC448" s="5">
        <v>494880222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618032684</v>
      </c>
      <c r="AK448" s="5">
        <v>0</v>
      </c>
      <c r="AL448" s="5">
        <v>618032684</v>
      </c>
      <c r="AM448" s="5">
        <v>0</v>
      </c>
      <c r="AN448" s="5">
        <v>0</v>
      </c>
      <c r="AO448" s="5">
        <v>7351178462</v>
      </c>
      <c r="AP448" s="5">
        <v>1132529037</v>
      </c>
      <c r="AQ448" s="5">
        <v>0</v>
      </c>
      <c r="AR448" s="5">
        <v>0</v>
      </c>
      <c r="AS448" s="5">
        <v>0</v>
      </c>
      <c r="AT448" s="5">
        <v>0</v>
      </c>
      <c r="AU448" s="5">
        <v>960000</v>
      </c>
      <c r="AV448" s="5">
        <v>0</v>
      </c>
      <c r="AW448" s="5">
        <v>503570176</v>
      </c>
      <c r="AX448" s="5">
        <v>4771932235</v>
      </c>
      <c r="AY448" s="5">
        <v>0</v>
      </c>
      <c r="AZ448" s="5">
        <v>151389300</v>
      </c>
      <c r="BA448" s="5">
        <v>0</v>
      </c>
      <c r="BB448" s="5">
        <v>10331000</v>
      </c>
      <c r="BC448" s="5">
        <v>1171645412</v>
      </c>
      <c r="BD448" s="5">
        <v>345437815</v>
      </c>
      <c r="BE448" s="5">
        <v>263726833</v>
      </c>
      <c r="BF448" s="5">
        <v>1294270782</v>
      </c>
      <c r="BG448" s="5">
        <v>870000</v>
      </c>
      <c r="BH448" s="5">
        <v>0</v>
      </c>
      <c r="BI448" s="5">
        <v>0</v>
      </c>
      <c r="BJ448" s="5">
        <v>2295484128</v>
      </c>
      <c r="BK448" s="5">
        <v>0</v>
      </c>
      <c r="BL448" s="5">
        <v>1263658217</v>
      </c>
      <c r="BM448" s="5">
        <v>0</v>
      </c>
      <c r="BN448" s="5">
        <v>0</v>
      </c>
      <c r="BO448" s="5">
        <v>0</v>
      </c>
      <c r="BP448" s="5">
        <v>8862749</v>
      </c>
      <c r="BQ448" s="5">
        <v>224376</v>
      </c>
      <c r="BR448" s="5">
        <v>1234281567</v>
      </c>
      <c r="BS448" s="5">
        <v>0</v>
      </c>
      <c r="BT448" s="5">
        <v>0</v>
      </c>
      <c r="BU448" s="5">
        <v>0</v>
      </c>
      <c r="BV448" s="5">
        <v>0</v>
      </c>
      <c r="BW448" s="5">
        <v>0</v>
      </c>
      <c r="BX448" s="5">
        <v>107546853</v>
      </c>
      <c r="BY448" s="5">
        <v>87257328</v>
      </c>
      <c r="BZ448" s="5">
        <v>0</v>
      </c>
      <c r="CA448" s="5">
        <v>0</v>
      </c>
      <c r="CB448" s="5">
        <v>0</v>
      </c>
      <c r="CC448" s="5">
        <v>3051008809</v>
      </c>
      <c r="CD448" s="5">
        <v>0</v>
      </c>
      <c r="CE448" s="5">
        <v>0</v>
      </c>
      <c r="CF448" s="5">
        <v>0</v>
      </c>
      <c r="CG448" s="5">
        <v>0</v>
      </c>
      <c r="CH448" s="5">
        <v>540347548</v>
      </c>
      <c r="CI448" s="5">
        <v>11234736</v>
      </c>
      <c r="CJ448" s="5">
        <v>0</v>
      </c>
      <c r="CK448" s="5">
        <v>182226293</v>
      </c>
      <c r="CL448" s="5">
        <v>73555253</v>
      </c>
      <c r="CM448" s="5">
        <v>17435784</v>
      </c>
      <c r="CN448" s="5">
        <v>0</v>
      </c>
      <c r="CO448" s="5">
        <v>0</v>
      </c>
      <c r="CP448" s="5">
        <v>0</v>
      </c>
      <c r="CQ448" s="5">
        <v>255895482</v>
      </c>
      <c r="CR448" s="5">
        <v>0</v>
      </c>
      <c r="CS448" s="5">
        <v>2061225098</v>
      </c>
      <c r="CT448" s="5">
        <v>1097457969</v>
      </c>
      <c r="CU448" s="5">
        <v>962346056</v>
      </c>
      <c r="CV448" s="5">
        <v>1421073</v>
      </c>
      <c r="CW448" s="5">
        <v>0</v>
      </c>
      <c r="CX448" s="5">
        <v>0</v>
      </c>
      <c r="CY448" s="5">
        <v>20835935</v>
      </c>
      <c r="CZ448" s="5">
        <v>20835935</v>
      </c>
      <c r="DA448" s="5">
        <v>0</v>
      </c>
      <c r="DB448" s="5">
        <v>0</v>
      </c>
      <c r="DC448" s="5">
        <v>428600228</v>
      </c>
      <c r="DD448" s="5">
        <v>0</v>
      </c>
      <c r="DE448" s="5">
        <v>428600228</v>
      </c>
      <c r="DF448" s="5">
        <v>0</v>
      </c>
      <c r="DG448" s="5">
        <v>0</v>
      </c>
      <c r="DH448" s="5">
        <v>0</v>
      </c>
      <c r="DI448" s="5">
        <v>0</v>
      </c>
      <c r="DJ448" s="5">
        <v>0</v>
      </c>
      <c r="DK448" s="5">
        <v>8314435938</v>
      </c>
      <c r="DL448" s="5">
        <v>8314435938</v>
      </c>
      <c r="DM448" s="5">
        <v>1967022983</v>
      </c>
      <c r="DN448" s="5">
        <v>0</v>
      </c>
      <c r="DO448" s="5">
        <v>6337944418</v>
      </c>
      <c r="DP448" s="5">
        <v>9468537</v>
      </c>
      <c r="DQ448" s="5">
        <v>0</v>
      </c>
      <c r="DR448" s="5">
        <f t="shared" si="12"/>
        <v>7938537908</v>
      </c>
      <c r="DS448" s="5">
        <v>0</v>
      </c>
      <c r="DT448" s="5">
        <v>0</v>
      </c>
      <c r="DU448" s="5">
        <v>0</v>
      </c>
      <c r="DV448" s="5">
        <v>0</v>
      </c>
      <c r="DW448" s="5">
        <v>0</v>
      </c>
      <c r="DX448" s="5">
        <v>4253126535</v>
      </c>
      <c r="DY448" s="5">
        <v>4253838724</v>
      </c>
      <c r="DZ448" s="5">
        <v>712189</v>
      </c>
      <c r="EA448" s="5">
        <v>3525405638</v>
      </c>
      <c r="EB448" s="5">
        <v>160005735</v>
      </c>
      <c r="EC448" s="5">
        <v>128210135</v>
      </c>
      <c r="ED448" s="5">
        <v>31795600</v>
      </c>
      <c r="EE448" s="5">
        <v>0</v>
      </c>
      <c r="EF448" s="5">
        <f t="shared" si="13"/>
        <v>2322237188</v>
      </c>
      <c r="EG448" s="5">
        <v>1597475225</v>
      </c>
      <c r="EH448" s="5">
        <v>477642042</v>
      </c>
      <c r="EI448" s="5">
        <v>0</v>
      </c>
      <c r="EJ448" s="5">
        <v>101101968</v>
      </c>
      <c r="EK448" s="4">
        <v>14308200</v>
      </c>
      <c r="EL448" s="4">
        <v>214489539</v>
      </c>
      <c r="EM448" s="4">
        <v>3468184</v>
      </c>
      <c r="EN448" s="4">
        <v>767942108</v>
      </c>
      <c r="EO448" s="4">
        <v>18523184</v>
      </c>
      <c r="EP448" s="4">
        <v>527792210</v>
      </c>
      <c r="EQ448" s="4">
        <v>0</v>
      </c>
      <c r="ER448" s="4">
        <v>344104774</v>
      </c>
      <c r="ES448" s="4"/>
      <c r="ET448" s="4">
        <v>0</v>
      </c>
      <c r="EU448" s="4">
        <v>0</v>
      </c>
      <c r="EV448" s="4">
        <v>0</v>
      </c>
      <c r="EW448" s="4">
        <v>0</v>
      </c>
      <c r="EX448" s="4">
        <v>183687436</v>
      </c>
      <c r="EY448" s="4">
        <v>0</v>
      </c>
      <c r="EZ448" s="4"/>
      <c r="FA448" s="4">
        <v>0</v>
      </c>
      <c r="FB448" s="4">
        <v>0</v>
      </c>
      <c r="FC448" s="4"/>
      <c r="FD448" s="4"/>
      <c r="FE448" s="4">
        <v>0</v>
      </c>
      <c r="FF448" s="4">
        <v>0</v>
      </c>
      <c r="FG448" s="4">
        <v>0</v>
      </c>
      <c r="FH448" s="4">
        <v>187501217</v>
      </c>
      <c r="FI448" s="4">
        <v>131683490</v>
      </c>
      <c r="FJ448" s="4">
        <v>0</v>
      </c>
      <c r="FK448" s="4">
        <v>55817727</v>
      </c>
      <c r="FL448" s="4">
        <v>0</v>
      </c>
      <c r="FM448" s="4">
        <v>0</v>
      </c>
      <c r="FN448" s="4">
        <v>0</v>
      </c>
      <c r="FO448" s="4">
        <v>9468536</v>
      </c>
      <c r="FP448" s="4">
        <v>5616300720</v>
      </c>
      <c r="FQ448" s="4">
        <v>0</v>
      </c>
      <c r="FR448" s="4">
        <v>0</v>
      </c>
      <c r="FS448" s="4">
        <v>5616300720</v>
      </c>
      <c r="FT448" s="4">
        <v>5616300720</v>
      </c>
    </row>
    <row r="449" spans="1:176" x14ac:dyDescent="0.25">
      <c r="A449" s="4" t="s">
        <v>1432</v>
      </c>
      <c r="B449" s="4">
        <v>900807482</v>
      </c>
      <c r="C449" s="4" t="s">
        <v>1433</v>
      </c>
      <c r="D449" s="4" t="s">
        <v>198</v>
      </c>
      <c r="E449" s="4" t="s">
        <v>1362</v>
      </c>
      <c r="F449" s="4" t="s">
        <v>1164</v>
      </c>
      <c r="G449" s="5">
        <v>17413490858</v>
      </c>
      <c r="H449" s="5">
        <v>122025030</v>
      </c>
      <c r="I449" s="5">
        <v>7019405</v>
      </c>
      <c r="J449" s="5">
        <v>51247772</v>
      </c>
      <c r="K449" s="5">
        <v>0</v>
      </c>
      <c r="L449" s="5">
        <v>63757853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2751163648</v>
      </c>
      <c r="V449" s="5">
        <v>0</v>
      </c>
      <c r="W449" s="5">
        <v>0</v>
      </c>
      <c r="X449" s="5">
        <v>0</v>
      </c>
      <c r="Y449" s="5">
        <v>2762695759</v>
      </c>
      <c r="Z449" s="5">
        <v>0</v>
      </c>
      <c r="AA449" s="5">
        <v>8677224</v>
      </c>
      <c r="AB449" s="5">
        <v>177825526</v>
      </c>
      <c r="AC449" s="5">
        <v>198034861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471428975</v>
      </c>
      <c r="AK449" s="5">
        <v>103337069</v>
      </c>
      <c r="AL449" s="5">
        <v>368091906</v>
      </c>
      <c r="AM449" s="5">
        <v>0</v>
      </c>
      <c r="AN449" s="5">
        <v>0</v>
      </c>
      <c r="AO449" s="5">
        <v>14045276280</v>
      </c>
      <c r="AP449" s="5">
        <v>3785333904</v>
      </c>
      <c r="AQ449" s="5">
        <v>0</v>
      </c>
      <c r="AR449" s="5">
        <v>1272360086</v>
      </c>
      <c r="AS449" s="5">
        <v>0</v>
      </c>
      <c r="AT449" s="5">
        <v>0</v>
      </c>
      <c r="AU449" s="5">
        <v>21060428</v>
      </c>
      <c r="AV449" s="5">
        <v>0</v>
      </c>
      <c r="AW449" s="5">
        <v>0</v>
      </c>
      <c r="AX449" s="5">
        <v>5412418995</v>
      </c>
      <c r="AY449" s="5">
        <v>0</v>
      </c>
      <c r="AZ449" s="5">
        <v>0</v>
      </c>
      <c r="BA449" s="5">
        <v>39190746</v>
      </c>
      <c r="BB449" s="5">
        <v>382890295</v>
      </c>
      <c r="BC449" s="5">
        <v>2601186387</v>
      </c>
      <c r="BD449" s="5">
        <v>884567858</v>
      </c>
      <c r="BE449" s="5">
        <v>498466139</v>
      </c>
      <c r="BF449" s="5">
        <v>118010000</v>
      </c>
      <c r="BG449" s="5">
        <v>266441</v>
      </c>
      <c r="BH449" s="5">
        <v>0</v>
      </c>
      <c r="BI449" s="5">
        <v>0</v>
      </c>
      <c r="BJ449" s="5">
        <v>970474999</v>
      </c>
      <c r="BK449" s="5">
        <v>0</v>
      </c>
      <c r="BL449" s="5">
        <v>23596925</v>
      </c>
      <c r="BM449" s="5">
        <v>0</v>
      </c>
      <c r="BN449" s="5">
        <v>0</v>
      </c>
      <c r="BO449" s="5">
        <v>0</v>
      </c>
      <c r="BP449" s="5">
        <v>10884425</v>
      </c>
      <c r="BQ449" s="5">
        <v>0</v>
      </c>
      <c r="BR449" s="5">
        <v>0</v>
      </c>
      <c r="BS449" s="5">
        <v>0</v>
      </c>
      <c r="BT449" s="5">
        <v>0</v>
      </c>
      <c r="BU449" s="5">
        <v>0</v>
      </c>
      <c r="BV449" s="5">
        <v>0</v>
      </c>
      <c r="BW449" s="5">
        <v>0</v>
      </c>
      <c r="BX449" s="5">
        <v>234933592</v>
      </c>
      <c r="BY449" s="5">
        <v>222221092</v>
      </c>
      <c r="BZ449" s="5">
        <v>0</v>
      </c>
      <c r="CA449" s="5">
        <v>0</v>
      </c>
      <c r="CB449" s="5">
        <v>0</v>
      </c>
      <c r="CC449" s="5">
        <v>68307336</v>
      </c>
      <c r="CD449" s="5">
        <v>0</v>
      </c>
      <c r="CE449" s="5">
        <v>0</v>
      </c>
      <c r="CF449" s="5">
        <v>0</v>
      </c>
      <c r="CG449" s="5">
        <v>0</v>
      </c>
      <c r="CH449" s="5">
        <v>57219983</v>
      </c>
      <c r="CI449" s="5">
        <v>25402838</v>
      </c>
      <c r="CJ449" s="5">
        <v>0</v>
      </c>
      <c r="CK449" s="5">
        <v>0</v>
      </c>
      <c r="CL449" s="5">
        <v>0</v>
      </c>
      <c r="CM449" s="5">
        <v>23775378</v>
      </c>
      <c r="CN449" s="5">
        <v>0</v>
      </c>
      <c r="CO449" s="5">
        <v>0</v>
      </c>
      <c r="CP449" s="5">
        <v>0</v>
      </c>
      <c r="CQ449" s="5">
        <v>8041767</v>
      </c>
      <c r="CR449" s="5">
        <v>0</v>
      </c>
      <c r="CS449" s="5">
        <v>8370000</v>
      </c>
      <c r="CT449" s="5">
        <v>8370000</v>
      </c>
      <c r="CU449" s="5">
        <v>0</v>
      </c>
      <c r="CV449" s="5">
        <v>0</v>
      </c>
      <c r="CW449" s="5">
        <v>0</v>
      </c>
      <c r="CX449" s="5">
        <v>0</v>
      </c>
      <c r="CY449" s="5">
        <v>0</v>
      </c>
      <c r="CZ449" s="5">
        <v>0</v>
      </c>
      <c r="DA449" s="5">
        <v>0</v>
      </c>
      <c r="DB449" s="5">
        <v>0</v>
      </c>
      <c r="DC449" s="5">
        <v>2717353</v>
      </c>
      <c r="DD449" s="5">
        <v>2717353</v>
      </c>
      <c r="DE449" s="5">
        <v>0</v>
      </c>
      <c r="DF449" s="5">
        <v>0</v>
      </c>
      <c r="DG449" s="5">
        <v>0</v>
      </c>
      <c r="DH449" s="5">
        <v>0</v>
      </c>
      <c r="DI449" s="5">
        <v>0</v>
      </c>
      <c r="DJ449" s="5">
        <v>0</v>
      </c>
      <c r="DK449" s="5">
        <v>17345183522</v>
      </c>
      <c r="DL449" s="5">
        <v>17345183522</v>
      </c>
      <c r="DM449" s="5">
        <v>16975005737</v>
      </c>
      <c r="DN449" s="5">
        <v>0</v>
      </c>
      <c r="DO449" s="5">
        <v>0</v>
      </c>
      <c r="DP449" s="5">
        <v>370177785</v>
      </c>
      <c r="DQ449" s="5">
        <v>0</v>
      </c>
      <c r="DR449" s="5">
        <f t="shared" si="12"/>
        <v>6854014531</v>
      </c>
      <c r="DS449" s="5">
        <v>0</v>
      </c>
      <c r="DT449" s="5">
        <v>0</v>
      </c>
      <c r="DU449" s="5">
        <v>0</v>
      </c>
      <c r="DV449" s="5">
        <v>0</v>
      </c>
      <c r="DW449" s="5">
        <v>0</v>
      </c>
      <c r="DX449" s="5">
        <v>5839329790</v>
      </c>
      <c r="DY449" s="5">
        <v>5839329790</v>
      </c>
      <c r="DZ449" s="5">
        <v>0</v>
      </c>
      <c r="EA449" s="5">
        <v>957471459</v>
      </c>
      <c r="EB449" s="5">
        <v>57213282</v>
      </c>
      <c r="EC449" s="5">
        <v>1515385</v>
      </c>
      <c r="ED449" s="5">
        <v>55697897</v>
      </c>
      <c r="EE449" s="5">
        <v>0</v>
      </c>
      <c r="EF449" s="5">
        <f t="shared" si="13"/>
        <v>3196186472</v>
      </c>
      <c r="EG449" s="5">
        <v>2228917851</v>
      </c>
      <c r="EH449" s="5">
        <v>111304587</v>
      </c>
      <c r="EI449" s="5">
        <v>23235786</v>
      </c>
      <c r="EJ449" s="5">
        <v>30068260</v>
      </c>
      <c r="EK449" s="4">
        <v>5578700</v>
      </c>
      <c r="EL449" s="4">
        <v>18616938</v>
      </c>
      <c r="EM449" s="4">
        <v>0</v>
      </c>
      <c r="EN449" s="4">
        <v>2034052095</v>
      </c>
      <c r="EO449" s="4">
        <v>6061485</v>
      </c>
      <c r="EP449" s="4">
        <v>484105496</v>
      </c>
      <c r="EQ449" s="4">
        <v>0</v>
      </c>
      <c r="ER449" s="4">
        <v>109365104</v>
      </c>
      <c r="ES449" s="4"/>
      <c r="ET449" s="4">
        <v>0</v>
      </c>
      <c r="EU449" s="4">
        <v>0</v>
      </c>
      <c r="EV449" s="4">
        <v>0</v>
      </c>
      <c r="EW449" s="4">
        <v>0</v>
      </c>
      <c r="EX449" s="4">
        <v>315836425</v>
      </c>
      <c r="EY449" s="4">
        <v>0</v>
      </c>
      <c r="EZ449" s="4"/>
      <c r="FA449" s="4">
        <v>56554967</v>
      </c>
      <c r="FB449" s="4">
        <v>0</v>
      </c>
      <c r="FC449" s="4"/>
      <c r="FD449" s="4"/>
      <c r="FE449" s="4">
        <v>2349000</v>
      </c>
      <c r="FF449" s="4">
        <v>0</v>
      </c>
      <c r="FG449" s="4">
        <v>0</v>
      </c>
      <c r="FH449" s="4">
        <v>112985340</v>
      </c>
      <c r="FI449" s="4">
        <v>691307</v>
      </c>
      <c r="FJ449" s="4">
        <v>112244871</v>
      </c>
      <c r="FK449" s="4">
        <v>49162</v>
      </c>
      <c r="FL449" s="4">
        <v>0</v>
      </c>
      <c r="FM449" s="4">
        <v>0</v>
      </c>
      <c r="FN449" s="4">
        <v>0</v>
      </c>
      <c r="FO449" s="4">
        <v>370177785</v>
      </c>
      <c r="FP449" s="4">
        <v>3657828059</v>
      </c>
      <c r="FQ449" s="4">
        <v>0</v>
      </c>
      <c r="FR449" s="4">
        <v>0</v>
      </c>
      <c r="FS449" s="4">
        <v>3657828059</v>
      </c>
      <c r="FT449" s="4">
        <v>3657828059</v>
      </c>
    </row>
    <row r="450" spans="1:176" x14ac:dyDescent="0.25">
      <c r="A450" s="4" t="s">
        <v>1434</v>
      </c>
      <c r="B450" s="4">
        <v>860009555</v>
      </c>
      <c r="C450" s="4" t="s">
        <v>1435</v>
      </c>
      <c r="D450" s="4" t="s">
        <v>198</v>
      </c>
      <c r="E450" s="4" t="s">
        <v>1362</v>
      </c>
      <c r="F450" s="4" t="s">
        <v>1436</v>
      </c>
      <c r="G450" s="5">
        <v>16193274093</v>
      </c>
      <c r="H450" s="5">
        <v>1903639284</v>
      </c>
      <c r="I450" s="5">
        <v>3978859</v>
      </c>
      <c r="J450" s="5">
        <v>1892073350</v>
      </c>
      <c r="K450" s="5">
        <v>0</v>
      </c>
      <c r="L450" s="5">
        <v>7587075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3619245580</v>
      </c>
      <c r="V450" s="5">
        <v>0</v>
      </c>
      <c r="W450" s="5">
        <v>0</v>
      </c>
      <c r="X450" s="5">
        <v>0</v>
      </c>
      <c r="Y450" s="5">
        <v>3733799499</v>
      </c>
      <c r="Z450" s="5">
        <v>2</v>
      </c>
      <c r="AA450" s="5">
        <v>65556350</v>
      </c>
      <c r="AB450" s="5">
        <v>2795413522</v>
      </c>
      <c r="AC450" s="5">
        <v>2975523793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892441404</v>
      </c>
      <c r="AK450" s="5">
        <v>0</v>
      </c>
      <c r="AL450" s="5">
        <v>892441404</v>
      </c>
      <c r="AM450" s="5">
        <v>0</v>
      </c>
      <c r="AN450" s="5">
        <v>0</v>
      </c>
      <c r="AO450" s="5">
        <v>9016738819</v>
      </c>
      <c r="AP450" s="5">
        <v>0</v>
      </c>
      <c r="AQ450" s="5">
        <v>0</v>
      </c>
      <c r="AR450" s="5">
        <v>10000000</v>
      </c>
      <c r="AS450" s="5">
        <v>0</v>
      </c>
      <c r="AT450" s="5">
        <v>0</v>
      </c>
      <c r="AU450" s="5">
        <v>1471594296</v>
      </c>
      <c r="AV450" s="5">
        <v>0</v>
      </c>
      <c r="AW450" s="5">
        <v>0</v>
      </c>
      <c r="AX450" s="5">
        <v>3540795102</v>
      </c>
      <c r="AY450" s="5">
        <v>0</v>
      </c>
      <c r="AZ450" s="5">
        <v>13843534</v>
      </c>
      <c r="BA450" s="5">
        <v>114658393</v>
      </c>
      <c r="BB450" s="5">
        <v>45378844</v>
      </c>
      <c r="BC450" s="5">
        <v>4971353765</v>
      </c>
      <c r="BD450" s="5">
        <v>1370863253</v>
      </c>
      <c r="BE450" s="5">
        <v>757908832</v>
      </c>
      <c r="BF450" s="5">
        <v>1314740622</v>
      </c>
      <c r="BG450" s="5">
        <v>174021837</v>
      </c>
      <c r="BH450" s="5">
        <v>0</v>
      </c>
      <c r="BI450" s="5">
        <v>0</v>
      </c>
      <c r="BJ450" s="5">
        <v>4644025245</v>
      </c>
      <c r="BK450" s="5">
        <v>124394414</v>
      </c>
      <c r="BL450" s="5">
        <v>761209006</v>
      </c>
      <c r="BM450" s="5">
        <v>0</v>
      </c>
      <c r="BN450" s="5">
        <v>0</v>
      </c>
      <c r="BO450" s="5">
        <v>0</v>
      </c>
      <c r="BP450" s="5">
        <v>0</v>
      </c>
      <c r="BQ450" s="5">
        <v>0</v>
      </c>
      <c r="BR450" s="5">
        <v>690176557</v>
      </c>
      <c r="BS450" s="5">
        <v>0</v>
      </c>
      <c r="BT450" s="5">
        <v>0</v>
      </c>
      <c r="BU450" s="5">
        <v>0</v>
      </c>
      <c r="BV450" s="5">
        <v>0</v>
      </c>
      <c r="BW450" s="5">
        <v>0</v>
      </c>
      <c r="BX450" s="5">
        <v>307086566</v>
      </c>
      <c r="BY450" s="5">
        <v>236054117</v>
      </c>
      <c r="BZ450" s="5">
        <v>0</v>
      </c>
      <c r="CA450" s="5">
        <v>0</v>
      </c>
      <c r="CB450" s="5">
        <v>0</v>
      </c>
      <c r="CC450" s="5">
        <v>859921943</v>
      </c>
      <c r="CD450" s="5">
        <v>0</v>
      </c>
      <c r="CE450" s="5">
        <v>0</v>
      </c>
      <c r="CF450" s="5">
        <v>0</v>
      </c>
      <c r="CG450" s="5">
        <v>0</v>
      </c>
      <c r="CH450" s="5">
        <v>105692951</v>
      </c>
      <c r="CI450" s="5">
        <v>0</v>
      </c>
      <c r="CJ450" s="5">
        <v>0</v>
      </c>
      <c r="CK450" s="5">
        <v>64310023</v>
      </c>
      <c r="CL450" s="5">
        <v>0</v>
      </c>
      <c r="CM450" s="5">
        <v>34999135</v>
      </c>
      <c r="CN450" s="5">
        <v>0</v>
      </c>
      <c r="CO450" s="5">
        <v>0</v>
      </c>
      <c r="CP450" s="5">
        <v>0</v>
      </c>
      <c r="CQ450" s="5">
        <v>6383793</v>
      </c>
      <c r="CR450" s="5">
        <v>0</v>
      </c>
      <c r="CS450" s="5">
        <v>564575802</v>
      </c>
      <c r="CT450" s="5">
        <v>80135719</v>
      </c>
      <c r="CU450" s="5">
        <v>484440083</v>
      </c>
      <c r="CV450" s="5">
        <v>0</v>
      </c>
      <c r="CW450" s="5">
        <v>0</v>
      </c>
      <c r="CX450" s="5">
        <v>0</v>
      </c>
      <c r="CY450" s="5">
        <v>189518200</v>
      </c>
      <c r="CZ450" s="5">
        <v>189518200</v>
      </c>
      <c r="DA450" s="5">
        <v>0</v>
      </c>
      <c r="DB450" s="5">
        <v>0</v>
      </c>
      <c r="DC450" s="5">
        <v>134990</v>
      </c>
      <c r="DD450" s="5">
        <v>134990</v>
      </c>
      <c r="DE450" s="5">
        <v>0</v>
      </c>
      <c r="DF450" s="5">
        <v>0</v>
      </c>
      <c r="DG450" s="5">
        <v>0</v>
      </c>
      <c r="DH450" s="5">
        <v>0</v>
      </c>
      <c r="DI450" s="5">
        <v>0</v>
      </c>
      <c r="DJ450" s="5">
        <v>0</v>
      </c>
      <c r="DK450" s="5">
        <v>15333352150</v>
      </c>
      <c r="DL450" s="5">
        <v>15333352150</v>
      </c>
      <c r="DM450" s="5">
        <v>14824227384</v>
      </c>
      <c r="DN450" s="5">
        <v>0</v>
      </c>
      <c r="DO450" s="5">
        <v>421570373</v>
      </c>
      <c r="DP450" s="5">
        <v>119838393</v>
      </c>
      <c r="DQ450" s="5">
        <v>-32284000</v>
      </c>
      <c r="DR450" s="5">
        <f t="shared" si="12"/>
        <v>15452656070</v>
      </c>
      <c r="DS450" s="5">
        <v>0</v>
      </c>
      <c r="DT450" s="5">
        <v>0</v>
      </c>
      <c r="DU450" s="5">
        <v>0</v>
      </c>
      <c r="DV450" s="5">
        <v>0</v>
      </c>
      <c r="DW450" s="5">
        <v>0</v>
      </c>
      <c r="DX450" s="5">
        <v>13103769114</v>
      </c>
      <c r="DY450" s="5">
        <v>13119763854</v>
      </c>
      <c r="DZ450" s="5">
        <v>15994740</v>
      </c>
      <c r="EA450" s="5">
        <v>1773396395</v>
      </c>
      <c r="EB450" s="5">
        <v>575490561</v>
      </c>
      <c r="EC450" s="5">
        <v>37205785</v>
      </c>
      <c r="ED450" s="5">
        <v>227531282</v>
      </c>
      <c r="EE450" s="5">
        <v>310753494</v>
      </c>
      <c r="EF450" s="5">
        <f t="shared" si="13"/>
        <v>5978776251</v>
      </c>
      <c r="EG450" s="5">
        <v>3835718006</v>
      </c>
      <c r="EH450" s="5">
        <v>692397230</v>
      </c>
      <c r="EI450" s="5">
        <v>53872533</v>
      </c>
      <c r="EJ450" s="5">
        <v>399292210</v>
      </c>
      <c r="EK450" s="4">
        <v>51557132</v>
      </c>
      <c r="EL450" s="4">
        <v>360237972</v>
      </c>
      <c r="EM450" s="4">
        <v>1166553507</v>
      </c>
      <c r="EN450" s="4">
        <v>1096781743</v>
      </c>
      <c r="EO450" s="4">
        <v>15025679</v>
      </c>
      <c r="EP450" s="4">
        <v>1651773855</v>
      </c>
      <c r="EQ450" s="4">
        <v>0</v>
      </c>
      <c r="ER450" s="4">
        <v>324283025</v>
      </c>
      <c r="ES450" s="4"/>
      <c r="ET450" s="4">
        <v>0</v>
      </c>
      <c r="EU450" s="4">
        <v>0</v>
      </c>
      <c r="EV450" s="4">
        <v>0</v>
      </c>
      <c r="EW450" s="4">
        <v>0</v>
      </c>
      <c r="EX450" s="4">
        <v>869799360</v>
      </c>
      <c r="EY450" s="4">
        <v>0</v>
      </c>
      <c r="EZ450" s="4"/>
      <c r="FA450" s="4">
        <v>5682596</v>
      </c>
      <c r="FB450" s="4">
        <v>452008874</v>
      </c>
      <c r="FC450" s="4"/>
      <c r="FD450" s="4"/>
      <c r="FE450" s="4">
        <v>0</v>
      </c>
      <c r="FF450" s="4">
        <v>0</v>
      </c>
      <c r="FG450" s="4">
        <v>0</v>
      </c>
      <c r="FH450" s="4">
        <v>655526239</v>
      </c>
      <c r="FI450" s="4">
        <v>0</v>
      </c>
      <c r="FJ450" s="4">
        <v>3974163</v>
      </c>
      <c r="FK450" s="4">
        <v>651552076</v>
      </c>
      <c r="FL450" s="4">
        <v>0</v>
      </c>
      <c r="FM450" s="4">
        <v>0</v>
      </c>
      <c r="FN450" s="4">
        <v>0</v>
      </c>
      <c r="FO450" s="4">
        <v>-164241849</v>
      </c>
      <c r="FP450" s="4">
        <v>9473879819</v>
      </c>
      <c r="FQ450" s="4">
        <v>0</v>
      </c>
      <c r="FR450" s="4">
        <v>0</v>
      </c>
      <c r="FS450" s="4">
        <v>9473879819</v>
      </c>
      <c r="FT450" s="4">
        <v>9473879819</v>
      </c>
    </row>
    <row r="451" spans="1:176" x14ac:dyDescent="0.25">
      <c r="A451" s="4" t="s">
        <v>1437</v>
      </c>
      <c r="B451" s="4">
        <v>892001990</v>
      </c>
      <c r="C451" s="4" t="s">
        <v>1438</v>
      </c>
      <c r="D451" s="4" t="s">
        <v>198</v>
      </c>
      <c r="E451" s="4" t="s">
        <v>1362</v>
      </c>
      <c r="F451" s="4" t="s">
        <v>1439</v>
      </c>
      <c r="G451" s="5">
        <v>11908388368</v>
      </c>
      <c r="H451" s="5">
        <v>378506857</v>
      </c>
      <c r="I451" s="5">
        <v>312000</v>
      </c>
      <c r="J451" s="5">
        <v>200877795</v>
      </c>
      <c r="K451" s="5">
        <v>0</v>
      </c>
      <c r="L451" s="5">
        <v>177317062</v>
      </c>
      <c r="M451" s="5">
        <v>0</v>
      </c>
      <c r="N451" s="5">
        <v>47587812</v>
      </c>
      <c r="O451" s="5">
        <v>0</v>
      </c>
      <c r="P451" s="5">
        <v>0</v>
      </c>
      <c r="Q451" s="5">
        <v>0</v>
      </c>
      <c r="R451" s="5">
        <v>0</v>
      </c>
      <c r="S451" s="5">
        <v>47587812</v>
      </c>
      <c r="T451" s="5">
        <v>0</v>
      </c>
      <c r="U451" s="5">
        <v>2409916580</v>
      </c>
      <c r="V451" s="5">
        <v>0</v>
      </c>
      <c r="W451" s="5">
        <v>0</v>
      </c>
      <c r="X451" s="5">
        <v>0</v>
      </c>
      <c r="Y451" s="5">
        <v>3117967367</v>
      </c>
      <c r="Z451" s="5">
        <v>0</v>
      </c>
      <c r="AA451" s="5">
        <v>15434750</v>
      </c>
      <c r="AB451" s="5">
        <v>0</v>
      </c>
      <c r="AC451" s="5">
        <v>723485537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579454277</v>
      </c>
      <c r="AK451" s="5">
        <v>76992947</v>
      </c>
      <c r="AL451" s="5">
        <v>502461330</v>
      </c>
      <c r="AM451" s="5">
        <v>0</v>
      </c>
      <c r="AN451" s="5">
        <v>0</v>
      </c>
      <c r="AO451" s="5">
        <v>8196646346</v>
      </c>
      <c r="AP451" s="5">
        <v>1358835633</v>
      </c>
      <c r="AQ451" s="5">
        <v>0</v>
      </c>
      <c r="AR451" s="5">
        <v>0</v>
      </c>
      <c r="AS451" s="5">
        <v>0</v>
      </c>
      <c r="AT451" s="5">
        <v>0</v>
      </c>
      <c r="AU451" s="5">
        <v>289505529</v>
      </c>
      <c r="AV451" s="5">
        <v>0</v>
      </c>
      <c r="AW451" s="5">
        <v>0</v>
      </c>
      <c r="AX451" s="5">
        <v>5474866560</v>
      </c>
      <c r="AY451" s="5">
        <v>0</v>
      </c>
      <c r="AZ451" s="5">
        <v>276309700</v>
      </c>
      <c r="BA451" s="5">
        <v>0</v>
      </c>
      <c r="BB451" s="5">
        <v>7222787</v>
      </c>
      <c r="BC451" s="5">
        <v>1710614157</v>
      </c>
      <c r="BD451" s="5">
        <v>527062457</v>
      </c>
      <c r="BE451" s="5">
        <v>572789140</v>
      </c>
      <c r="BF451" s="5">
        <v>709929902</v>
      </c>
      <c r="BG451" s="5">
        <v>12748650</v>
      </c>
      <c r="BH451" s="5">
        <v>0</v>
      </c>
      <c r="BI451" s="5">
        <v>0</v>
      </c>
      <c r="BJ451" s="5">
        <v>2743238169</v>
      </c>
      <c r="BK451" s="5">
        <v>0</v>
      </c>
      <c r="BL451" s="5">
        <v>296276496</v>
      </c>
      <c r="BM451" s="5">
        <v>0</v>
      </c>
      <c r="BN451" s="5">
        <v>0</v>
      </c>
      <c r="BO451" s="5">
        <v>0</v>
      </c>
      <c r="BP451" s="5">
        <v>34715832</v>
      </c>
      <c r="BQ451" s="5">
        <v>879715</v>
      </c>
      <c r="BR451" s="5">
        <v>233090957</v>
      </c>
      <c r="BS451" s="5">
        <v>0</v>
      </c>
      <c r="BT451" s="5">
        <v>0</v>
      </c>
      <c r="BU451" s="5">
        <v>0</v>
      </c>
      <c r="BV451" s="5">
        <v>0</v>
      </c>
      <c r="BW451" s="5">
        <v>0</v>
      </c>
      <c r="BX451" s="5">
        <v>117138800</v>
      </c>
      <c r="BY451" s="5">
        <v>89548808</v>
      </c>
      <c r="BZ451" s="5">
        <v>0</v>
      </c>
      <c r="CA451" s="5">
        <v>0</v>
      </c>
      <c r="CB451" s="5">
        <v>0</v>
      </c>
      <c r="CC451" s="5">
        <v>588839255</v>
      </c>
      <c r="CD451" s="5">
        <v>0</v>
      </c>
      <c r="CE451" s="5">
        <v>0</v>
      </c>
      <c r="CF451" s="5">
        <v>0</v>
      </c>
      <c r="CG451" s="5">
        <v>0</v>
      </c>
      <c r="CH451" s="5">
        <v>89640532</v>
      </c>
      <c r="CI451" s="5">
        <v>0</v>
      </c>
      <c r="CJ451" s="5">
        <v>0</v>
      </c>
      <c r="CK451" s="5">
        <v>12206566</v>
      </c>
      <c r="CL451" s="5">
        <v>822881</v>
      </c>
      <c r="CM451" s="5">
        <v>17411166</v>
      </c>
      <c r="CN451" s="5">
        <v>0</v>
      </c>
      <c r="CO451" s="5">
        <v>0</v>
      </c>
      <c r="CP451" s="5">
        <v>0</v>
      </c>
      <c r="CQ451" s="5">
        <v>59199919</v>
      </c>
      <c r="CR451" s="5">
        <v>0</v>
      </c>
      <c r="CS451" s="5">
        <v>364363324</v>
      </c>
      <c r="CT451" s="5">
        <v>82775400</v>
      </c>
      <c r="CU451" s="5">
        <v>281587924</v>
      </c>
      <c r="CV451" s="5">
        <v>0</v>
      </c>
      <c r="CW451" s="5">
        <v>0</v>
      </c>
      <c r="CX451" s="5">
        <v>0</v>
      </c>
      <c r="CY451" s="5">
        <v>0</v>
      </c>
      <c r="CZ451" s="5">
        <v>0</v>
      </c>
      <c r="DA451" s="5">
        <v>0</v>
      </c>
      <c r="DB451" s="5">
        <v>0</v>
      </c>
      <c r="DC451" s="5">
        <v>134835399</v>
      </c>
      <c r="DD451" s="5">
        <v>0</v>
      </c>
      <c r="DE451" s="5">
        <v>134835399</v>
      </c>
      <c r="DF451" s="5">
        <v>0</v>
      </c>
      <c r="DG451" s="5">
        <v>0</v>
      </c>
      <c r="DH451" s="5">
        <v>0</v>
      </c>
      <c r="DI451" s="5">
        <v>0</v>
      </c>
      <c r="DJ451" s="5">
        <v>0</v>
      </c>
      <c r="DK451" s="5">
        <v>11319549113</v>
      </c>
      <c r="DL451" s="5">
        <v>11319549113</v>
      </c>
      <c r="DM451" s="5">
        <v>1608911576</v>
      </c>
      <c r="DN451" s="5">
        <v>0</v>
      </c>
      <c r="DO451" s="5">
        <v>8898342848</v>
      </c>
      <c r="DP451" s="5">
        <v>812294689</v>
      </c>
      <c r="DQ451" s="5">
        <v>0</v>
      </c>
      <c r="DR451" s="5">
        <f t="shared" si="12"/>
        <v>7119705569</v>
      </c>
      <c r="DS451" s="5">
        <v>0</v>
      </c>
      <c r="DT451" s="5">
        <v>0</v>
      </c>
      <c r="DU451" s="5">
        <v>0</v>
      </c>
      <c r="DV451" s="5">
        <v>0</v>
      </c>
      <c r="DW451" s="5">
        <v>0</v>
      </c>
      <c r="DX451" s="5">
        <v>4253933915</v>
      </c>
      <c r="DY451" s="5">
        <v>4253933915</v>
      </c>
      <c r="DZ451" s="5">
        <v>0</v>
      </c>
      <c r="EA451" s="5">
        <v>2338249417</v>
      </c>
      <c r="EB451" s="5">
        <v>527522237</v>
      </c>
      <c r="EC451" s="5">
        <v>8032315</v>
      </c>
      <c r="ED451" s="5">
        <v>519489922</v>
      </c>
      <c r="EE451" s="5">
        <v>0</v>
      </c>
      <c r="EF451" s="5">
        <f t="shared" si="13"/>
        <v>2555318477</v>
      </c>
      <c r="EG451" s="5">
        <v>1016280583</v>
      </c>
      <c r="EH451" s="5">
        <v>88794384</v>
      </c>
      <c r="EI451" s="5">
        <v>0</v>
      </c>
      <c r="EJ451" s="5">
        <v>44494950</v>
      </c>
      <c r="EK451" s="4">
        <v>5921493</v>
      </c>
      <c r="EL451" s="4">
        <v>77913586</v>
      </c>
      <c r="EM451" s="4">
        <v>6974000</v>
      </c>
      <c r="EN451" s="4">
        <v>783935854</v>
      </c>
      <c r="EO451" s="4">
        <v>8246316</v>
      </c>
      <c r="EP451" s="4">
        <v>693881835</v>
      </c>
      <c r="EQ451" s="4">
        <v>0</v>
      </c>
      <c r="ER451" s="4">
        <v>484296211</v>
      </c>
      <c r="ES451" s="4"/>
      <c r="ET451" s="4">
        <v>0</v>
      </c>
      <c r="EU451" s="4">
        <v>0</v>
      </c>
      <c r="EV451" s="4">
        <v>0</v>
      </c>
      <c r="EW451" s="4">
        <v>0</v>
      </c>
      <c r="EX451" s="4">
        <v>178955620</v>
      </c>
      <c r="EY451" s="4">
        <v>0</v>
      </c>
      <c r="EZ451" s="4"/>
      <c r="FA451" s="4">
        <v>27590004</v>
      </c>
      <c r="FB451" s="4">
        <v>3040000</v>
      </c>
      <c r="FC451" s="4"/>
      <c r="FD451" s="4"/>
      <c r="FE451" s="4">
        <v>0</v>
      </c>
      <c r="FF451" s="4">
        <v>0</v>
      </c>
      <c r="FG451" s="4">
        <v>0</v>
      </c>
      <c r="FH451" s="4">
        <v>32861370</v>
      </c>
      <c r="FI451" s="4">
        <v>30764322</v>
      </c>
      <c r="FJ451" s="4">
        <v>0</v>
      </c>
      <c r="FK451" s="4">
        <v>2097048</v>
      </c>
      <c r="FL451" s="4">
        <v>0</v>
      </c>
      <c r="FM451" s="4">
        <v>0</v>
      </c>
      <c r="FN451" s="4">
        <v>0</v>
      </c>
      <c r="FO451" s="4">
        <v>812294689</v>
      </c>
      <c r="FP451" s="4">
        <v>4564387092</v>
      </c>
      <c r="FQ451" s="4">
        <v>0</v>
      </c>
      <c r="FR451" s="4">
        <v>0</v>
      </c>
      <c r="FS451" s="4">
        <v>4564387092</v>
      </c>
      <c r="FT451" s="4">
        <v>4564387092</v>
      </c>
    </row>
    <row r="452" spans="1:176" x14ac:dyDescent="0.25">
      <c r="A452" s="4" t="s">
        <v>1440</v>
      </c>
      <c r="B452" s="4">
        <v>832010436</v>
      </c>
      <c r="C452" s="4" t="s">
        <v>1441</v>
      </c>
      <c r="D452" s="4" t="s">
        <v>198</v>
      </c>
      <c r="E452" s="4" t="s">
        <v>1362</v>
      </c>
      <c r="F452" s="4" t="s">
        <v>1442</v>
      </c>
      <c r="G452" s="5">
        <v>43517972041</v>
      </c>
      <c r="H452" s="5">
        <v>5511603675</v>
      </c>
      <c r="I452" s="5">
        <v>3952802</v>
      </c>
      <c r="J452" s="5">
        <v>5507650873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1907500</v>
      </c>
      <c r="T452" s="5">
        <v>1907500</v>
      </c>
      <c r="U452" s="5">
        <v>10411496130</v>
      </c>
      <c r="V452" s="5">
        <v>0</v>
      </c>
      <c r="W452" s="5">
        <v>0</v>
      </c>
      <c r="X452" s="5">
        <v>0</v>
      </c>
      <c r="Y452" s="5">
        <v>10242596069</v>
      </c>
      <c r="Z452" s="5">
        <v>120000000</v>
      </c>
      <c r="AA452" s="5">
        <v>32982312</v>
      </c>
      <c r="AB452" s="5">
        <v>897840103</v>
      </c>
      <c r="AC452" s="5">
        <v>881922354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1003268107</v>
      </c>
      <c r="AK452" s="5">
        <v>0</v>
      </c>
      <c r="AL452" s="5">
        <v>1003268107</v>
      </c>
      <c r="AM452" s="5">
        <v>0</v>
      </c>
      <c r="AN452" s="5">
        <v>0</v>
      </c>
      <c r="AO452" s="5">
        <v>26176169909</v>
      </c>
      <c r="AP452" s="5">
        <v>2236591000</v>
      </c>
      <c r="AQ452" s="5">
        <v>0</v>
      </c>
      <c r="AR452" s="5">
        <v>0</v>
      </c>
      <c r="AS452" s="5">
        <v>0</v>
      </c>
      <c r="AT452" s="5">
        <v>0</v>
      </c>
      <c r="AU452" s="5">
        <v>1606974936</v>
      </c>
      <c r="AV452" s="5">
        <v>0</v>
      </c>
      <c r="AW452" s="5">
        <v>0</v>
      </c>
      <c r="AX452" s="5">
        <v>17052173766</v>
      </c>
      <c r="AY452" s="5">
        <v>0</v>
      </c>
      <c r="AZ452" s="5">
        <v>41316000</v>
      </c>
      <c r="BA452" s="5">
        <v>39505191</v>
      </c>
      <c r="BB452" s="5">
        <v>202907732</v>
      </c>
      <c r="BC452" s="5">
        <v>4596030577</v>
      </c>
      <c r="BD452" s="5">
        <v>1173763892</v>
      </c>
      <c r="BE452" s="5">
        <v>751322728</v>
      </c>
      <c r="BF452" s="5">
        <v>1857526734</v>
      </c>
      <c r="BG452" s="5">
        <v>145937910</v>
      </c>
      <c r="BH452" s="5">
        <v>6000000</v>
      </c>
      <c r="BI452" s="5">
        <v>0</v>
      </c>
      <c r="BJ452" s="5">
        <v>3533880557</v>
      </c>
      <c r="BK452" s="5">
        <v>0</v>
      </c>
      <c r="BL452" s="5">
        <v>415434220</v>
      </c>
      <c r="BM452" s="5">
        <v>0</v>
      </c>
      <c r="BN452" s="5">
        <v>0</v>
      </c>
      <c r="BO452" s="5">
        <v>0</v>
      </c>
      <c r="BP452" s="5">
        <v>38822747</v>
      </c>
      <c r="BQ452" s="5">
        <v>0</v>
      </c>
      <c r="BR452" s="5">
        <v>0</v>
      </c>
      <c r="BS452" s="5">
        <v>0</v>
      </c>
      <c r="BT452" s="5">
        <v>0</v>
      </c>
      <c r="BU452" s="5">
        <v>0</v>
      </c>
      <c r="BV452" s="5">
        <v>0</v>
      </c>
      <c r="BW452" s="5">
        <v>0</v>
      </c>
      <c r="BX452" s="5">
        <v>540801876</v>
      </c>
      <c r="BY452" s="5">
        <v>164190403</v>
      </c>
      <c r="BZ452" s="5">
        <v>0</v>
      </c>
      <c r="CA452" s="5">
        <v>0</v>
      </c>
      <c r="CB452" s="5">
        <v>0</v>
      </c>
      <c r="CC452" s="5">
        <v>2411845676</v>
      </c>
      <c r="CD452" s="5">
        <v>0</v>
      </c>
      <c r="CE452" s="5">
        <v>0</v>
      </c>
      <c r="CF452" s="5">
        <v>0</v>
      </c>
      <c r="CG452" s="5">
        <v>0</v>
      </c>
      <c r="CH452" s="5">
        <v>1488637458</v>
      </c>
      <c r="CI452" s="5">
        <v>172992192</v>
      </c>
      <c r="CJ452" s="5">
        <v>0</v>
      </c>
      <c r="CK452" s="5">
        <v>42238247</v>
      </c>
      <c r="CL452" s="5">
        <v>0</v>
      </c>
      <c r="CM452" s="5">
        <v>99707235</v>
      </c>
      <c r="CN452" s="5">
        <v>0</v>
      </c>
      <c r="CO452" s="5">
        <v>0</v>
      </c>
      <c r="CP452" s="5">
        <v>0</v>
      </c>
      <c r="CQ452" s="5">
        <v>1173699784</v>
      </c>
      <c r="CR452" s="5">
        <v>0</v>
      </c>
      <c r="CS452" s="5">
        <v>87703876</v>
      </c>
      <c r="CT452" s="5">
        <v>87703876</v>
      </c>
      <c r="CU452" s="5">
        <v>0</v>
      </c>
      <c r="CV452" s="5">
        <v>0</v>
      </c>
      <c r="CW452" s="5">
        <v>0</v>
      </c>
      <c r="CX452" s="5">
        <v>0</v>
      </c>
      <c r="CY452" s="5">
        <v>835504342</v>
      </c>
      <c r="CZ452" s="5">
        <v>835504342</v>
      </c>
      <c r="DA452" s="5">
        <v>0</v>
      </c>
      <c r="DB452" s="5">
        <v>0</v>
      </c>
      <c r="DC452" s="5">
        <v>0</v>
      </c>
      <c r="DD452" s="5">
        <v>0</v>
      </c>
      <c r="DE452" s="5">
        <v>0</v>
      </c>
      <c r="DF452" s="5">
        <v>0</v>
      </c>
      <c r="DG452" s="5">
        <v>0</v>
      </c>
      <c r="DH452" s="5">
        <v>0</v>
      </c>
      <c r="DI452" s="5">
        <v>0</v>
      </c>
      <c r="DJ452" s="5">
        <v>0</v>
      </c>
      <c r="DK452" s="5">
        <v>41106126365</v>
      </c>
      <c r="DL452" s="5">
        <v>41106126365</v>
      </c>
      <c r="DM452" s="5">
        <v>7283545202</v>
      </c>
      <c r="DN452" s="5">
        <v>0</v>
      </c>
      <c r="DO452" s="5">
        <v>28884363571</v>
      </c>
      <c r="DP452" s="5">
        <v>4938217592</v>
      </c>
      <c r="DQ452" s="5">
        <v>0</v>
      </c>
      <c r="DR452" s="5">
        <f t="shared" si="12"/>
        <v>21257239296</v>
      </c>
      <c r="DS452" s="5">
        <v>0</v>
      </c>
      <c r="DT452" s="5">
        <v>0</v>
      </c>
      <c r="DU452" s="5">
        <v>0</v>
      </c>
      <c r="DV452" s="5">
        <v>0</v>
      </c>
      <c r="DW452" s="5">
        <v>0</v>
      </c>
      <c r="DX452" s="5">
        <v>17451739776</v>
      </c>
      <c r="DY452" s="5">
        <v>17452009364</v>
      </c>
      <c r="DZ452" s="5">
        <v>269588</v>
      </c>
      <c r="EA452" s="5">
        <v>3587196904</v>
      </c>
      <c r="EB452" s="5">
        <v>218302616</v>
      </c>
      <c r="EC452" s="5">
        <v>95423993</v>
      </c>
      <c r="ED452" s="5">
        <v>17195289</v>
      </c>
      <c r="EE452" s="5">
        <v>105683334</v>
      </c>
      <c r="EF452" s="5">
        <f t="shared" si="13"/>
        <v>10537555412</v>
      </c>
      <c r="EG452" s="5">
        <v>4440992138</v>
      </c>
      <c r="EH452" s="5">
        <v>245795838</v>
      </c>
      <c r="EI452" s="5">
        <v>22232912</v>
      </c>
      <c r="EJ452" s="5">
        <v>82652220</v>
      </c>
      <c r="EK452" s="4">
        <v>21816300</v>
      </c>
      <c r="EL452" s="4">
        <v>144409930</v>
      </c>
      <c r="EM452" s="4">
        <v>10738320</v>
      </c>
      <c r="EN452" s="4">
        <v>3905415914</v>
      </c>
      <c r="EO452" s="4">
        <v>7930704</v>
      </c>
      <c r="EP452" s="4">
        <v>990096974</v>
      </c>
      <c r="EQ452" s="4">
        <v>1907500</v>
      </c>
      <c r="ER452" s="4">
        <v>0</v>
      </c>
      <c r="ES452" s="4"/>
      <c r="ET452" s="4">
        <v>0</v>
      </c>
      <c r="EU452" s="4">
        <v>0</v>
      </c>
      <c r="EV452" s="4">
        <v>0</v>
      </c>
      <c r="EW452" s="4">
        <v>0</v>
      </c>
      <c r="EX452" s="4">
        <v>812469111</v>
      </c>
      <c r="EY452" s="4">
        <v>0</v>
      </c>
      <c r="EZ452" s="4"/>
      <c r="FA452" s="4">
        <v>39110835</v>
      </c>
      <c r="FB452" s="4">
        <v>136609528</v>
      </c>
      <c r="FC452" s="4"/>
      <c r="FD452" s="4"/>
      <c r="FE452" s="4">
        <v>0</v>
      </c>
      <c r="FF452" s="4">
        <v>0</v>
      </c>
      <c r="FG452" s="4">
        <v>0</v>
      </c>
      <c r="FH452" s="4">
        <v>168248708</v>
      </c>
      <c r="FI452" s="4">
        <v>217470</v>
      </c>
      <c r="FJ452" s="4">
        <v>167958536</v>
      </c>
      <c r="FK452" s="4">
        <v>72702</v>
      </c>
      <c r="FL452" s="4">
        <v>0</v>
      </c>
      <c r="FM452" s="4">
        <v>0</v>
      </c>
      <c r="FN452" s="4">
        <v>0</v>
      </c>
      <c r="FO452" s="4">
        <v>4938217592</v>
      </c>
      <c r="FP452" s="4">
        <v>10719683884</v>
      </c>
      <c r="FQ452" s="4">
        <v>0</v>
      </c>
      <c r="FR452" s="4">
        <v>0</v>
      </c>
      <c r="FS452" s="4">
        <v>10719683884</v>
      </c>
      <c r="FT452" s="4">
        <v>10719683884</v>
      </c>
    </row>
    <row r="453" spans="1:176" x14ac:dyDescent="0.25">
      <c r="A453" s="4" t="s">
        <v>1443</v>
      </c>
      <c r="B453" s="4">
        <v>860024026</v>
      </c>
      <c r="C453" s="4" t="s">
        <v>1444</v>
      </c>
      <c r="D453" s="4" t="s">
        <v>198</v>
      </c>
      <c r="E453" s="4" t="s">
        <v>1362</v>
      </c>
      <c r="F453" s="4" t="s">
        <v>1445</v>
      </c>
      <c r="G453" s="5">
        <v>26796322094</v>
      </c>
      <c r="H453" s="5">
        <v>1744833262</v>
      </c>
      <c r="I453" s="5">
        <v>0</v>
      </c>
      <c r="J453" s="5">
        <v>1731192971</v>
      </c>
      <c r="K453" s="5">
        <v>0</v>
      </c>
      <c r="L453" s="5">
        <v>13640291</v>
      </c>
      <c r="M453" s="5">
        <v>0</v>
      </c>
      <c r="N453" s="5">
        <v>46761228</v>
      </c>
      <c r="O453" s="5">
        <v>46761228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2063575297</v>
      </c>
      <c r="V453" s="5">
        <v>0</v>
      </c>
      <c r="W453" s="5">
        <v>0</v>
      </c>
      <c r="X453" s="5">
        <v>0</v>
      </c>
      <c r="Y453" s="5">
        <v>2387069324</v>
      </c>
      <c r="Z453" s="5">
        <v>0</v>
      </c>
      <c r="AA453" s="5">
        <v>19985191</v>
      </c>
      <c r="AB453" s="5">
        <v>0</v>
      </c>
      <c r="AC453" s="5">
        <v>343479218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661146426</v>
      </c>
      <c r="AK453" s="5">
        <v>0</v>
      </c>
      <c r="AL453" s="5">
        <v>661146426</v>
      </c>
      <c r="AM453" s="5">
        <v>0</v>
      </c>
      <c r="AN453" s="5">
        <v>0</v>
      </c>
      <c r="AO453" s="5">
        <v>21942443278</v>
      </c>
      <c r="AP453" s="5">
        <v>15056048949</v>
      </c>
      <c r="AQ453" s="5">
        <v>0</v>
      </c>
      <c r="AR453" s="5">
        <v>0</v>
      </c>
      <c r="AS453" s="5">
        <v>0</v>
      </c>
      <c r="AT453" s="5">
        <v>0</v>
      </c>
      <c r="AU453" s="5">
        <v>30029069</v>
      </c>
      <c r="AV453" s="5">
        <v>0</v>
      </c>
      <c r="AW453" s="5">
        <v>0</v>
      </c>
      <c r="AX453" s="5">
        <v>4818615747</v>
      </c>
      <c r="AY453" s="5">
        <v>0</v>
      </c>
      <c r="AZ453" s="5">
        <v>0</v>
      </c>
      <c r="BA453" s="5">
        <v>42464879</v>
      </c>
      <c r="BB453" s="5">
        <v>0</v>
      </c>
      <c r="BC453" s="5">
        <v>1016703161</v>
      </c>
      <c r="BD453" s="5">
        <v>900102864</v>
      </c>
      <c r="BE453" s="5">
        <v>433450919</v>
      </c>
      <c r="BF453" s="5">
        <v>425516028</v>
      </c>
      <c r="BG453" s="5">
        <v>47652344</v>
      </c>
      <c r="BH453" s="5">
        <v>0</v>
      </c>
      <c r="BI453" s="5">
        <v>0</v>
      </c>
      <c r="BJ453" s="5">
        <v>828140682</v>
      </c>
      <c r="BK453" s="5">
        <v>0</v>
      </c>
      <c r="BL453" s="5">
        <v>337562603</v>
      </c>
      <c r="BM453" s="5">
        <v>0</v>
      </c>
      <c r="BN453" s="5">
        <v>0</v>
      </c>
      <c r="BO453" s="5">
        <v>0</v>
      </c>
      <c r="BP453" s="5">
        <v>0</v>
      </c>
      <c r="BQ453" s="5">
        <v>0</v>
      </c>
      <c r="BR453" s="5">
        <v>273546815</v>
      </c>
      <c r="BS453" s="5">
        <v>0</v>
      </c>
      <c r="BT453" s="5">
        <v>0</v>
      </c>
      <c r="BU453" s="5">
        <v>0</v>
      </c>
      <c r="BV453" s="5">
        <v>0</v>
      </c>
      <c r="BW453" s="5">
        <v>0</v>
      </c>
      <c r="BX453" s="5">
        <v>99538115</v>
      </c>
      <c r="BY453" s="5">
        <v>0</v>
      </c>
      <c r="BZ453" s="5">
        <v>35522327</v>
      </c>
      <c r="CA453" s="5">
        <v>0</v>
      </c>
      <c r="CB453" s="5">
        <v>0</v>
      </c>
      <c r="CC453" s="5">
        <v>491388421</v>
      </c>
      <c r="CD453" s="5">
        <v>0</v>
      </c>
      <c r="CE453" s="5">
        <v>0</v>
      </c>
      <c r="CF453" s="5">
        <v>0</v>
      </c>
      <c r="CG453" s="5">
        <v>0</v>
      </c>
      <c r="CH453" s="5">
        <v>359704650</v>
      </c>
      <c r="CI453" s="5">
        <v>0</v>
      </c>
      <c r="CJ453" s="5">
        <v>0</v>
      </c>
      <c r="CK453" s="5">
        <v>0</v>
      </c>
      <c r="CL453" s="5">
        <v>0</v>
      </c>
      <c r="CM453" s="5">
        <v>18265721</v>
      </c>
      <c r="CN453" s="5">
        <v>0</v>
      </c>
      <c r="CO453" s="5">
        <v>0</v>
      </c>
      <c r="CP453" s="5">
        <v>0</v>
      </c>
      <c r="CQ453" s="5">
        <v>341438929</v>
      </c>
      <c r="CR453" s="5">
        <v>0</v>
      </c>
      <c r="CS453" s="5">
        <v>131683771</v>
      </c>
      <c r="CT453" s="5">
        <v>124027030</v>
      </c>
      <c r="CU453" s="5">
        <v>7656741</v>
      </c>
      <c r="CV453" s="5">
        <v>0</v>
      </c>
      <c r="CW453" s="5">
        <v>0</v>
      </c>
      <c r="CX453" s="5">
        <v>0</v>
      </c>
      <c r="CY453" s="5">
        <v>0</v>
      </c>
      <c r="CZ453" s="5">
        <v>0</v>
      </c>
      <c r="DA453" s="5">
        <v>0</v>
      </c>
      <c r="DB453" s="5">
        <v>0</v>
      </c>
      <c r="DC453" s="5">
        <v>0</v>
      </c>
      <c r="DD453" s="5">
        <v>0</v>
      </c>
      <c r="DE453" s="5">
        <v>0</v>
      </c>
      <c r="DF453" s="5">
        <v>0</v>
      </c>
      <c r="DG453" s="5">
        <v>0</v>
      </c>
      <c r="DH453" s="5">
        <v>0</v>
      </c>
      <c r="DI453" s="5">
        <v>0</v>
      </c>
      <c r="DJ453" s="5">
        <v>0</v>
      </c>
      <c r="DK453" s="5">
        <v>26304933673</v>
      </c>
      <c r="DL453" s="5">
        <v>26304933673</v>
      </c>
      <c r="DM453" s="5">
        <v>27250556788</v>
      </c>
      <c r="DN453" s="5">
        <v>0</v>
      </c>
      <c r="DO453" s="5">
        <v>0</v>
      </c>
      <c r="DP453" s="5">
        <v>-945623115</v>
      </c>
      <c r="DQ453" s="5">
        <v>0</v>
      </c>
      <c r="DR453" s="5">
        <f t="shared" si="12"/>
        <v>5630995055</v>
      </c>
      <c r="DS453" s="5">
        <v>0</v>
      </c>
      <c r="DT453" s="5">
        <v>0</v>
      </c>
      <c r="DU453" s="5">
        <v>0</v>
      </c>
      <c r="DV453" s="5">
        <v>0</v>
      </c>
      <c r="DW453" s="5">
        <v>0</v>
      </c>
      <c r="DX453" s="5">
        <v>4873886415</v>
      </c>
      <c r="DY453" s="5">
        <v>4873886415</v>
      </c>
      <c r="DZ453" s="5">
        <v>0</v>
      </c>
      <c r="EA453" s="5">
        <v>524400504</v>
      </c>
      <c r="EB453" s="5">
        <v>232708136</v>
      </c>
      <c r="EC453" s="5">
        <v>17048205</v>
      </c>
      <c r="ED453" s="5">
        <v>118071959</v>
      </c>
      <c r="EE453" s="5">
        <v>97587972</v>
      </c>
      <c r="EF453" s="5">
        <f t="shared" si="13"/>
        <v>2100779441</v>
      </c>
      <c r="EG453" s="5">
        <v>2465138136</v>
      </c>
      <c r="EH453" s="5">
        <v>379882111</v>
      </c>
      <c r="EI453" s="5">
        <v>1850372</v>
      </c>
      <c r="EJ453" s="5">
        <v>115575700</v>
      </c>
      <c r="EK453" s="4">
        <v>22555600</v>
      </c>
      <c r="EL453" s="4">
        <v>147969822</v>
      </c>
      <c r="EM453" s="4">
        <v>10451583</v>
      </c>
      <c r="EN453" s="4">
        <v>1759065293</v>
      </c>
      <c r="EO453" s="4">
        <v>27787655</v>
      </c>
      <c r="EP453" s="4">
        <v>406140637</v>
      </c>
      <c r="EQ453" s="4">
        <v>0</v>
      </c>
      <c r="ER453" s="4">
        <v>50170618</v>
      </c>
      <c r="ES453" s="4"/>
      <c r="ET453" s="4">
        <v>0</v>
      </c>
      <c r="EU453" s="4">
        <v>0</v>
      </c>
      <c r="EV453" s="4">
        <v>0</v>
      </c>
      <c r="EW453" s="4">
        <v>0</v>
      </c>
      <c r="EX453" s="4">
        <v>325096187</v>
      </c>
      <c r="EY453" s="4">
        <v>0</v>
      </c>
      <c r="EZ453" s="4"/>
      <c r="FA453" s="4">
        <v>30873832</v>
      </c>
      <c r="FB453" s="4">
        <v>0</v>
      </c>
      <c r="FC453" s="4"/>
      <c r="FD453" s="4"/>
      <c r="FE453" s="4">
        <v>0</v>
      </c>
      <c r="FF453" s="4">
        <v>0</v>
      </c>
      <c r="FG453" s="4">
        <v>0</v>
      </c>
      <c r="FH453" s="4">
        <v>175123783</v>
      </c>
      <c r="FI453" s="4">
        <v>0</v>
      </c>
      <c r="FJ453" s="4">
        <v>6501934</v>
      </c>
      <c r="FK453" s="4">
        <v>168621849</v>
      </c>
      <c r="FL453" s="4">
        <v>0</v>
      </c>
      <c r="FM453" s="4">
        <v>0</v>
      </c>
      <c r="FN453" s="4">
        <v>0</v>
      </c>
      <c r="FO453" s="4">
        <v>-945623115</v>
      </c>
      <c r="FP453" s="4">
        <v>3530215614</v>
      </c>
      <c r="FQ453" s="4">
        <v>0</v>
      </c>
      <c r="FR453" s="4">
        <v>0</v>
      </c>
      <c r="FS453" s="4">
        <v>3530215614</v>
      </c>
      <c r="FT453" s="4">
        <v>3530215614</v>
      </c>
    </row>
    <row r="454" spans="1:176" x14ac:dyDescent="0.25">
      <c r="A454" s="4" t="s">
        <v>1446</v>
      </c>
      <c r="B454" s="4">
        <v>832009187</v>
      </c>
      <c r="C454" s="4" t="s">
        <v>1447</v>
      </c>
      <c r="D454" s="4" t="s">
        <v>198</v>
      </c>
      <c r="E454" s="4" t="s">
        <v>1362</v>
      </c>
      <c r="F454" s="4" t="s">
        <v>1448</v>
      </c>
      <c r="G454" s="5">
        <v>1134420567</v>
      </c>
      <c r="H454" s="5">
        <v>75740458</v>
      </c>
      <c r="I454" s="5">
        <v>0</v>
      </c>
      <c r="J454" s="5">
        <v>25005933</v>
      </c>
      <c r="K454" s="5">
        <v>0</v>
      </c>
      <c r="L454" s="5">
        <v>50734525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55129688</v>
      </c>
      <c r="V454" s="5">
        <v>0</v>
      </c>
      <c r="W454" s="5">
        <v>0</v>
      </c>
      <c r="X454" s="5">
        <v>0</v>
      </c>
      <c r="Y454" s="5">
        <v>48608652</v>
      </c>
      <c r="Z454" s="5">
        <v>0</v>
      </c>
      <c r="AA454" s="5">
        <v>7719658</v>
      </c>
      <c r="AB454" s="5">
        <v>0</v>
      </c>
      <c r="AC454" s="5">
        <v>1198622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227909267</v>
      </c>
      <c r="AK454" s="5">
        <v>132058</v>
      </c>
      <c r="AL454" s="5">
        <v>227777209</v>
      </c>
      <c r="AM454" s="5">
        <v>0</v>
      </c>
      <c r="AN454" s="5">
        <v>0</v>
      </c>
      <c r="AO454" s="5">
        <v>762989406</v>
      </c>
      <c r="AP454" s="5">
        <v>0</v>
      </c>
      <c r="AQ454" s="5">
        <v>0</v>
      </c>
      <c r="AR454" s="5">
        <v>0</v>
      </c>
      <c r="AS454" s="5">
        <v>0</v>
      </c>
      <c r="AT454" s="5">
        <v>0</v>
      </c>
      <c r="AU454" s="5">
        <v>10357640</v>
      </c>
      <c r="AV454" s="5">
        <v>0</v>
      </c>
      <c r="AW454" s="5">
        <v>0</v>
      </c>
      <c r="AX454" s="5">
        <v>663789582</v>
      </c>
      <c r="AY454" s="5">
        <v>0</v>
      </c>
      <c r="AZ454" s="5">
        <v>0</v>
      </c>
      <c r="BA454" s="5">
        <v>0</v>
      </c>
      <c r="BB454" s="5">
        <v>948000</v>
      </c>
      <c r="BC454" s="5">
        <v>253150354</v>
      </c>
      <c r="BD454" s="5">
        <v>104245220</v>
      </c>
      <c r="BE454" s="5">
        <v>78310622</v>
      </c>
      <c r="BF454" s="5">
        <v>170072350</v>
      </c>
      <c r="BG454" s="5">
        <v>42000</v>
      </c>
      <c r="BH454" s="5">
        <v>0</v>
      </c>
      <c r="BI454" s="5">
        <v>0</v>
      </c>
      <c r="BJ454" s="5">
        <v>517926362</v>
      </c>
      <c r="BK454" s="5">
        <v>0</v>
      </c>
      <c r="BL454" s="5">
        <v>12651748</v>
      </c>
      <c r="BM454" s="5">
        <v>0</v>
      </c>
      <c r="BN454" s="5">
        <v>0</v>
      </c>
      <c r="BO454" s="5">
        <v>0</v>
      </c>
      <c r="BP454" s="5">
        <v>10346840</v>
      </c>
      <c r="BQ454" s="5">
        <v>0</v>
      </c>
      <c r="BR454" s="5">
        <v>2304908</v>
      </c>
      <c r="BS454" s="5">
        <v>0</v>
      </c>
      <c r="BT454" s="5">
        <v>0</v>
      </c>
      <c r="BU454" s="5">
        <v>0</v>
      </c>
      <c r="BV454" s="5">
        <v>0</v>
      </c>
      <c r="BW454" s="5">
        <v>0</v>
      </c>
      <c r="BX454" s="5">
        <v>6000000</v>
      </c>
      <c r="BY454" s="5">
        <v>6000000</v>
      </c>
      <c r="BZ454" s="5">
        <v>0</v>
      </c>
      <c r="CA454" s="5">
        <v>0</v>
      </c>
      <c r="CB454" s="5">
        <v>0</v>
      </c>
      <c r="CC454" s="5">
        <v>84626344</v>
      </c>
      <c r="CD454" s="5">
        <v>0</v>
      </c>
      <c r="CE454" s="5">
        <v>0</v>
      </c>
      <c r="CF454" s="5">
        <v>0</v>
      </c>
      <c r="CG454" s="5">
        <v>0</v>
      </c>
      <c r="CH454" s="5">
        <v>22835913</v>
      </c>
      <c r="CI454" s="5">
        <v>0</v>
      </c>
      <c r="CJ454" s="5">
        <v>0</v>
      </c>
      <c r="CK454" s="5">
        <v>2152591</v>
      </c>
      <c r="CL454" s="5">
        <v>739600</v>
      </c>
      <c r="CM454" s="5">
        <v>636859</v>
      </c>
      <c r="CN454" s="5">
        <v>0</v>
      </c>
      <c r="CO454" s="5">
        <v>0</v>
      </c>
      <c r="CP454" s="5">
        <v>0</v>
      </c>
      <c r="CQ454" s="5">
        <v>19306863</v>
      </c>
      <c r="CR454" s="5">
        <v>0</v>
      </c>
      <c r="CS454" s="5">
        <v>16138697</v>
      </c>
      <c r="CT454" s="5">
        <v>16138697</v>
      </c>
      <c r="CU454" s="5">
        <v>0</v>
      </c>
      <c r="CV454" s="5">
        <v>0</v>
      </c>
      <c r="CW454" s="5">
        <v>0</v>
      </c>
      <c r="CX454" s="5">
        <v>0</v>
      </c>
      <c r="CY454" s="5">
        <v>0</v>
      </c>
      <c r="CZ454" s="5">
        <v>0</v>
      </c>
      <c r="DA454" s="5">
        <v>0</v>
      </c>
      <c r="DB454" s="5">
        <v>0</v>
      </c>
      <c r="DC454" s="5">
        <v>45651734</v>
      </c>
      <c r="DD454" s="5">
        <v>0</v>
      </c>
      <c r="DE454" s="5">
        <v>45651734</v>
      </c>
      <c r="DF454" s="5">
        <v>0</v>
      </c>
      <c r="DG454" s="5">
        <v>0</v>
      </c>
      <c r="DH454" s="5">
        <v>0</v>
      </c>
      <c r="DI454" s="5">
        <v>0</v>
      </c>
      <c r="DJ454" s="5">
        <v>0</v>
      </c>
      <c r="DK454" s="5">
        <v>1049794223</v>
      </c>
      <c r="DL454" s="5">
        <v>1049794223</v>
      </c>
      <c r="DM454" s="5">
        <v>905489878</v>
      </c>
      <c r="DN454" s="5">
        <v>0</v>
      </c>
      <c r="DO454" s="5">
        <v>0</v>
      </c>
      <c r="DP454" s="5">
        <v>144304345</v>
      </c>
      <c r="DQ454" s="5">
        <v>0</v>
      </c>
      <c r="DR454" s="5">
        <f t="shared" si="12"/>
        <v>849521851</v>
      </c>
      <c r="DS454" s="5">
        <v>0</v>
      </c>
      <c r="DT454" s="5">
        <v>0</v>
      </c>
      <c r="DU454" s="5">
        <v>0</v>
      </c>
      <c r="DV454" s="5">
        <v>0</v>
      </c>
      <c r="DW454" s="5">
        <v>0</v>
      </c>
      <c r="DX454" s="5">
        <v>312180358</v>
      </c>
      <c r="DY454" s="5">
        <v>312180358</v>
      </c>
      <c r="DZ454" s="5">
        <v>0</v>
      </c>
      <c r="EA454" s="5">
        <v>480850070</v>
      </c>
      <c r="EB454" s="5">
        <v>56491423</v>
      </c>
      <c r="EC454" s="5">
        <v>2012518</v>
      </c>
      <c r="ED454" s="5">
        <v>54478905</v>
      </c>
      <c r="EE454" s="5">
        <v>0</v>
      </c>
      <c r="EF454" s="5">
        <f t="shared" si="13"/>
        <v>530527597</v>
      </c>
      <c r="EG454" s="5">
        <v>227425753</v>
      </c>
      <c r="EH454" s="5">
        <v>36639351</v>
      </c>
      <c r="EI454" s="5">
        <v>0</v>
      </c>
      <c r="EJ454" s="5">
        <v>16135373</v>
      </c>
      <c r="EK454" s="4">
        <v>4285500</v>
      </c>
      <c r="EL454" s="4">
        <v>14466070</v>
      </c>
      <c r="EM454" s="4">
        <v>23810300</v>
      </c>
      <c r="EN454" s="4">
        <v>131582520</v>
      </c>
      <c r="EO454" s="4">
        <v>506639</v>
      </c>
      <c r="EP454" s="4">
        <v>44245845</v>
      </c>
      <c r="EQ454" s="4">
        <v>0</v>
      </c>
      <c r="ER454" s="4">
        <v>1198622</v>
      </c>
      <c r="ES454" s="4"/>
      <c r="ET454" s="4">
        <v>0</v>
      </c>
      <c r="EU454" s="4">
        <v>0</v>
      </c>
      <c r="EV454" s="4">
        <v>0</v>
      </c>
      <c r="EW454" s="4">
        <v>0</v>
      </c>
      <c r="EX454" s="4">
        <v>43047223</v>
      </c>
      <c r="EY454" s="4">
        <v>0</v>
      </c>
      <c r="EZ454" s="4"/>
      <c r="FA454" s="4">
        <v>0</v>
      </c>
      <c r="FB454" s="4">
        <v>0</v>
      </c>
      <c r="FC454" s="4"/>
      <c r="FD454" s="4"/>
      <c r="FE454" s="4">
        <v>0</v>
      </c>
      <c r="FF454" s="4">
        <v>0</v>
      </c>
      <c r="FG454" s="4">
        <v>0</v>
      </c>
      <c r="FH454" s="4">
        <v>114551654</v>
      </c>
      <c r="FI454" s="4">
        <v>0</v>
      </c>
      <c r="FJ454" s="4">
        <v>113714406</v>
      </c>
      <c r="FK454" s="4">
        <v>837248</v>
      </c>
      <c r="FL454" s="4">
        <v>0</v>
      </c>
      <c r="FM454" s="4">
        <v>0</v>
      </c>
      <c r="FN454" s="4">
        <v>0</v>
      </c>
      <c r="FO454" s="4">
        <v>144304345</v>
      </c>
      <c r="FP454" s="4">
        <v>318994254</v>
      </c>
      <c r="FQ454" s="4">
        <v>0</v>
      </c>
      <c r="FR454" s="4">
        <v>0</v>
      </c>
      <c r="FS454" s="4">
        <v>318994254</v>
      </c>
      <c r="FT454" s="4">
        <v>318994254</v>
      </c>
    </row>
    <row r="455" spans="1:176" x14ac:dyDescent="0.25">
      <c r="A455" s="4" t="s">
        <v>1449</v>
      </c>
      <c r="B455" s="4">
        <v>800099860</v>
      </c>
      <c r="C455" s="4" t="s">
        <v>1450</v>
      </c>
      <c r="D455" s="4" t="s">
        <v>191</v>
      </c>
      <c r="E455" s="4" t="s">
        <v>1362</v>
      </c>
      <c r="F455" s="4" t="s">
        <v>1451</v>
      </c>
      <c r="G455" s="5">
        <v>47281745396</v>
      </c>
      <c r="H455" s="5">
        <v>3130181037</v>
      </c>
      <c r="I455" s="5">
        <v>6686803</v>
      </c>
      <c r="J455" s="5">
        <v>2315597323</v>
      </c>
      <c r="K455" s="5">
        <v>0</v>
      </c>
      <c r="L455" s="5">
        <v>807896911</v>
      </c>
      <c r="M455" s="5">
        <v>0</v>
      </c>
      <c r="N455" s="5">
        <v>95071625</v>
      </c>
      <c r="O455" s="5">
        <v>0</v>
      </c>
      <c r="P455" s="5">
        <v>0</v>
      </c>
      <c r="Q455" s="5">
        <v>0</v>
      </c>
      <c r="R455" s="5">
        <v>0</v>
      </c>
      <c r="S455" s="5">
        <v>95071625</v>
      </c>
      <c r="T455" s="5">
        <v>0</v>
      </c>
      <c r="U455" s="5">
        <v>18232339170</v>
      </c>
      <c r="V455" s="5">
        <v>0</v>
      </c>
      <c r="W455" s="5">
        <v>0</v>
      </c>
      <c r="X455" s="5">
        <v>0</v>
      </c>
      <c r="Y455" s="5">
        <v>15968252689</v>
      </c>
      <c r="Z455" s="5">
        <v>0</v>
      </c>
      <c r="AA455" s="5">
        <v>600317</v>
      </c>
      <c r="AB455" s="5">
        <v>6506586768</v>
      </c>
      <c r="AC455" s="5">
        <v>4243100604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907261991</v>
      </c>
      <c r="AK455" s="5">
        <v>0</v>
      </c>
      <c r="AL455" s="5">
        <v>907261991</v>
      </c>
      <c r="AM455" s="5">
        <v>0</v>
      </c>
      <c r="AN455" s="5">
        <v>0</v>
      </c>
      <c r="AO455" s="5">
        <v>22975897929</v>
      </c>
      <c r="AP455" s="5">
        <v>5239160000</v>
      </c>
      <c r="AQ455" s="5">
        <v>0</v>
      </c>
      <c r="AR455" s="5">
        <v>0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12650373827</v>
      </c>
      <c r="AY455" s="5">
        <v>0</v>
      </c>
      <c r="AZ455" s="5">
        <v>110368000</v>
      </c>
      <c r="BA455" s="5">
        <v>143964909</v>
      </c>
      <c r="BB455" s="5">
        <v>565080072</v>
      </c>
      <c r="BC455" s="5">
        <v>9686173311</v>
      </c>
      <c r="BD455" s="5">
        <v>1042769097</v>
      </c>
      <c r="BE455" s="5">
        <v>1683884976</v>
      </c>
      <c r="BF455" s="5">
        <v>2505378720</v>
      </c>
      <c r="BG455" s="5">
        <v>11186658</v>
      </c>
      <c r="BH455" s="5">
        <v>0</v>
      </c>
      <c r="BI455" s="5">
        <v>0</v>
      </c>
      <c r="BJ455" s="5">
        <v>10662441641</v>
      </c>
      <c r="BK455" s="5">
        <v>0</v>
      </c>
      <c r="BL455" s="5">
        <v>1940993644</v>
      </c>
      <c r="BM455" s="5">
        <v>0</v>
      </c>
      <c r="BN455" s="5">
        <v>0</v>
      </c>
      <c r="BO455" s="5">
        <v>0</v>
      </c>
      <c r="BP455" s="5">
        <v>61906505</v>
      </c>
      <c r="BQ455" s="5">
        <v>0</v>
      </c>
      <c r="BR455" s="5">
        <v>1124605168</v>
      </c>
      <c r="BS455" s="5">
        <v>0</v>
      </c>
      <c r="BT455" s="5">
        <v>0</v>
      </c>
      <c r="BU455" s="5">
        <v>716651280</v>
      </c>
      <c r="BV455" s="5">
        <v>9065802</v>
      </c>
      <c r="BW455" s="5">
        <v>0</v>
      </c>
      <c r="BX455" s="5">
        <v>523903337</v>
      </c>
      <c r="BY455" s="5">
        <v>477006844</v>
      </c>
      <c r="BZ455" s="5">
        <v>0</v>
      </c>
      <c r="CA455" s="5">
        <v>0</v>
      </c>
      <c r="CB455" s="5">
        <v>0</v>
      </c>
      <c r="CC455" s="5">
        <v>1739446162</v>
      </c>
      <c r="CD455" s="5">
        <v>0</v>
      </c>
      <c r="CE455" s="5">
        <v>0</v>
      </c>
      <c r="CF455" s="5">
        <v>0</v>
      </c>
      <c r="CG455" s="5">
        <v>0</v>
      </c>
      <c r="CH455" s="5">
        <v>194553976</v>
      </c>
      <c r="CI455" s="5">
        <v>75306070</v>
      </c>
      <c r="CJ455" s="5">
        <v>5031262</v>
      </c>
      <c r="CK455" s="5">
        <v>1195070</v>
      </c>
      <c r="CL455" s="5">
        <v>0</v>
      </c>
      <c r="CM455" s="5">
        <v>101103794</v>
      </c>
      <c r="CN455" s="5">
        <v>0</v>
      </c>
      <c r="CO455" s="5">
        <v>0</v>
      </c>
      <c r="CP455" s="5">
        <v>0</v>
      </c>
      <c r="CQ455" s="5">
        <v>11917780</v>
      </c>
      <c r="CR455" s="5">
        <v>0</v>
      </c>
      <c r="CS455" s="5">
        <v>1188119914</v>
      </c>
      <c r="CT455" s="5">
        <v>409223636</v>
      </c>
      <c r="CU455" s="5">
        <v>778896278</v>
      </c>
      <c r="CV455" s="5">
        <v>0</v>
      </c>
      <c r="CW455" s="5">
        <v>0</v>
      </c>
      <c r="CX455" s="5">
        <v>0</v>
      </c>
      <c r="CY455" s="5">
        <v>185401454</v>
      </c>
      <c r="CZ455" s="5">
        <v>185401454</v>
      </c>
      <c r="DA455" s="5">
        <v>0</v>
      </c>
      <c r="DB455" s="5">
        <v>0</v>
      </c>
      <c r="DC455" s="5">
        <v>171370818</v>
      </c>
      <c r="DD455" s="5">
        <v>31370818</v>
      </c>
      <c r="DE455" s="5">
        <v>140000000</v>
      </c>
      <c r="DF455" s="5">
        <v>0</v>
      </c>
      <c r="DG455" s="5">
        <v>0</v>
      </c>
      <c r="DH455" s="5">
        <v>0</v>
      </c>
      <c r="DI455" s="5">
        <v>0</v>
      </c>
      <c r="DJ455" s="5">
        <v>0</v>
      </c>
      <c r="DK455" s="5">
        <v>45542299234</v>
      </c>
      <c r="DL455" s="5">
        <v>45542299234</v>
      </c>
      <c r="DM455" s="5">
        <v>18302427559</v>
      </c>
      <c r="DN455" s="5">
        <v>0</v>
      </c>
      <c r="DO455" s="5">
        <v>22674868825</v>
      </c>
      <c r="DP455" s="5">
        <v>4565002850</v>
      </c>
      <c r="DQ455" s="5">
        <v>0</v>
      </c>
      <c r="DR455" s="5">
        <f t="shared" si="12"/>
        <v>38180854497</v>
      </c>
      <c r="DS455" s="5">
        <v>0</v>
      </c>
      <c r="DT455" s="5">
        <v>0</v>
      </c>
      <c r="DU455" s="5">
        <v>0</v>
      </c>
      <c r="DV455" s="5">
        <v>0</v>
      </c>
      <c r="DW455" s="5">
        <v>0</v>
      </c>
      <c r="DX455" s="5">
        <v>30915300437</v>
      </c>
      <c r="DY455" s="5">
        <v>30915300437</v>
      </c>
      <c r="DZ455" s="5">
        <v>0</v>
      </c>
      <c r="EA455" s="5">
        <v>6928253339</v>
      </c>
      <c r="EB455" s="5">
        <v>337300721</v>
      </c>
      <c r="EC455" s="5">
        <v>208142529</v>
      </c>
      <c r="ED455" s="5">
        <v>129158192</v>
      </c>
      <c r="EE455" s="5">
        <v>0</v>
      </c>
      <c r="EF455" s="5">
        <f t="shared" si="13"/>
        <v>12527248693</v>
      </c>
      <c r="EG455" s="5">
        <v>5371917064</v>
      </c>
      <c r="EH455" s="5">
        <v>1024472531</v>
      </c>
      <c r="EI455" s="5">
        <v>61073609</v>
      </c>
      <c r="EJ455" s="5">
        <v>328275037</v>
      </c>
      <c r="EK455" s="4">
        <v>63414839</v>
      </c>
      <c r="EL455" s="4">
        <v>517631393</v>
      </c>
      <c r="EM455" s="4">
        <v>128317374</v>
      </c>
      <c r="EN455" s="4">
        <v>3196362706</v>
      </c>
      <c r="EO455" s="4">
        <v>52369575</v>
      </c>
      <c r="EP455" s="4">
        <v>1900920340</v>
      </c>
      <c r="EQ455" s="4">
        <v>0</v>
      </c>
      <c r="ER455" s="4">
        <v>1005919693</v>
      </c>
      <c r="ES455" s="4"/>
      <c r="ET455" s="4">
        <v>0</v>
      </c>
      <c r="EU455" s="4">
        <v>0</v>
      </c>
      <c r="EV455" s="4">
        <v>0</v>
      </c>
      <c r="EW455" s="4">
        <v>0</v>
      </c>
      <c r="EX455" s="4">
        <v>703298467</v>
      </c>
      <c r="EY455" s="4">
        <v>2266452</v>
      </c>
      <c r="EZ455" s="4"/>
      <c r="FA455" s="4">
        <v>4034274</v>
      </c>
      <c r="FB455" s="4">
        <v>185401454</v>
      </c>
      <c r="FC455" s="4"/>
      <c r="FD455" s="4"/>
      <c r="FE455" s="4">
        <v>0</v>
      </c>
      <c r="FF455" s="4">
        <v>0</v>
      </c>
      <c r="FG455" s="4">
        <v>0</v>
      </c>
      <c r="FH455" s="4">
        <v>689408439</v>
      </c>
      <c r="FI455" s="4">
        <v>133200</v>
      </c>
      <c r="FJ455" s="4">
        <v>134772511</v>
      </c>
      <c r="FK455" s="4">
        <v>554502728</v>
      </c>
      <c r="FL455" s="4">
        <v>0</v>
      </c>
      <c r="FM455" s="4">
        <v>0</v>
      </c>
      <c r="FN455" s="4">
        <v>0</v>
      </c>
      <c r="FO455" s="4">
        <v>4565002850</v>
      </c>
      <c r="FP455" s="4">
        <v>25653605804</v>
      </c>
      <c r="FQ455" s="4">
        <v>0</v>
      </c>
      <c r="FR455" s="4">
        <v>0</v>
      </c>
      <c r="FS455" s="4">
        <v>25653605804</v>
      </c>
      <c r="FT455" s="4">
        <v>25653605804</v>
      </c>
    </row>
    <row r="456" spans="1:176" x14ac:dyDescent="0.25">
      <c r="A456" s="4" t="s">
        <v>1452</v>
      </c>
      <c r="B456" s="4">
        <v>860024030</v>
      </c>
      <c r="C456" s="4" t="s">
        <v>1453</v>
      </c>
      <c r="D456" s="4" t="s">
        <v>198</v>
      </c>
      <c r="E456" s="4" t="s">
        <v>1362</v>
      </c>
      <c r="F456" s="4" t="s">
        <v>1454</v>
      </c>
      <c r="G456" s="5">
        <v>6175341174</v>
      </c>
      <c r="H456" s="5">
        <v>589687803</v>
      </c>
      <c r="I456" s="5">
        <v>1086460</v>
      </c>
      <c r="J456" s="5">
        <v>410294471</v>
      </c>
      <c r="K456" s="5">
        <v>0</v>
      </c>
      <c r="L456" s="5">
        <v>178306872</v>
      </c>
      <c r="M456" s="5">
        <v>0</v>
      </c>
      <c r="N456" s="5">
        <v>42938652</v>
      </c>
      <c r="O456" s="5">
        <v>0</v>
      </c>
      <c r="P456" s="5">
        <v>0</v>
      </c>
      <c r="Q456" s="5">
        <v>0</v>
      </c>
      <c r="R456" s="5">
        <v>0</v>
      </c>
      <c r="S456" s="5">
        <v>42938652</v>
      </c>
      <c r="T456" s="5">
        <v>0</v>
      </c>
      <c r="U456" s="5">
        <v>1026027444</v>
      </c>
      <c r="V456" s="5">
        <v>0</v>
      </c>
      <c r="W456" s="5">
        <v>0</v>
      </c>
      <c r="X456" s="5">
        <v>0</v>
      </c>
      <c r="Y456" s="5">
        <v>754023633</v>
      </c>
      <c r="Z456" s="5">
        <v>0</v>
      </c>
      <c r="AA456" s="5">
        <v>32020134</v>
      </c>
      <c r="AB456" s="5">
        <v>698454644</v>
      </c>
      <c r="AC456" s="5">
        <v>458470967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270771393</v>
      </c>
      <c r="AK456" s="5">
        <v>0</v>
      </c>
      <c r="AL456" s="5">
        <v>270771393</v>
      </c>
      <c r="AM456" s="5">
        <v>0</v>
      </c>
      <c r="AN456" s="5">
        <v>0</v>
      </c>
      <c r="AO456" s="5">
        <v>3983347854</v>
      </c>
      <c r="AP456" s="5">
        <v>293299800</v>
      </c>
      <c r="AQ456" s="5">
        <v>0</v>
      </c>
      <c r="AR456" s="5">
        <v>649500285</v>
      </c>
      <c r="AS456" s="5">
        <v>0</v>
      </c>
      <c r="AT456" s="5">
        <v>0</v>
      </c>
      <c r="AU456" s="5">
        <v>347306810</v>
      </c>
      <c r="AV456" s="5">
        <v>0</v>
      </c>
      <c r="AW456" s="5">
        <v>0</v>
      </c>
      <c r="AX456" s="5">
        <v>2968616488</v>
      </c>
      <c r="AY456" s="5">
        <v>0</v>
      </c>
      <c r="AZ456" s="5">
        <v>0</v>
      </c>
      <c r="BA456" s="5">
        <v>0</v>
      </c>
      <c r="BB456" s="5">
        <v>8863006</v>
      </c>
      <c r="BC456" s="5">
        <v>1399270003</v>
      </c>
      <c r="BD456" s="5">
        <v>503694988</v>
      </c>
      <c r="BE456" s="5">
        <v>54696725</v>
      </c>
      <c r="BF456" s="5">
        <v>273250000</v>
      </c>
      <c r="BG456" s="5">
        <v>0</v>
      </c>
      <c r="BH456" s="5">
        <v>0</v>
      </c>
      <c r="BI456" s="5">
        <v>0</v>
      </c>
      <c r="BJ456" s="5">
        <v>2451570075</v>
      </c>
      <c r="BK456" s="5">
        <v>63580176</v>
      </c>
      <c r="BL456" s="5">
        <v>262568028</v>
      </c>
      <c r="BM456" s="5">
        <v>114865232</v>
      </c>
      <c r="BN456" s="5">
        <v>0</v>
      </c>
      <c r="BO456" s="5">
        <v>0</v>
      </c>
      <c r="BP456" s="5">
        <v>43740107</v>
      </c>
      <c r="BQ456" s="5">
        <v>985513</v>
      </c>
      <c r="BR456" s="5">
        <v>102977176</v>
      </c>
      <c r="BS456" s="5">
        <v>0</v>
      </c>
      <c r="BT456" s="5">
        <v>0</v>
      </c>
      <c r="BU456" s="5">
        <v>0</v>
      </c>
      <c r="BV456" s="5">
        <v>0</v>
      </c>
      <c r="BW456" s="5">
        <v>0</v>
      </c>
      <c r="BX456" s="5">
        <v>10752610</v>
      </c>
      <c r="BY456" s="5">
        <v>10752610</v>
      </c>
      <c r="BZ456" s="5">
        <v>0</v>
      </c>
      <c r="CA456" s="5">
        <v>0</v>
      </c>
      <c r="CB456" s="5">
        <v>0</v>
      </c>
      <c r="CC456" s="5">
        <v>2260287509</v>
      </c>
      <c r="CD456" s="5">
        <v>0</v>
      </c>
      <c r="CE456" s="5">
        <v>0</v>
      </c>
      <c r="CF456" s="5">
        <v>0</v>
      </c>
      <c r="CG456" s="5">
        <v>0</v>
      </c>
      <c r="CH456" s="5">
        <v>790602614</v>
      </c>
      <c r="CI456" s="5">
        <v>46652706</v>
      </c>
      <c r="CJ456" s="5">
        <v>0</v>
      </c>
      <c r="CK456" s="5">
        <v>26538306</v>
      </c>
      <c r="CL456" s="5">
        <v>19364485</v>
      </c>
      <c r="CM456" s="5">
        <v>28187571</v>
      </c>
      <c r="CN456" s="5">
        <v>42881184</v>
      </c>
      <c r="CO456" s="5">
        <v>0</v>
      </c>
      <c r="CP456" s="5">
        <v>211368923</v>
      </c>
      <c r="CQ456" s="5">
        <v>415609439</v>
      </c>
      <c r="CR456" s="5">
        <v>0</v>
      </c>
      <c r="CS456" s="5">
        <v>412897124</v>
      </c>
      <c r="CT456" s="5">
        <v>160117747</v>
      </c>
      <c r="CU456" s="5">
        <v>241594687</v>
      </c>
      <c r="CV456" s="5">
        <v>11184690</v>
      </c>
      <c r="CW456" s="5">
        <v>0</v>
      </c>
      <c r="CX456" s="5">
        <v>0</v>
      </c>
      <c r="CY456" s="5">
        <v>0</v>
      </c>
      <c r="CZ456" s="5">
        <v>0</v>
      </c>
      <c r="DA456" s="5">
        <v>0</v>
      </c>
      <c r="DB456" s="5">
        <v>0</v>
      </c>
      <c r="DC456" s="5">
        <v>1056787771</v>
      </c>
      <c r="DD456" s="5">
        <v>0</v>
      </c>
      <c r="DE456" s="5">
        <v>1056787771</v>
      </c>
      <c r="DF456" s="5">
        <v>0</v>
      </c>
      <c r="DG456" s="5">
        <v>0</v>
      </c>
      <c r="DH456" s="5">
        <v>0</v>
      </c>
      <c r="DI456" s="5">
        <v>0</v>
      </c>
      <c r="DJ456" s="5">
        <v>0</v>
      </c>
      <c r="DK456" s="5">
        <v>3915053665</v>
      </c>
      <c r="DL456" s="5">
        <v>3915053665</v>
      </c>
      <c r="DM456" s="5">
        <v>3898279556</v>
      </c>
      <c r="DN456" s="5">
        <v>0</v>
      </c>
      <c r="DO456" s="5">
        <v>1309694753</v>
      </c>
      <c r="DP456" s="5">
        <v>-1292920644</v>
      </c>
      <c r="DQ456" s="5">
        <v>0</v>
      </c>
      <c r="DR456" s="5">
        <f t="shared" si="12"/>
        <v>4269815194</v>
      </c>
      <c r="DS456" s="5">
        <v>0</v>
      </c>
      <c r="DT456" s="5">
        <v>0</v>
      </c>
      <c r="DU456" s="5">
        <v>0</v>
      </c>
      <c r="DV456" s="5">
        <v>0</v>
      </c>
      <c r="DW456" s="5">
        <v>0</v>
      </c>
      <c r="DX456" s="5">
        <v>2159596395</v>
      </c>
      <c r="DY456" s="5">
        <v>2159596395</v>
      </c>
      <c r="DZ456" s="5">
        <v>0</v>
      </c>
      <c r="EA456" s="5">
        <v>1931670467</v>
      </c>
      <c r="EB456" s="5">
        <v>178548332</v>
      </c>
      <c r="EC456" s="5">
        <v>3115062</v>
      </c>
      <c r="ED456" s="5">
        <v>175433270</v>
      </c>
      <c r="EE456" s="5">
        <v>0</v>
      </c>
      <c r="EF456" s="5">
        <f t="shared" si="13"/>
        <v>2288283663</v>
      </c>
      <c r="EG456" s="5">
        <v>2251756091</v>
      </c>
      <c r="EH456" s="5">
        <v>490696675</v>
      </c>
      <c r="EI456" s="5">
        <v>0</v>
      </c>
      <c r="EJ456" s="5">
        <v>113287077</v>
      </c>
      <c r="EK456" s="4">
        <v>29405800</v>
      </c>
      <c r="EL456" s="4">
        <v>215332156</v>
      </c>
      <c r="EM456" s="4">
        <v>723336158</v>
      </c>
      <c r="EN456" s="4">
        <v>665910879</v>
      </c>
      <c r="EO456" s="4">
        <v>13787346</v>
      </c>
      <c r="EP456" s="4">
        <v>686913121</v>
      </c>
      <c r="EQ456" s="4">
        <v>0</v>
      </c>
      <c r="ER456" s="4">
        <v>458470967</v>
      </c>
      <c r="ES456" s="4"/>
      <c r="ET456" s="4">
        <v>0</v>
      </c>
      <c r="EU456" s="4">
        <v>0</v>
      </c>
      <c r="EV456" s="4">
        <v>0</v>
      </c>
      <c r="EW456" s="4">
        <v>0</v>
      </c>
      <c r="EX456" s="4">
        <v>228442154</v>
      </c>
      <c r="EY456" s="4">
        <v>0</v>
      </c>
      <c r="EZ456" s="4"/>
      <c r="FA456" s="4">
        <v>0</v>
      </c>
      <c r="FB456" s="4">
        <v>0</v>
      </c>
      <c r="FC456" s="4"/>
      <c r="FD456" s="4"/>
      <c r="FE456" s="4">
        <v>0</v>
      </c>
      <c r="FF456" s="4">
        <v>0</v>
      </c>
      <c r="FG456" s="4">
        <v>0</v>
      </c>
      <c r="FH456" s="4">
        <v>642535095</v>
      </c>
      <c r="FI456" s="4">
        <v>20628232</v>
      </c>
      <c r="FJ456" s="4">
        <v>11342856</v>
      </c>
      <c r="FK456" s="4">
        <v>610564007</v>
      </c>
      <c r="FL456" s="4">
        <v>0</v>
      </c>
      <c r="FM456" s="4">
        <v>0</v>
      </c>
      <c r="FN456" s="4">
        <v>0</v>
      </c>
      <c r="FO456" s="4">
        <v>-1292920644</v>
      </c>
      <c r="FP456" s="4">
        <v>1981531531</v>
      </c>
      <c r="FQ456" s="4">
        <v>0</v>
      </c>
      <c r="FR456" s="4">
        <v>0</v>
      </c>
      <c r="FS456" s="4">
        <v>1981531531</v>
      </c>
      <c r="FT456" s="4">
        <v>1981531531</v>
      </c>
    </row>
    <row r="457" spans="1:176" x14ac:dyDescent="0.25">
      <c r="A457" s="4" t="s">
        <v>1455</v>
      </c>
      <c r="B457" s="4">
        <v>900058218</v>
      </c>
      <c r="C457" s="4" t="s">
        <v>1456</v>
      </c>
      <c r="D457" s="4" t="s">
        <v>198</v>
      </c>
      <c r="E457" s="4" t="s">
        <v>1362</v>
      </c>
      <c r="F457" s="4" t="s">
        <v>1457</v>
      </c>
      <c r="G457" s="5">
        <v>1889836979</v>
      </c>
      <c r="H457" s="5">
        <v>136044863</v>
      </c>
      <c r="I457" s="5">
        <v>94200</v>
      </c>
      <c r="J457" s="5">
        <v>135950663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480733152</v>
      </c>
      <c r="V457" s="5">
        <v>0</v>
      </c>
      <c r="W457" s="5">
        <v>0</v>
      </c>
      <c r="X457" s="5">
        <v>0</v>
      </c>
      <c r="Y457" s="5">
        <v>516522834</v>
      </c>
      <c r="Z457" s="5">
        <v>0</v>
      </c>
      <c r="AA457" s="5">
        <v>0</v>
      </c>
      <c r="AB457" s="5">
        <v>0</v>
      </c>
      <c r="AC457" s="5">
        <v>35789682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250793852</v>
      </c>
      <c r="AK457" s="5">
        <v>0</v>
      </c>
      <c r="AL457" s="5">
        <v>250793852</v>
      </c>
      <c r="AM457" s="5">
        <v>0</v>
      </c>
      <c r="AN457" s="5">
        <v>0</v>
      </c>
      <c r="AO457" s="5">
        <v>975276569</v>
      </c>
      <c r="AP457" s="5">
        <v>0</v>
      </c>
      <c r="AQ457" s="5">
        <v>0</v>
      </c>
      <c r="AR457" s="5">
        <v>0</v>
      </c>
      <c r="AS457" s="5">
        <v>0</v>
      </c>
      <c r="AT457" s="5">
        <v>0</v>
      </c>
      <c r="AU457" s="5">
        <v>189879701</v>
      </c>
      <c r="AV457" s="5">
        <v>0</v>
      </c>
      <c r="AW457" s="5">
        <v>0</v>
      </c>
      <c r="AX457" s="5">
        <v>404297000</v>
      </c>
      <c r="AY457" s="5">
        <v>0</v>
      </c>
      <c r="AZ457" s="5">
        <v>0</v>
      </c>
      <c r="BA457" s="5">
        <v>0</v>
      </c>
      <c r="BB457" s="5">
        <v>1354880</v>
      </c>
      <c r="BC457" s="5">
        <v>262010991</v>
      </c>
      <c r="BD457" s="5">
        <v>193503990</v>
      </c>
      <c r="BE457" s="5">
        <v>19667592</v>
      </c>
      <c r="BF457" s="5">
        <v>234552870</v>
      </c>
      <c r="BG457" s="5">
        <v>0</v>
      </c>
      <c r="BH457" s="5">
        <v>0</v>
      </c>
      <c r="BI457" s="5">
        <v>0</v>
      </c>
      <c r="BJ457" s="5">
        <v>329990455</v>
      </c>
      <c r="BK457" s="5">
        <v>0</v>
      </c>
      <c r="BL457" s="5">
        <v>46988543</v>
      </c>
      <c r="BM457" s="5">
        <v>0</v>
      </c>
      <c r="BN457" s="5">
        <v>0</v>
      </c>
      <c r="BO457" s="5">
        <v>0</v>
      </c>
      <c r="BP457" s="5">
        <v>0</v>
      </c>
      <c r="BQ457" s="5">
        <v>0</v>
      </c>
      <c r="BR457" s="5">
        <v>0</v>
      </c>
      <c r="BS457" s="5">
        <v>0</v>
      </c>
      <c r="BT457" s="5">
        <v>0</v>
      </c>
      <c r="BU457" s="5">
        <v>0</v>
      </c>
      <c r="BV457" s="5">
        <v>0</v>
      </c>
      <c r="BW457" s="5">
        <v>0</v>
      </c>
      <c r="BX457" s="5">
        <v>61435678</v>
      </c>
      <c r="BY457" s="5">
        <v>14447135</v>
      </c>
      <c r="BZ457" s="5">
        <v>0</v>
      </c>
      <c r="CA457" s="5">
        <v>0</v>
      </c>
      <c r="CB457" s="5">
        <v>0</v>
      </c>
      <c r="CC457" s="5">
        <v>178506252</v>
      </c>
      <c r="CD457" s="5">
        <v>0</v>
      </c>
      <c r="CE457" s="5">
        <v>0</v>
      </c>
      <c r="CF457" s="5">
        <v>0</v>
      </c>
      <c r="CG457" s="5">
        <v>0</v>
      </c>
      <c r="CH457" s="5">
        <v>153728982</v>
      </c>
      <c r="CI457" s="5">
        <v>21053512</v>
      </c>
      <c r="CJ457" s="5">
        <v>0</v>
      </c>
      <c r="CK457" s="5">
        <v>38455116</v>
      </c>
      <c r="CL457" s="5">
        <v>505547</v>
      </c>
      <c r="CM457" s="5">
        <v>348014</v>
      </c>
      <c r="CN457" s="5">
        <v>38858264</v>
      </c>
      <c r="CO457" s="5">
        <v>0</v>
      </c>
      <c r="CP457" s="5">
        <v>0</v>
      </c>
      <c r="CQ457" s="5">
        <v>54508529</v>
      </c>
      <c r="CR457" s="5">
        <v>0</v>
      </c>
      <c r="CS457" s="5">
        <v>11137270</v>
      </c>
      <c r="CT457" s="5">
        <v>11137270</v>
      </c>
      <c r="CU457" s="5">
        <v>0</v>
      </c>
      <c r="CV457" s="5">
        <v>0</v>
      </c>
      <c r="CW457" s="5">
        <v>0</v>
      </c>
      <c r="CX457" s="5">
        <v>0</v>
      </c>
      <c r="CY457" s="5">
        <v>13640000</v>
      </c>
      <c r="CZ457" s="5">
        <v>13640000</v>
      </c>
      <c r="DA457" s="5">
        <v>0</v>
      </c>
      <c r="DB457" s="5">
        <v>0</v>
      </c>
      <c r="DC457" s="5">
        <v>0</v>
      </c>
      <c r="DD457" s="5">
        <v>0</v>
      </c>
      <c r="DE457" s="5">
        <v>0</v>
      </c>
      <c r="DF457" s="5">
        <v>0</v>
      </c>
      <c r="DG457" s="5">
        <v>0</v>
      </c>
      <c r="DH457" s="5">
        <v>0</v>
      </c>
      <c r="DI457" s="5">
        <v>0</v>
      </c>
      <c r="DJ457" s="5">
        <v>0</v>
      </c>
      <c r="DK457" s="5">
        <v>1711330727</v>
      </c>
      <c r="DL457" s="5">
        <v>1711330727</v>
      </c>
      <c r="DM457" s="5">
        <v>730221721</v>
      </c>
      <c r="DN457" s="5">
        <v>0</v>
      </c>
      <c r="DO457" s="5">
        <v>703867149</v>
      </c>
      <c r="DP457" s="5">
        <v>277241857</v>
      </c>
      <c r="DQ457" s="5">
        <v>0</v>
      </c>
      <c r="DR457" s="5">
        <f t="shared" si="12"/>
        <v>2445077785</v>
      </c>
      <c r="DS457" s="5">
        <v>0</v>
      </c>
      <c r="DT457" s="5">
        <v>0</v>
      </c>
      <c r="DU457" s="5">
        <v>0</v>
      </c>
      <c r="DV457" s="5">
        <v>0</v>
      </c>
      <c r="DW457" s="5">
        <v>0</v>
      </c>
      <c r="DX457" s="5">
        <v>1651891865</v>
      </c>
      <c r="DY457" s="5">
        <v>1651891865</v>
      </c>
      <c r="DZ457" s="5">
        <v>0</v>
      </c>
      <c r="EA457" s="5">
        <v>765577686</v>
      </c>
      <c r="EB457" s="5">
        <v>27608234</v>
      </c>
      <c r="EC457" s="5">
        <v>15818779</v>
      </c>
      <c r="ED457" s="5">
        <v>11789455</v>
      </c>
      <c r="EE457" s="5">
        <v>0</v>
      </c>
      <c r="EF457" s="5">
        <f t="shared" si="13"/>
        <v>961475689</v>
      </c>
      <c r="EG457" s="5">
        <v>611211561</v>
      </c>
      <c r="EH457" s="5">
        <v>67098569</v>
      </c>
      <c r="EI457" s="5">
        <v>0</v>
      </c>
      <c r="EJ457" s="5">
        <v>16957600</v>
      </c>
      <c r="EK457" s="4">
        <v>3157800</v>
      </c>
      <c r="EL457" s="4">
        <v>27804762</v>
      </c>
      <c r="EM457" s="4">
        <v>0</v>
      </c>
      <c r="EN457" s="4">
        <v>475063327</v>
      </c>
      <c r="EO457" s="4">
        <v>21129503</v>
      </c>
      <c r="EP457" s="4">
        <v>32151052</v>
      </c>
      <c r="EQ457" s="4">
        <v>0</v>
      </c>
      <c r="ER457" s="4">
        <v>0</v>
      </c>
      <c r="ES457" s="4"/>
      <c r="ET457" s="4">
        <v>0</v>
      </c>
      <c r="EU457" s="4">
        <v>0</v>
      </c>
      <c r="EV457" s="4">
        <v>0</v>
      </c>
      <c r="EW457" s="4">
        <v>0</v>
      </c>
      <c r="EX457" s="4">
        <v>24927485</v>
      </c>
      <c r="EY457" s="4">
        <v>0</v>
      </c>
      <c r="EZ457" s="4"/>
      <c r="FA457" s="4">
        <v>7223567</v>
      </c>
      <c r="FB457" s="4">
        <v>0</v>
      </c>
      <c r="FC457" s="4"/>
      <c r="FD457" s="4"/>
      <c r="FE457" s="4">
        <v>0</v>
      </c>
      <c r="FF457" s="4">
        <v>0</v>
      </c>
      <c r="FG457" s="4">
        <v>0</v>
      </c>
      <c r="FH457" s="4">
        <v>40871219</v>
      </c>
      <c r="FI457" s="4">
        <v>0</v>
      </c>
      <c r="FJ457" s="4">
        <v>8209256</v>
      </c>
      <c r="FK457" s="4">
        <v>32661963</v>
      </c>
      <c r="FL457" s="4">
        <v>0</v>
      </c>
      <c r="FM457" s="4">
        <v>0</v>
      </c>
      <c r="FN457" s="4">
        <v>0</v>
      </c>
      <c r="FO457" s="4">
        <v>277241857</v>
      </c>
      <c r="FP457" s="4">
        <v>1483602096</v>
      </c>
      <c r="FQ457" s="4">
        <v>0</v>
      </c>
      <c r="FR457" s="4">
        <v>0</v>
      </c>
      <c r="FS457" s="4">
        <v>1483602096</v>
      </c>
      <c r="FT457" s="4">
        <v>1483602096</v>
      </c>
    </row>
    <row r="458" spans="1:176" x14ac:dyDescent="0.25">
      <c r="A458" s="4" t="s">
        <v>1458</v>
      </c>
      <c r="B458" s="4">
        <v>900036553</v>
      </c>
      <c r="C458" s="4" t="s">
        <v>1459</v>
      </c>
      <c r="D458" s="4" t="s">
        <v>198</v>
      </c>
      <c r="E458" s="4" t="s">
        <v>1362</v>
      </c>
      <c r="F458" s="4" t="s">
        <v>1460</v>
      </c>
      <c r="G458" s="5">
        <v>3448719217</v>
      </c>
      <c r="H458" s="5">
        <v>618672936</v>
      </c>
      <c r="I458" s="5">
        <v>620300</v>
      </c>
      <c r="J458" s="5">
        <v>618052636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246573750</v>
      </c>
      <c r="V458" s="5">
        <v>0</v>
      </c>
      <c r="W458" s="5">
        <v>0</v>
      </c>
      <c r="X458" s="5">
        <v>0</v>
      </c>
      <c r="Y458" s="5">
        <v>655420522</v>
      </c>
      <c r="Z458" s="5">
        <v>30000000</v>
      </c>
      <c r="AA458" s="5">
        <v>1499330</v>
      </c>
      <c r="AB458" s="5">
        <v>0</v>
      </c>
      <c r="AC458" s="5">
        <v>440346102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492486224</v>
      </c>
      <c r="AK458" s="5">
        <v>0</v>
      </c>
      <c r="AL458" s="5">
        <v>492486224</v>
      </c>
      <c r="AM458" s="5">
        <v>0</v>
      </c>
      <c r="AN458" s="5">
        <v>0</v>
      </c>
      <c r="AO458" s="5">
        <v>2013189107</v>
      </c>
      <c r="AP458" s="5">
        <v>277452000</v>
      </c>
      <c r="AQ458" s="5">
        <v>0</v>
      </c>
      <c r="AR458" s="5">
        <v>0</v>
      </c>
      <c r="AS458" s="5">
        <v>0</v>
      </c>
      <c r="AT458" s="5">
        <v>0</v>
      </c>
      <c r="AU458" s="5">
        <v>0</v>
      </c>
      <c r="AV458" s="5">
        <v>0</v>
      </c>
      <c r="AW458" s="5">
        <v>0</v>
      </c>
      <c r="AX458" s="5">
        <v>750148000</v>
      </c>
      <c r="AY458" s="5">
        <v>0</v>
      </c>
      <c r="AZ458" s="5">
        <v>0</v>
      </c>
      <c r="BA458" s="5">
        <v>35537472</v>
      </c>
      <c r="BB458" s="5">
        <v>122856371</v>
      </c>
      <c r="BC458" s="5">
        <v>991642468</v>
      </c>
      <c r="BD458" s="5">
        <v>192736933</v>
      </c>
      <c r="BE458" s="5">
        <v>174968221</v>
      </c>
      <c r="BF458" s="5">
        <v>307088378</v>
      </c>
      <c r="BG458" s="5">
        <v>9425274</v>
      </c>
      <c r="BH458" s="5">
        <v>0</v>
      </c>
      <c r="BI458" s="5">
        <v>0</v>
      </c>
      <c r="BJ458" s="5">
        <v>848666010</v>
      </c>
      <c r="BK458" s="5">
        <v>0</v>
      </c>
      <c r="BL458" s="5">
        <v>77797200</v>
      </c>
      <c r="BM458" s="5">
        <v>0</v>
      </c>
      <c r="BN458" s="5">
        <v>0</v>
      </c>
      <c r="BO458" s="5">
        <v>0</v>
      </c>
      <c r="BP458" s="5">
        <v>11067134</v>
      </c>
      <c r="BQ458" s="5">
        <v>126000</v>
      </c>
      <c r="BR458" s="5">
        <v>0</v>
      </c>
      <c r="BS458" s="5">
        <v>0</v>
      </c>
      <c r="BT458" s="5">
        <v>0</v>
      </c>
      <c r="BU458" s="5">
        <v>0</v>
      </c>
      <c r="BV458" s="5">
        <v>0</v>
      </c>
      <c r="BW458" s="5">
        <v>0</v>
      </c>
      <c r="BX458" s="5">
        <v>97316480</v>
      </c>
      <c r="BY458" s="5">
        <v>0</v>
      </c>
      <c r="BZ458" s="5">
        <v>30712414</v>
      </c>
      <c r="CA458" s="5">
        <v>0</v>
      </c>
      <c r="CB458" s="5">
        <v>0</v>
      </c>
      <c r="CC458" s="5">
        <v>195094931</v>
      </c>
      <c r="CD458" s="5">
        <v>0</v>
      </c>
      <c r="CE458" s="5">
        <v>0</v>
      </c>
      <c r="CF458" s="5">
        <v>0</v>
      </c>
      <c r="CG458" s="5">
        <v>0</v>
      </c>
      <c r="CH458" s="5">
        <v>168912478</v>
      </c>
      <c r="CI458" s="5">
        <v>25844201</v>
      </c>
      <c r="CJ458" s="5">
        <v>0</v>
      </c>
      <c r="CK458" s="5">
        <v>112302724</v>
      </c>
      <c r="CL458" s="5">
        <v>850000</v>
      </c>
      <c r="CM458" s="5">
        <v>6201837</v>
      </c>
      <c r="CN458" s="5">
        <v>23020716</v>
      </c>
      <c r="CO458" s="5">
        <v>0</v>
      </c>
      <c r="CP458" s="5">
        <v>0</v>
      </c>
      <c r="CQ458" s="5">
        <v>693000</v>
      </c>
      <c r="CR458" s="5">
        <v>0</v>
      </c>
      <c r="CS458" s="5">
        <v>26182453</v>
      </c>
      <c r="CT458" s="5">
        <v>26182453</v>
      </c>
      <c r="CU458" s="5">
        <v>0</v>
      </c>
      <c r="CV458" s="5">
        <v>0</v>
      </c>
      <c r="CW458" s="5">
        <v>0</v>
      </c>
      <c r="CX458" s="5">
        <v>0</v>
      </c>
      <c r="CY458" s="5">
        <v>0</v>
      </c>
      <c r="CZ458" s="5">
        <v>0</v>
      </c>
      <c r="DA458" s="5">
        <v>0</v>
      </c>
      <c r="DB458" s="5">
        <v>0</v>
      </c>
      <c r="DC458" s="5">
        <v>0</v>
      </c>
      <c r="DD458" s="5">
        <v>0</v>
      </c>
      <c r="DE458" s="5">
        <v>0</v>
      </c>
      <c r="DF458" s="5">
        <v>0</v>
      </c>
      <c r="DG458" s="5">
        <v>0</v>
      </c>
      <c r="DH458" s="5">
        <v>0</v>
      </c>
      <c r="DI458" s="5">
        <v>0</v>
      </c>
      <c r="DJ458" s="5">
        <v>0</v>
      </c>
      <c r="DK458" s="5">
        <v>3253624286</v>
      </c>
      <c r="DL458" s="5">
        <v>3253624286</v>
      </c>
      <c r="DM458" s="5">
        <v>3019064577</v>
      </c>
      <c r="DN458" s="5">
        <v>0</v>
      </c>
      <c r="DO458" s="5">
        <v>-180516231</v>
      </c>
      <c r="DP458" s="5">
        <v>415075940</v>
      </c>
      <c r="DQ458" s="5">
        <v>0</v>
      </c>
      <c r="DR458" s="5">
        <f t="shared" si="12"/>
        <v>2403126550</v>
      </c>
      <c r="DS458" s="5">
        <v>0</v>
      </c>
      <c r="DT458" s="5">
        <v>0</v>
      </c>
      <c r="DU458" s="5">
        <v>0</v>
      </c>
      <c r="DV458" s="5">
        <v>0</v>
      </c>
      <c r="DW458" s="5">
        <v>0</v>
      </c>
      <c r="DX458" s="5">
        <v>1488531076</v>
      </c>
      <c r="DY458" s="5">
        <v>1488531076</v>
      </c>
      <c r="DZ458" s="5">
        <v>0</v>
      </c>
      <c r="EA458" s="5">
        <v>914306655</v>
      </c>
      <c r="EB458" s="5">
        <v>288819</v>
      </c>
      <c r="EC458" s="5">
        <v>0</v>
      </c>
      <c r="ED458" s="5">
        <v>288819</v>
      </c>
      <c r="EE458" s="5">
        <v>0</v>
      </c>
      <c r="EF458" s="5">
        <f t="shared" si="13"/>
        <v>1391329439</v>
      </c>
      <c r="EG458" s="5">
        <v>532441231</v>
      </c>
      <c r="EH458" s="5">
        <v>120899802</v>
      </c>
      <c r="EI458" s="5">
        <v>0</v>
      </c>
      <c r="EJ458" s="5">
        <v>33692507</v>
      </c>
      <c r="EK458" s="4">
        <v>5876099</v>
      </c>
      <c r="EL458" s="4">
        <v>35978868</v>
      </c>
      <c r="EM458" s="4">
        <v>116043667</v>
      </c>
      <c r="EN458" s="4">
        <v>217474737</v>
      </c>
      <c r="EO458" s="4">
        <v>2475551</v>
      </c>
      <c r="EP458" s="4">
        <v>433662373</v>
      </c>
      <c r="EQ458" s="4">
        <v>0</v>
      </c>
      <c r="ER458" s="4">
        <v>188963388</v>
      </c>
      <c r="ES458" s="4"/>
      <c r="ET458" s="4">
        <v>0</v>
      </c>
      <c r="EU458" s="4">
        <v>0</v>
      </c>
      <c r="EV458" s="4">
        <v>0</v>
      </c>
      <c r="EW458" s="4">
        <v>4622829</v>
      </c>
      <c r="EX458" s="4">
        <v>240076156</v>
      </c>
      <c r="EY458" s="4">
        <v>0</v>
      </c>
      <c r="EZ458" s="4"/>
      <c r="FA458" s="4">
        <v>0</v>
      </c>
      <c r="FB458" s="4">
        <v>0</v>
      </c>
      <c r="FC458" s="4"/>
      <c r="FD458" s="4"/>
      <c r="FE458" s="4">
        <v>0</v>
      </c>
      <c r="FF458" s="4">
        <v>0</v>
      </c>
      <c r="FG458" s="4">
        <v>0</v>
      </c>
      <c r="FH458" s="4">
        <v>10149895</v>
      </c>
      <c r="FI458" s="4">
        <v>2270726</v>
      </c>
      <c r="FJ458" s="4">
        <v>0</v>
      </c>
      <c r="FK458" s="4">
        <v>7879169</v>
      </c>
      <c r="FL458" s="4">
        <v>0</v>
      </c>
      <c r="FM458" s="4">
        <v>0</v>
      </c>
      <c r="FN458" s="4">
        <v>0</v>
      </c>
      <c r="FO458" s="4">
        <v>415075940</v>
      </c>
      <c r="FP458" s="4">
        <v>1011797111</v>
      </c>
      <c r="FQ458" s="4">
        <v>0</v>
      </c>
      <c r="FR458" s="4">
        <v>0</v>
      </c>
      <c r="FS458" s="4">
        <v>1011797111</v>
      </c>
      <c r="FT458" s="4">
        <v>1011797111</v>
      </c>
    </row>
    <row r="459" spans="1:176" x14ac:dyDescent="0.25">
      <c r="A459" s="4" t="s">
        <v>1461</v>
      </c>
      <c r="B459" s="4">
        <v>900283194</v>
      </c>
      <c r="C459" s="4" t="s">
        <v>1462</v>
      </c>
      <c r="D459" s="4" t="s">
        <v>198</v>
      </c>
      <c r="E459" s="4" t="s">
        <v>1362</v>
      </c>
      <c r="F459" s="4" t="s">
        <v>445</v>
      </c>
      <c r="G459" s="5">
        <v>3003052296</v>
      </c>
      <c r="H459" s="5">
        <v>58350776</v>
      </c>
      <c r="I459" s="5">
        <v>3296302</v>
      </c>
      <c r="J459" s="5">
        <v>16491081</v>
      </c>
      <c r="K459" s="5">
        <v>0</v>
      </c>
      <c r="L459" s="5">
        <v>38563393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658179537</v>
      </c>
      <c r="V459" s="5">
        <v>0</v>
      </c>
      <c r="W459" s="5">
        <v>0</v>
      </c>
      <c r="X459" s="5">
        <v>0</v>
      </c>
      <c r="Y459" s="5">
        <v>695016622</v>
      </c>
      <c r="Z459" s="5">
        <v>0</v>
      </c>
      <c r="AA459" s="5">
        <v>0</v>
      </c>
      <c r="AB459" s="5">
        <v>0</v>
      </c>
      <c r="AC459" s="5">
        <v>36837085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208942524</v>
      </c>
      <c r="AK459" s="5">
        <v>0</v>
      </c>
      <c r="AL459" s="5">
        <v>208942524</v>
      </c>
      <c r="AM459" s="5">
        <v>0</v>
      </c>
      <c r="AN459" s="5">
        <v>0</v>
      </c>
      <c r="AO459" s="5">
        <v>2018068981</v>
      </c>
      <c r="AP459" s="5">
        <v>0</v>
      </c>
      <c r="AQ459" s="5">
        <v>0</v>
      </c>
      <c r="AR459" s="5">
        <v>0</v>
      </c>
      <c r="AS459" s="5">
        <v>0</v>
      </c>
      <c r="AT459" s="5">
        <v>0</v>
      </c>
      <c r="AU459" s="5">
        <v>0</v>
      </c>
      <c r="AV459" s="5">
        <v>0</v>
      </c>
      <c r="AW459" s="5">
        <v>0</v>
      </c>
      <c r="AX459" s="5">
        <v>1032204410</v>
      </c>
      <c r="AY459" s="5">
        <v>0</v>
      </c>
      <c r="AZ459" s="5">
        <v>0</v>
      </c>
      <c r="BA459" s="5">
        <v>0</v>
      </c>
      <c r="BB459" s="5">
        <v>0</v>
      </c>
      <c r="BC459" s="5">
        <v>916662671</v>
      </c>
      <c r="BD459" s="5">
        <v>0</v>
      </c>
      <c r="BE459" s="5">
        <v>131128900</v>
      </c>
      <c r="BF459" s="5">
        <v>50000000</v>
      </c>
      <c r="BG459" s="5">
        <v>0</v>
      </c>
      <c r="BH459" s="5">
        <v>0</v>
      </c>
      <c r="BI459" s="5">
        <v>0</v>
      </c>
      <c r="BJ459" s="5">
        <v>111927000</v>
      </c>
      <c r="BK459" s="5">
        <v>0</v>
      </c>
      <c r="BL459" s="5">
        <v>59510478</v>
      </c>
      <c r="BM459" s="5">
        <v>0</v>
      </c>
      <c r="BN459" s="5">
        <v>0</v>
      </c>
      <c r="BO459" s="5">
        <v>0</v>
      </c>
      <c r="BP459" s="5">
        <v>110478</v>
      </c>
      <c r="BQ459" s="5">
        <v>0</v>
      </c>
      <c r="BR459" s="5">
        <v>0</v>
      </c>
      <c r="BS459" s="5">
        <v>0</v>
      </c>
      <c r="BT459" s="5">
        <v>0</v>
      </c>
      <c r="BU459" s="5">
        <v>0</v>
      </c>
      <c r="BV459" s="5">
        <v>0</v>
      </c>
      <c r="BW459" s="5">
        <v>0</v>
      </c>
      <c r="BX459" s="5">
        <v>86000000</v>
      </c>
      <c r="BY459" s="5">
        <v>26600000</v>
      </c>
      <c r="BZ459" s="5">
        <v>0</v>
      </c>
      <c r="CA459" s="5">
        <v>0</v>
      </c>
      <c r="CB459" s="5">
        <v>0</v>
      </c>
      <c r="CC459" s="5">
        <v>835134855</v>
      </c>
      <c r="CD459" s="5">
        <v>0</v>
      </c>
      <c r="CE459" s="5">
        <v>0</v>
      </c>
      <c r="CF459" s="5">
        <v>0</v>
      </c>
      <c r="CG459" s="5">
        <v>0</v>
      </c>
      <c r="CH459" s="5">
        <v>768524760</v>
      </c>
      <c r="CI459" s="5">
        <v>96843146</v>
      </c>
      <c r="CJ459" s="5">
        <v>0</v>
      </c>
      <c r="CK459" s="5">
        <v>224877531</v>
      </c>
      <c r="CL459" s="5">
        <v>2661400</v>
      </c>
      <c r="CM459" s="5">
        <v>2825712</v>
      </c>
      <c r="CN459" s="5">
        <v>10621099</v>
      </c>
      <c r="CO459" s="5">
        <v>0</v>
      </c>
      <c r="CP459" s="5">
        <v>0</v>
      </c>
      <c r="CQ459" s="5">
        <v>430695872</v>
      </c>
      <c r="CR459" s="5">
        <v>0</v>
      </c>
      <c r="CS459" s="5">
        <v>36410656</v>
      </c>
      <c r="CT459" s="5">
        <v>36410656</v>
      </c>
      <c r="CU459" s="5">
        <v>0</v>
      </c>
      <c r="CV459" s="5">
        <v>0</v>
      </c>
      <c r="CW459" s="5">
        <v>0</v>
      </c>
      <c r="CX459" s="5">
        <v>0</v>
      </c>
      <c r="CY459" s="5">
        <v>30000000</v>
      </c>
      <c r="CZ459" s="5">
        <v>30000000</v>
      </c>
      <c r="DA459" s="5">
        <v>0</v>
      </c>
      <c r="DB459" s="5">
        <v>0</v>
      </c>
      <c r="DC459" s="5">
        <v>199439</v>
      </c>
      <c r="DD459" s="5">
        <v>0</v>
      </c>
      <c r="DE459" s="5">
        <v>0</v>
      </c>
      <c r="DF459" s="5">
        <v>0</v>
      </c>
      <c r="DG459" s="5">
        <v>199439</v>
      </c>
      <c r="DH459" s="5">
        <v>0</v>
      </c>
      <c r="DI459" s="5">
        <v>0</v>
      </c>
      <c r="DJ459" s="5">
        <v>0</v>
      </c>
      <c r="DK459" s="5">
        <v>2167917441</v>
      </c>
      <c r="DL459" s="5">
        <v>2167917441</v>
      </c>
      <c r="DM459" s="5">
        <v>905521489</v>
      </c>
      <c r="DN459" s="5">
        <v>0</v>
      </c>
      <c r="DO459" s="5">
        <v>1263327570</v>
      </c>
      <c r="DP459" s="5">
        <v>-931618</v>
      </c>
      <c r="DQ459" s="5">
        <v>0</v>
      </c>
      <c r="DR459" s="5">
        <f t="shared" si="12"/>
        <v>1649775469</v>
      </c>
      <c r="DS459" s="5">
        <v>0</v>
      </c>
      <c r="DT459" s="5">
        <v>0</v>
      </c>
      <c r="DU459" s="5">
        <v>0</v>
      </c>
      <c r="DV459" s="5">
        <v>0</v>
      </c>
      <c r="DW459" s="5">
        <v>0</v>
      </c>
      <c r="DX459" s="5">
        <v>1158491841</v>
      </c>
      <c r="DY459" s="5">
        <v>1158494118</v>
      </c>
      <c r="DZ459" s="5">
        <v>2277</v>
      </c>
      <c r="EA459" s="5">
        <v>475032267</v>
      </c>
      <c r="EB459" s="5">
        <v>16251361</v>
      </c>
      <c r="EC459" s="5">
        <v>14824</v>
      </c>
      <c r="ED459" s="5">
        <v>16236537</v>
      </c>
      <c r="EE459" s="5">
        <v>0</v>
      </c>
      <c r="EF459" s="5">
        <f t="shared" si="13"/>
        <v>799862311</v>
      </c>
      <c r="EG459" s="5">
        <v>551318531</v>
      </c>
      <c r="EH459" s="5">
        <v>60420730</v>
      </c>
      <c r="EI459" s="5">
        <v>0</v>
      </c>
      <c r="EJ459" s="5">
        <v>14741000</v>
      </c>
      <c r="EK459" s="4">
        <v>3019000</v>
      </c>
      <c r="EL459" s="4">
        <v>39077231</v>
      </c>
      <c r="EM459" s="4">
        <v>343853622</v>
      </c>
      <c r="EN459" s="4">
        <v>72899126</v>
      </c>
      <c r="EO459" s="4">
        <v>17307822</v>
      </c>
      <c r="EP459" s="4">
        <v>30000000</v>
      </c>
      <c r="EQ459" s="4">
        <v>0</v>
      </c>
      <c r="ER459" s="4">
        <v>0</v>
      </c>
      <c r="ES459" s="4"/>
      <c r="ET459" s="4">
        <v>0</v>
      </c>
      <c r="EU459" s="4">
        <v>0</v>
      </c>
      <c r="EV459" s="4">
        <v>0</v>
      </c>
      <c r="EW459" s="4">
        <v>0</v>
      </c>
      <c r="EX459" s="4">
        <v>0</v>
      </c>
      <c r="EY459" s="4">
        <v>0</v>
      </c>
      <c r="EZ459" s="4"/>
      <c r="FA459" s="4">
        <v>0</v>
      </c>
      <c r="FB459" s="4">
        <v>30000000</v>
      </c>
      <c r="FC459" s="4"/>
      <c r="FD459" s="4"/>
      <c r="FE459" s="4">
        <v>0</v>
      </c>
      <c r="FF459" s="4">
        <v>0</v>
      </c>
      <c r="FG459" s="4">
        <v>0</v>
      </c>
      <c r="FH459" s="4">
        <v>219475398</v>
      </c>
      <c r="FI459" s="4">
        <v>8268412</v>
      </c>
      <c r="FJ459" s="4">
        <v>8366903</v>
      </c>
      <c r="FK459" s="4">
        <v>202840083</v>
      </c>
      <c r="FL459" s="4">
        <v>0</v>
      </c>
      <c r="FM459" s="4">
        <v>0</v>
      </c>
      <c r="FN459" s="4">
        <v>0</v>
      </c>
      <c r="FO459" s="4">
        <v>-931618</v>
      </c>
      <c r="FP459" s="4">
        <v>849913158</v>
      </c>
      <c r="FQ459" s="4">
        <v>0</v>
      </c>
      <c r="FR459" s="4">
        <v>0</v>
      </c>
      <c r="FS459" s="4">
        <v>849913158</v>
      </c>
      <c r="FT459" s="4">
        <v>849913158</v>
      </c>
    </row>
    <row r="460" spans="1:176" x14ac:dyDescent="0.25">
      <c r="A460" s="4" t="s">
        <v>1463</v>
      </c>
      <c r="B460" s="4">
        <v>860023999</v>
      </c>
      <c r="C460" s="4" t="s">
        <v>1464</v>
      </c>
      <c r="D460" s="4" t="s">
        <v>198</v>
      </c>
      <c r="E460" s="4" t="s">
        <v>1362</v>
      </c>
      <c r="F460" s="4" t="s">
        <v>1465</v>
      </c>
      <c r="G460" s="5">
        <v>8489151102</v>
      </c>
      <c r="H460" s="5">
        <v>814625694</v>
      </c>
      <c r="I460" s="5">
        <v>372340</v>
      </c>
      <c r="J460" s="5">
        <v>814253354</v>
      </c>
      <c r="K460" s="5">
        <v>0</v>
      </c>
      <c r="L460" s="5">
        <v>0</v>
      </c>
      <c r="M460" s="5">
        <v>0</v>
      </c>
      <c r="N460" s="5">
        <v>43838348</v>
      </c>
      <c r="O460" s="5">
        <v>0</v>
      </c>
      <c r="P460" s="5">
        <v>0</v>
      </c>
      <c r="Q460" s="5">
        <v>0</v>
      </c>
      <c r="R460" s="5">
        <v>0</v>
      </c>
      <c r="S460" s="5">
        <v>43838348</v>
      </c>
      <c r="T460" s="5">
        <v>0</v>
      </c>
      <c r="U460" s="5">
        <v>1741653567</v>
      </c>
      <c r="V460" s="5">
        <v>0</v>
      </c>
      <c r="W460" s="5">
        <v>0</v>
      </c>
      <c r="X460" s="5">
        <v>0</v>
      </c>
      <c r="Y460" s="5">
        <v>1660803380</v>
      </c>
      <c r="Z460" s="5">
        <v>0</v>
      </c>
      <c r="AA460" s="5">
        <v>80850187</v>
      </c>
      <c r="AB460" s="5">
        <v>254500200</v>
      </c>
      <c r="AC460" s="5">
        <v>254500200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532853728</v>
      </c>
      <c r="AK460" s="5">
        <v>0</v>
      </c>
      <c r="AL460" s="5">
        <v>532853728</v>
      </c>
      <c r="AM460" s="5">
        <v>0</v>
      </c>
      <c r="AN460" s="5">
        <v>0</v>
      </c>
      <c r="AO460" s="5">
        <v>4470219576</v>
      </c>
      <c r="AP460" s="5">
        <v>334215628</v>
      </c>
      <c r="AQ460" s="5">
        <v>0</v>
      </c>
      <c r="AR460" s="5">
        <v>0</v>
      </c>
      <c r="AS460" s="5">
        <v>0</v>
      </c>
      <c r="AT460" s="5">
        <v>0</v>
      </c>
      <c r="AU460" s="5">
        <v>26213204</v>
      </c>
      <c r="AV460" s="5">
        <v>0</v>
      </c>
      <c r="AW460" s="5">
        <v>0</v>
      </c>
      <c r="AX460" s="5">
        <v>2460137411</v>
      </c>
      <c r="AY460" s="5">
        <v>0</v>
      </c>
      <c r="AZ460" s="5">
        <v>168200000</v>
      </c>
      <c r="BA460" s="5">
        <v>219861561</v>
      </c>
      <c r="BB460" s="5">
        <v>5476533</v>
      </c>
      <c r="BC460" s="5">
        <v>1990796793</v>
      </c>
      <c r="BD460" s="5">
        <v>909283358</v>
      </c>
      <c r="BE460" s="5">
        <v>674385358</v>
      </c>
      <c r="BF460" s="5">
        <v>1557056642</v>
      </c>
      <c r="BG460" s="5">
        <v>72889372</v>
      </c>
      <c r="BH460" s="5">
        <v>0</v>
      </c>
      <c r="BI460" s="5">
        <v>0</v>
      </c>
      <c r="BJ460" s="5">
        <v>3942005825</v>
      </c>
      <c r="BK460" s="5">
        <v>6290459</v>
      </c>
      <c r="BL460" s="5">
        <v>885960189</v>
      </c>
      <c r="BM460" s="5">
        <v>0</v>
      </c>
      <c r="BN460" s="5">
        <v>0</v>
      </c>
      <c r="BO460" s="5">
        <v>0</v>
      </c>
      <c r="BP460" s="5">
        <v>379465074</v>
      </c>
      <c r="BQ460" s="5">
        <v>0</v>
      </c>
      <c r="BR460" s="5">
        <v>506495115</v>
      </c>
      <c r="BS460" s="5">
        <v>0</v>
      </c>
      <c r="BT460" s="5">
        <v>0</v>
      </c>
      <c r="BU460" s="5">
        <v>0</v>
      </c>
      <c r="BV460" s="5">
        <v>0</v>
      </c>
      <c r="BW460" s="5">
        <v>0</v>
      </c>
      <c r="BX460" s="5">
        <v>33395474</v>
      </c>
      <c r="BY460" s="5">
        <v>33395474</v>
      </c>
      <c r="BZ460" s="5">
        <v>0</v>
      </c>
      <c r="CA460" s="5">
        <v>0</v>
      </c>
      <c r="CB460" s="5">
        <v>0</v>
      </c>
      <c r="CC460" s="5">
        <v>1376542675</v>
      </c>
      <c r="CD460" s="5">
        <v>0</v>
      </c>
      <c r="CE460" s="5">
        <v>0</v>
      </c>
      <c r="CF460" s="5">
        <v>0</v>
      </c>
      <c r="CG460" s="5">
        <v>0</v>
      </c>
      <c r="CH460" s="5">
        <v>377199288</v>
      </c>
      <c r="CI460" s="5">
        <v>264427348</v>
      </c>
      <c r="CJ460" s="5">
        <v>0</v>
      </c>
      <c r="CK460" s="5">
        <v>5795512</v>
      </c>
      <c r="CL460" s="5">
        <v>4201460</v>
      </c>
      <c r="CM460" s="5">
        <v>15152000</v>
      </c>
      <c r="CN460" s="5">
        <v>0</v>
      </c>
      <c r="CO460" s="5">
        <v>0</v>
      </c>
      <c r="CP460" s="5">
        <v>0</v>
      </c>
      <c r="CQ460" s="5">
        <v>87622968</v>
      </c>
      <c r="CR460" s="5">
        <v>0</v>
      </c>
      <c r="CS460" s="5">
        <v>641168943</v>
      </c>
      <c r="CT460" s="5">
        <v>265588089</v>
      </c>
      <c r="CU460" s="5">
        <v>375580854</v>
      </c>
      <c r="CV460" s="5">
        <v>0</v>
      </c>
      <c r="CW460" s="5">
        <v>0</v>
      </c>
      <c r="CX460" s="5">
        <v>0</v>
      </c>
      <c r="CY460" s="5">
        <v>358174444</v>
      </c>
      <c r="CZ460" s="5">
        <v>358174444</v>
      </c>
      <c r="DA460" s="5">
        <v>0</v>
      </c>
      <c r="DB460" s="5">
        <v>0</v>
      </c>
      <c r="DC460" s="5">
        <v>0</v>
      </c>
      <c r="DD460" s="5">
        <v>0</v>
      </c>
      <c r="DE460" s="5">
        <v>0</v>
      </c>
      <c r="DF460" s="5">
        <v>0</v>
      </c>
      <c r="DG460" s="5">
        <v>0</v>
      </c>
      <c r="DH460" s="5">
        <v>0</v>
      </c>
      <c r="DI460" s="5">
        <v>0</v>
      </c>
      <c r="DJ460" s="5">
        <v>0</v>
      </c>
      <c r="DK460" s="5">
        <v>7112608427</v>
      </c>
      <c r="DL460" s="5">
        <v>7112608427</v>
      </c>
      <c r="DM460" s="5">
        <v>7095058536</v>
      </c>
      <c r="DN460" s="5">
        <v>0</v>
      </c>
      <c r="DO460" s="5">
        <v>0</v>
      </c>
      <c r="DP460" s="5">
        <v>17549891</v>
      </c>
      <c r="DQ460" s="5">
        <v>0</v>
      </c>
      <c r="DR460" s="5">
        <f t="shared" si="12"/>
        <v>4869069719</v>
      </c>
      <c r="DS460" s="5">
        <v>0</v>
      </c>
      <c r="DT460" s="5">
        <v>0</v>
      </c>
      <c r="DU460" s="5">
        <v>0</v>
      </c>
      <c r="DV460" s="5">
        <v>0</v>
      </c>
      <c r="DW460" s="5">
        <v>0</v>
      </c>
      <c r="DX460" s="5">
        <v>2684215450</v>
      </c>
      <c r="DY460" s="5">
        <v>2684215450</v>
      </c>
      <c r="DZ460" s="5">
        <v>0</v>
      </c>
      <c r="EA460" s="5">
        <v>2158374135</v>
      </c>
      <c r="EB460" s="5">
        <v>26480134</v>
      </c>
      <c r="EC460" s="5">
        <v>2596153</v>
      </c>
      <c r="ED460" s="5">
        <v>23883981</v>
      </c>
      <c r="EE460" s="5">
        <v>0</v>
      </c>
      <c r="EF460" s="5">
        <f t="shared" si="13"/>
        <v>2223089863</v>
      </c>
      <c r="EG460" s="5">
        <v>1339985626</v>
      </c>
      <c r="EH460" s="5">
        <v>272784182</v>
      </c>
      <c r="EI460" s="5">
        <v>0</v>
      </c>
      <c r="EJ460" s="5">
        <v>117049195</v>
      </c>
      <c r="EK460" s="4">
        <v>17635900</v>
      </c>
      <c r="EL460" s="4">
        <v>108663280</v>
      </c>
      <c r="EM460" s="4">
        <v>492568994</v>
      </c>
      <c r="EN460" s="4">
        <v>322659838</v>
      </c>
      <c r="EO460" s="4">
        <v>8624237</v>
      </c>
      <c r="EP460" s="4">
        <v>748564600</v>
      </c>
      <c r="EQ460" s="4">
        <v>0</v>
      </c>
      <c r="ER460" s="4">
        <v>41619630</v>
      </c>
      <c r="ES460" s="4"/>
      <c r="ET460" s="4">
        <v>0</v>
      </c>
      <c r="EU460" s="4">
        <v>0</v>
      </c>
      <c r="EV460" s="4">
        <v>166100</v>
      </c>
      <c r="EW460" s="4">
        <v>0</v>
      </c>
      <c r="EX460" s="4">
        <v>706778870</v>
      </c>
      <c r="EY460" s="4">
        <v>0</v>
      </c>
      <c r="EZ460" s="4"/>
      <c r="FA460" s="4">
        <v>0</v>
      </c>
      <c r="FB460" s="4">
        <v>0</v>
      </c>
      <c r="FC460" s="4"/>
      <c r="FD460" s="4"/>
      <c r="FE460" s="4">
        <v>0</v>
      </c>
      <c r="FF460" s="4">
        <v>0</v>
      </c>
      <c r="FG460" s="4">
        <v>0</v>
      </c>
      <c r="FH460" s="4">
        <v>116989746</v>
      </c>
      <c r="FI460" s="4">
        <v>0</v>
      </c>
      <c r="FJ460" s="4">
        <v>59874675</v>
      </c>
      <c r="FK460" s="4">
        <v>57115071</v>
      </c>
      <c r="FL460" s="4">
        <v>0</v>
      </c>
      <c r="FM460" s="4">
        <v>0</v>
      </c>
      <c r="FN460" s="4">
        <v>0</v>
      </c>
      <c r="FO460" s="4">
        <v>17549891</v>
      </c>
      <c r="FP460" s="4">
        <v>2645979856</v>
      </c>
      <c r="FQ460" s="4">
        <v>0</v>
      </c>
      <c r="FR460" s="4">
        <v>0</v>
      </c>
      <c r="FS460" s="4">
        <v>2645979856</v>
      </c>
      <c r="FT460" s="4">
        <v>2645979856</v>
      </c>
    </row>
    <row r="461" spans="1:176" x14ac:dyDescent="0.25">
      <c r="A461" s="4" t="s">
        <v>1466</v>
      </c>
      <c r="B461" s="4">
        <v>832000029</v>
      </c>
      <c r="C461" s="4" t="s">
        <v>1467</v>
      </c>
      <c r="D461" s="4" t="s">
        <v>198</v>
      </c>
      <c r="E461" s="4" t="s">
        <v>1362</v>
      </c>
      <c r="F461" s="4" t="s">
        <v>1468</v>
      </c>
      <c r="G461" s="5">
        <v>4721945032</v>
      </c>
      <c r="H461" s="5">
        <v>408631576</v>
      </c>
      <c r="I461" s="5">
        <v>1795622</v>
      </c>
      <c r="J461" s="5">
        <v>406835954</v>
      </c>
      <c r="K461" s="5">
        <v>0</v>
      </c>
      <c r="L461" s="5">
        <v>0</v>
      </c>
      <c r="M461" s="5">
        <v>0</v>
      </c>
      <c r="N461" s="5">
        <v>43783445</v>
      </c>
      <c r="O461" s="5">
        <v>0</v>
      </c>
      <c r="P461" s="5">
        <v>0</v>
      </c>
      <c r="Q461" s="5">
        <v>0</v>
      </c>
      <c r="R461" s="5">
        <v>0</v>
      </c>
      <c r="S461" s="5">
        <v>43783445</v>
      </c>
      <c r="T461" s="5">
        <v>0</v>
      </c>
      <c r="U461" s="5">
        <v>1006265811</v>
      </c>
      <c r="V461" s="5">
        <v>0</v>
      </c>
      <c r="W461" s="5">
        <v>0</v>
      </c>
      <c r="X461" s="5">
        <v>0</v>
      </c>
      <c r="Y461" s="5">
        <v>994940919</v>
      </c>
      <c r="Z461" s="5">
        <v>0</v>
      </c>
      <c r="AA461" s="5">
        <v>11324892</v>
      </c>
      <c r="AB461" s="5">
        <v>101028916</v>
      </c>
      <c r="AC461" s="5">
        <v>101028916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331505773</v>
      </c>
      <c r="AK461" s="5">
        <v>0</v>
      </c>
      <c r="AL461" s="5">
        <v>331505773</v>
      </c>
      <c r="AM461" s="5">
        <v>0</v>
      </c>
      <c r="AN461" s="5">
        <v>0</v>
      </c>
      <c r="AO461" s="5">
        <v>2510840099</v>
      </c>
      <c r="AP461" s="5">
        <v>212905995</v>
      </c>
      <c r="AQ461" s="5">
        <v>0</v>
      </c>
      <c r="AR461" s="5">
        <v>0</v>
      </c>
      <c r="AS461" s="5">
        <v>0</v>
      </c>
      <c r="AT461" s="5">
        <v>0</v>
      </c>
      <c r="AU461" s="5">
        <v>0</v>
      </c>
      <c r="AV461" s="5">
        <v>0</v>
      </c>
      <c r="AW461" s="5">
        <v>0</v>
      </c>
      <c r="AX461" s="5">
        <v>1813089118</v>
      </c>
      <c r="AY461" s="5">
        <v>0</v>
      </c>
      <c r="AZ461" s="5">
        <v>0</v>
      </c>
      <c r="BA461" s="5">
        <v>0</v>
      </c>
      <c r="BB461" s="5">
        <v>419013572</v>
      </c>
      <c r="BC461" s="5">
        <v>1247135042</v>
      </c>
      <c r="BD461" s="5">
        <v>281311277</v>
      </c>
      <c r="BE461" s="5">
        <v>270255552</v>
      </c>
      <c r="BF461" s="5">
        <v>188555912</v>
      </c>
      <c r="BG461" s="5">
        <v>7790500</v>
      </c>
      <c r="BH461" s="5">
        <v>0</v>
      </c>
      <c r="BI461" s="5">
        <v>0</v>
      </c>
      <c r="BJ461" s="5">
        <v>1929216869</v>
      </c>
      <c r="BK461" s="5">
        <v>0</v>
      </c>
      <c r="BL461" s="5">
        <v>420918328</v>
      </c>
      <c r="BM461" s="5">
        <v>0</v>
      </c>
      <c r="BN461" s="5">
        <v>0</v>
      </c>
      <c r="BO461" s="5">
        <v>0</v>
      </c>
      <c r="BP461" s="5">
        <v>175916429</v>
      </c>
      <c r="BQ461" s="5">
        <v>0</v>
      </c>
      <c r="BR461" s="5">
        <v>245001899</v>
      </c>
      <c r="BS461" s="5">
        <v>0</v>
      </c>
      <c r="BT461" s="5">
        <v>0</v>
      </c>
      <c r="BU461" s="5">
        <v>0</v>
      </c>
      <c r="BV461" s="5">
        <v>0</v>
      </c>
      <c r="BW461" s="5">
        <v>0</v>
      </c>
      <c r="BX461" s="5">
        <v>9881252</v>
      </c>
      <c r="BY461" s="5">
        <v>9881252</v>
      </c>
      <c r="BZ461" s="5">
        <v>0</v>
      </c>
      <c r="CA461" s="5">
        <v>0</v>
      </c>
      <c r="CB461" s="5">
        <v>0</v>
      </c>
      <c r="CC461" s="5">
        <v>807902385</v>
      </c>
      <c r="CD461" s="5">
        <v>0</v>
      </c>
      <c r="CE461" s="5">
        <v>0</v>
      </c>
      <c r="CF461" s="5">
        <v>0</v>
      </c>
      <c r="CG461" s="5">
        <v>0</v>
      </c>
      <c r="CH461" s="5">
        <v>66159440</v>
      </c>
      <c r="CI461" s="5">
        <v>19994404</v>
      </c>
      <c r="CJ461" s="5">
        <v>0</v>
      </c>
      <c r="CK461" s="5">
        <v>0</v>
      </c>
      <c r="CL461" s="5">
        <v>0</v>
      </c>
      <c r="CM461" s="5">
        <v>40295646</v>
      </c>
      <c r="CN461" s="5">
        <v>0</v>
      </c>
      <c r="CO461" s="5">
        <v>0</v>
      </c>
      <c r="CP461" s="5">
        <v>0</v>
      </c>
      <c r="CQ461" s="5">
        <v>5869390</v>
      </c>
      <c r="CR461" s="5">
        <v>0</v>
      </c>
      <c r="CS461" s="5">
        <v>195923955</v>
      </c>
      <c r="CT461" s="5">
        <v>195923955</v>
      </c>
      <c r="CU461" s="5">
        <v>0</v>
      </c>
      <c r="CV461" s="5">
        <v>0</v>
      </c>
      <c r="CW461" s="5">
        <v>0</v>
      </c>
      <c r="CX461" s="5">
        <v>0</v>
      </c>
      <c r="CY461" s="5">
        <v>545818990</v>
      </c>
      <c r="CZ461" s="5">
        <v>545818990</v>
      </c>
      <c r="DA461" s="5">
        <v>0</v>
      </c>
      <c r="DB461" s="5">
        <v>0</v>
      </c>
      <c r="DC461" s="5">
        <v>0</v>
      </c>
      <c r="DD461" s="5">
        <v>0</v>
      </c>
      <c r="DE461" s="5">
        <v>0</v>
      </c>
      <c r="DF461" s="5">
        <v>0</v>
      </c>
      <c r="DG461" s="5">
        <v>0</v>
      </c>
      <c r="DH461" s="5">
        <v>0</v>
      </c>
      <c r="DI461" s="5">
        <v>0</v>
      </c>
      <c r="DJ461" s="5">
        <v>0</v>
      </c>
      <c r="DK461" s="5">
        <v>3914042647</v>
      </c>
      <c r="DL461" s="5">
        <v>3914042647</v>
      </c>
      <c r="DM461" s="5">
        <v>3741238761</v>
      </c>
      <c r="DN461" s="5">
        <v>0</v>
      </c>
      <c r="DO461" s="5">
        <v>431598178</v>
      </c>
      <c r="DP461" s="5">
        <v>-258794292</v>
      </c>
      <c r="DQ461" s="5">
        <v>0</v>
      </c>
      <c r="DR461" s="5">
        <f t="shared" si="12"/>
        <v>3861009466</v>
      </c>
      <c r="DS461" s="5">
        <v>0</v>
      </c>
      <c r="DT461" s="5">
        <v>0</v>
      </c>
      <c r="DU461" s="5">
        <v>0</v>
      </c>
      <c r="DV461" s="5">
        <v>0</v>
      </c>
      <c r="DW461" s="5">
        <v>0</v>
      </c>
      <c r="DX461" s="5">
        <v>2505859779</v>
      </c>
      <c r="DY461" s="5">
        <v>2505859779</v>
      </c>
      <c r="DZ461" s="5">
        <v>0</v>
      </c>
      <c r="EA461" s="5">
        <v>1327783123</v>
      </c>
      <c r="EB461" s="5">
        <v>27366564</v>
      </c>
      <c r="EC461" s="5">
        <v>860169</v>
      </c>
      <c r="ED461" s="5">
        <v>26506395</v>
      </c>
      <c r="EE461" s="5">
        <v>0</v>
      </c>
      <c r="EF461" s="5">
        <f t="shared" si="13"/>
        <v>2075246714</v>
      </c>
      <c r="EG461" s="5">
        <v>1535331556</v>
      </c>
      <c r="EH461" s="5">
        <v>448313260</v>
      </c>
      <c r="EI461" s="5">
        <v>0</v>
      </c>
      <c r="EJ461" s="5">
        <v>75266778</v>
      </c>
      <c r="EK461" s="4">
        <v>14894050</v>
      </c>
      <c r="EL461" s="4">
        <v>165551256</v>
      </c>
      <c r="EM461" s="4">
        <v>579756744</v>
      </c>
      <c r="EN461" s="4">
        <v>232220410</v>
      </c>
      <c r="EO461" s="4">
        <v>19329058</v>
      </c>
      <c r="EP461" s="4">
        <v>758479612</v>
      </c>
      <c r="EQ461" s="4">
        <v>0</v>
      </c>
      <c r="ER461" s="4">
        <v>30243614</v>
      </c>
      <c r="ES461" s="4"/>
      <c r="ET461" s="4">
        <v>0</v>
      </c>
      <c r="EU461" s="4">
        <v>0</v>
      </c>
      <c r="EV461" s="4">
        <v>0</v>
      </c>
      <c r="EW461" s="4">
        <v>0</v>
      </c>
      <c r="EX461" s="4">
        <v>261812471</v>
      </c>
      <c r="EY461" s="4">
        <v>0</v>
      </c>
      <c r="EZ461" s="4"/>
      <c r="FA461" s="4">
        <v>0</v>
      </c>
      <c r="FB461" s="4">
        <v>466423527</v>
      </c>
      <c r="FC461" s="4"/>
      <c r="FD461" s="4"/>
      <c r="FE461" s="4">
        <v>0</v>
      </c>
      <c r="FF461" s="4">
        <v>0</v>
      </c>
      <c r="FG461" s="4">
        <v>0</v>
      </c>
      <c r="FH461" s="4">
        <v>40229838</v>
      </c>
      <c r="FI461" s="4">
        <v>4493980</v>
      </c>
      <c r="FJ461" s="4">
        <v>25812478</v>
      </c>
      <c r="FK461" s="4">
        <v>9923380</v>
      </c>
      <c r="FL461" s="4">
        <v>0</v>
      </c>
      <c r="FM461" s="4">
        <v>0</v>
      </c>
      <c r="FN461" s="4">
        <v>0</v>
      </c>
      <c r="FO461" s="4">
        <v>-258794292</v>
      </c>
      <c r="FP461" s="4">
        <v>1785762752</v>
      </c>
      <c r="FQ461" s="4">
        <v>0</v>
      </c>
      <c r="FR461" s="4">
        <v>0</v>
      </c>
      <c r="FS461" s="4">
        <v>1785762752</v>
      </c>
      <c r="FT461" s="4">
        <v>1785762752</v>
      </c>
    </row>
    <row r="462" spans="1:176" x14ac:dyDescent="0.25">
      <c r="A462" s="4" t="s">
        <v>1469</v>
      </c>
      <c r="B462" s="4">
        <v>899999158</v>
      </c>
      <c r="C462" s="4" t="s">
        <v>250</v>
      </c>
      <c r="D462" s="4" t="s">
        <v>198</v>
      </c>
      <c r="E462" s="4" t="s">
        <v>1362</v>
      </c>
      <c r="F462" s="4" t="s">
        <v>1470</v>
      </c>
      <c r="G462" s="5">
        <v>5567903448</v>
      </c>
      <c r="H462" s="5">
        <v>480158143</v>
      </c>
      <c r="I462" s="5">
        <v>118010</v>
      </c>
      <c r="J462" s="5">
        <v>480040133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1762276446</v>
      </c>
      <c r="V462" s="5">
        <v>0</v>
      </c>
      <c r="W462" s="5">
        <v>0</v>
      </c>
      <c r="X462" s="5">
        <v>0</v>
      </c>
      <c r="Y462" s="5">
        <v>2331737926</v>
      </c>
      <c r="Z462" s="5">
        <v>0</v>
      </c>
      <c r="AA462" s="5">
        <v>56399855</v>
      </c>
      <c r="AB462" s="5">
        <v>0</v>
      </c>
      <c r="AC462" s="5">
        <v>625861335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313443946</v>
      </c>
      <c r="AK462" s="5">
        <v>0</v>
      </c>
      <c r="AL462" s="5">
        <v>313443946</v>
      </c>
      <c r="AM462" s="5">
        <v>0</v>
      </c>
      <c r="AN462" s="5">
        <v>0</v>
      </c>
      <c r="AO462" s="5">
        <v>1724575466</v>
      </c>
      <c r="AP462" s="5">
        <v>210982701</v>
      </c>
      <c r="AQ462" s="5">
        <v>0</v>
      </c>
      <c r="AR462" s="5">
        <v>0</v>
      </c>
      <c r="AS462" s="5">
        <v>0</v>
      </c>
      <c r="AT462" s="5">
        <v>0</v>
      </c>
      <c r="AU462" s="5">
        <v>33229203</v>
      </c>
      <c r="AV462" s="5">
        <v>0</v>
      </c>
      <c r="AW462" s="5">
        <v>0</v>
      </c>
      <c r="AX462" s="5">
        <v>1073908722</v>
      </c>
      <c r="AY462" s="5">
        <v>0</v>
      </c>
      <c r="AZ462" s="5">
        <v>5623500</v>
      </c>
      <c r="BA462" s="5">
        <v>28196775</v>
      </c>
      <c r="BB462" s="5">
        <v>32788650</v>
      </c>
      <c r="BC462" s="5">
        <v>1152589968</v>
      </c>
      <c r="BD462" s="5">
        <v>111953419</v>
      </c>
      <c r="BE462" s="5">
        <v>252293787</v>
      </c>
      <c r="BF462" s="5">
        <v>297967926</v>
      </c>
      <c r="BG462" s="5">
        <v>8041930</v>
      </c>
      <c r="BH462" s="5">
        <v>0</v>
      </c>
      <c r="BI462" s="5">
        <v>0</v>
      </c>
      <c r="BJ462" s="5">
        <v>1464000615</v>
      </c>
      <c r="BK462" s="5">
        <v>19000500</v>
      </c>
      <c r="BL462" s="5">
        <v>1287449447</v>
      </c>
      <c r="BM462" s="5">
        <v>0</v>
      </c>
      <c r="BN462" s="5">
        <v>0</v>
      </c>
      <c r="BO462" s="5">
        <v>0</v>
      </c>
      <c r="BP462" s="5">
        <v>245008342</v>
      </c>
      <c r="BQ462" s="5">
        <v>0</v>
      </c>
      <c r="BR462" s="5">
        <v>936858156</v>
      </c>
      <c r="BS462" s="5">
        <v>0</v>
      </c>
      <c r="BT462" s="5">
        <v>0</v>
      </c>
      <c r="BU462" s="5">
        <v>0</v>
      </c>
      <c r="BV462" s="5">
        <v>0</v>
      </c>
      <c r="BW462" s="5">
        <v>0</v>
      </c>
      <c r="BX462" s="5">
        <v>191275109</v>
      </c>
      <c r="BY462" s="5">
        <v>85692160</v>
      </c>
      <c r="BZ462" s="5">
        <v>0</v>
      </c>
      <c r="CA462" s="5">
        <v>0</v>
      </c>
      <c r="CB462" s="5">
        <v>0</v>
      </c>
      <c r="CC462" s="5">
        <v>367648855</v>
      </c>
      <c r="CD462" s="5">
        <v>0</v>
      </c>
      <c r="CE462" s="5">
        <v>0</v>
      </c>
      <c r="CF462" s="5">
        <v>0</v>
      </c>
      <c r="CG462" s="5">
        <v>0</v>
      </c>
      <c r="CH462" s="5">
        <v>153815354</v>
      </c>
      <c r="CI462" s="5">
        <v>11179303</v>
      </c>
      <c r="CJ462" s="5">
        <v>0</v>
      </c>
      <c r="CK462" s="5">
        <v>0</v>
      </c>
      <c r="CL462" s="5">
        <v>0</v>
      </c>
      <c r="CM462" s="5">
        <v>23481101</v>
      </c>
      <c r="CN462" s="5">
        <v>0</v>
      </c>
      <c r="CO462" s="5">
        <v>0</v>
      </c>
      <c r="CP462" s="5">
        <v>0</v>
      </c>
      <c r="CQ462" s="5">
        <v>119154950</v>
      </c>
      <c r="CR462" s="5">
        <v>0</v>
      </c>
      <c r="CS462" s="5">
        <v>129394496</v>
      </c>
      <c r="CT462" s="5">
        <v>38327915</v>
      </c>
      <c r="CU462" s="5">
        <v>91066581</v>
      </c>
      <c r="CV462" s="5">
        <v>0</v>
      </c>
      <c r="CW462" s="5">
        <v>0</v>
      </c>
      <c r="CX462" s="5">
        <v>0</v>
      </c>
      <c r="CY462" s="5">
        <v>84439005</v>
      </c>
      <c r="CZ462" s="5">
        <v>84439005</v>
      </c>
      <c r="DA462" s="5">
        <v>0</v>
      </c>
      <c r="DB462" s="5">
        <v>0</v>
      </c>
      <c r="DC462" s="5">
        <v>0</v>
      </c>
      <c r="DD462" s="5">
        <v>0</v>
      </c>
      <c r="DE462" s="5">
        <v>0</v>
      </c>
      <c r="DF462" s="5">
        <v>0</v>
      </c>
      <c r="DG462" s="5">
        <v>0</v>
      </c>
      <c r="DH462" s="5">
        <v>0</v>
      </c>
      <c r="DI462" s="5">
        <v>0</v>
      </c>
      <c r="DJ462" s="5">
        <v>0</v>
      </c>
      <c r="DK462" s="5">
        <v>5200254593</v>
      </c>
      <c r="DL462" s="5">
        <v>5200254593</v>
      </c>
      <c r="DM462" s="5">
        <v>1477524000</v>
      </c>
      <c r="DN462" s="5">
        <v>0</v>
      </c>
      <c r="DO462" s="5">
        <v>3722502382</v>
      </c>
      <c r="DP462" s="5">
        <v>228211</v>
      </c>
      <c r="DQ462" s="5">
        <v>0</v>
      </c>
      <c r="DR462" s="5">
        <f t="shared" si="12"/>
        <v>5479071735</v>
      </c>
      <c r="DS462" s="5">
        <v>0</v>
      </c>
      <c r="DT462" s="5">
        <v>0</v>
      </c>
      <c r="DU462" s="5">
        <v>0</v>
      </c>
      <c r="DV462" s="5">
        <v>0</v>
      </c>
      <c r="DW462" s="5">
        <v>0</v>
      </c>
      <c r="DX462" s="5">
        <v>3791895145</v>
      </c>
      <c r="DY462" s="5">
        <v>3791895145</v>
      </c>
      <c r="DZ462" s="5">
        <v>0</v>
      </c>
      <c r="EA462" s="5">
        <v>1603438016</v>
      </c>
      <c r="EB462" s="5">
        <v>83738574</v>
      </c>
      <c r="EC462" s="5">
        <v>801464</v>
      </c>
      <c r="ED462" s="5">
        <v>82937110</v>
      </c>
      <c r="EE462" s="5">
        <v>0</v>
      </c>
      <c r="EF462" s="5">
        <f t="shared" si="13"/>
        <v>1888014716</v>
      </c>
      <c r="EG462" s="5">
        <v>1604978063</v>
      </c>
      <c r="EH462" s="5">
        <v>223214997</v>
      </c>
      <c r="EI462" s="5">
        <v>0</v>
      </c>
      <c r="EJ462" s="5">
        <v>75024428</v>
      </c>
      <c r="EK462" s="4">
        <v>11101150</v>
      </c>
      <c r="EL462" s="4">
        <v>131504505</v>
      </c>
      <c r="EM462" s="4">
        <v>544200499</v>
      </c>
      <c r="EN462" s="4">
        <v>608534264</v>
      </c>
      <c r="EO462" s="4">
        <v>11398220</v>
      </c>
      <c r="EP462" s="4">
        <v>232950458</v>
      </c>
      <c r="EQ462" s="4">
        <v>0</v>
      </c>
      <c r="ER462" s="4">
        <v>112068974</v>
      </c>
      <c r="ES462" s="4"/>
      <c r="ET462" s="4">
        <v>0</v>
      </c>
      <c r="EU462" s="4">
        <v>0</v>
      </c>
      <c r="EV462" s="4">
        <v>0</v>
      </c>
      <c r="EW462" s="4">
        <v>0</v>
      </c>
      <c r="EX462" s="4">
        <v>120881484</v>
      </c>
      <c r="EY462" s="4">
        <v>0</v>
      </c>
      <c r="EZ462" s="4"/>
      <c r="FA462" s="4">
        <v>0</v>
      </c>
      <c r="FB462" s="4">
        <v>0</v>
      </c>
      <c r="FC462" s="4"/>
      <c r="FD462" s="4"/>
      <c r="FE462" s="4">
        <v>0</v>
      </c>
      <c r="FF462" s="4">
        <v>0</v>
      </c>
      <c r="FG462" s="4">
        <v>0</v>
      </c>
      <c r="FH462" s="4">
        <v>49857984</v>
      </c>
      <c r="FI462" s="4">
        <v>0</v>
      </c>
      <c r="FJ462" s="4">
        <v>408068</v>
      </c>
      <c r="FK462" s="4">
        <v>49449916</v>
      </c>
      <c r="FL462" s="4">
        <v>0</v>
      </c>
      <c r="FM462" s="4">
        <v>0</v>
      </c>
      <c r="FN462" s="4">
        <v>0</v>
      </c>
      <c r="FO462" s="4">
        <v>228211</v>
      </c>
      <c r="FP462" s="4">
        <v>3591057019</v>
      </c>
      <c r="FQ462" s="4">
        <v>0</v>
      </c>
      <c r="FR462" s="4">
        <v>0</v>
      </c>
      <c r="FS462" s="4">
        <v>3591057019</v>
      </c>
      <c r="FT462" s="4">
        <v>3591057019</v>
      </c>
    </row>
    <row r="463" spans="1:176" x14ac:dyDescent="0.25">
      <c r="A463" s="4" t="s">
        <v>1471</v>
      </c>
      <c r="B463" s="4">
        <v>808003500</v>
      </c>
      <c r="C463" s="4" t="s">
        <v>1472</v>
      </c>
      <c r="D463" s="4" t="s">
        <v>198</v>
      </c>
      <c r="E463" s="4" t="s">
        <v>1362</v>
      </c>
      <c r="F463" s="4" t="s">
        <v>1473</v>
      </c>
      <c r="G463" s="5">
        <v>13160393411</v>
      </c>
      <c r="H463" s="5">
        <v>204545811</v>
      </c>
      <c r="I463" s="5">
        <v>478805</v>
      </c>
      <c r="J463" s="5">
        <v>204067006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1726669039</v>
      </c>
      <c r="V463" s="5">
        <v>0</v>
      </c>
      <c r="W463" s="5">
        <v>0</v>
      </c>
      <c r="X463" s="5">
        <v>0</v>
      </c>
      <c r="Y463" s="5">
        <v>1771167860</v>
      </c>
      <c r="Z463" s="5">
        <v>0</v>
      </c>
      <c r="AA463" s="5">
        <v>20149098</v>
      </c>
      <c r="AB463" s="5">
        <v>158137049</v>
      </c>
      <c r="AC463" s="5">
        <v>222784968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515697633</v>
      </c>
      <c r="AK463" s="5">
        <v>0</v>
      </c>
      <c r="AL463" s="5">
        <v>515697633</v>
      </c>
      <c r="AM463" s="5">
        <v>0</v>
      </c>
      <c r="AN463" s="5">
        <v>0</v>
      </c>
      <c r="AO463" s="5">
        <v>10603370775</v>
      </c>
      <c r="AP463" s="5">
        <v>271473421</v>
      </c>
      <c r="AQ463" s="5">
        <v>0</v>
      </c>
      <c r="AR463" s="5">
        <v>0</v>
      </c>
      <c r="AS463" s="5">
        <v>0</v>
      </c>
      <c r="AT463" s="5">
        <v>0</v>
      </c>
      <c r="AU463" s="5">
        <v>0</v>
      </c>
      <c r="AV463" s="5">
        <v>0</v>
      </c>
      <c r="AW463" s="5">
        <v>0</v>
      </c>
      <c r="AX463" s="5">
        <v>7999919799</v>
      </c>
      <c r="AY463" s="5">
        <v>0</v>
      </c>
      <c r="AZ463" s="5">
        <v>146093928</v>
      </c>
      <c r="BA463" s="5">
        <v>8861000</v>
      </c>
      <c r="BB463" s="5">
        <v>57941734</v>
      </c>
      <c r="BC463" s="5">
        <v>2661514317</v>
      </c>
      <c r="BD463" s="5">
        <v>264475470</v>
      </c>
      <c r="BE463" s="5">
        <v>249779911</v>
      </c>
      <c r="BF463" s="5">
        <v>820146960</v>
      </c>
      <c r="BG463" s="5">
        <v>7051700</v>
      </c>
      <c r="BH463" s="5">
        <v>0</v>
      </c>
      <c r="BI463" s="5">
        <v>0</v>
      </c>
      <c r="BJ463" s="5">
        <v>1883887465</v>
      </c>
      <c r="BK463" s="5">
        <v>0</v>
      </c>
      <c r="BL463" s="5">
        <v>110110153</v>
      </c>
      <c r="BM463" s="5">
        <v>0</v>
      </c>
      <c r="BN463" s="5">
        <v>0</v>
      </c>
      <c r="BO463" s="5">
        <v>0</v>
      </c>
      <c r="BP463" s="5">
        <v>38603304</v>
      </c>
      <c r="BQ463" s="5">
        <v>0</v>
      </c>
      <c r="BR463" s="5">
        <v>0</v>
      </c>
      <c r="BS463" s="5">
        <v>0</v>
      </c>
      <c r="BT463" s="5">
        <v>0</v>
      </c>
      <c r="BU463" s="5">
        <v>0</v>
      </c>
      <c r="BV463" s="5">
        <v>0</v>
      </c>
      <c r="BW463" s="5">
        <v>0</v>
      </c>
      <c r="BX463" s="5">
        <v>90000000</v>
      </c>
      <c r="BY463" s="5">
        <v>18493151</v>
      </c>
      <c r="BZ463" s="5">
        <v>0</v>
      </c>
      <c r="CA463" s="5">
        <v>0</v>
      </c>
      <c r="CB463" s="5">
        <v>0</v>
      </c>
      <c r="CC463" s="5">
        <v>1177390323</v>
      </c>
      <c r="CD463" s="5">
        <v>0</v>
      </c>
      <c r="CE463" s="5">
        <v>0</v>
      </c>
      <c r="CF463" s="5">
        <v>0</v>
      </c>
      <c r="CG463" s="5">
        <v>0</v>
      </c>
      <c r="CH463" s="5">
        <v>928394922</v>
      </c>
      <c r="CI463" s="5">
        <v>544226277</v>
      </c>
      <c r="CJ463" s="5">
        <v>0</v>
      </c>
      <c r="CK463" s="5">
        <v>303555352</v>
      </c>
      <c r="CL463" s="5">
        <v>3767518</v>
      </c>
      <c r="CM463" s="5">
        <v>35913335</v>
      </c>
      <c r="CN463" s="5">
        <v>0</v>
      </c>
      <c r="CO463" s="5">
        <v>0</v>
      </c>
      <c r="CP463" s="5">
        <v>0</v>
      </c>
      <c r="CQ463" s="5">
        <v>40932440</v>
      </c>
      <c r="CR463" s="5">
        <v>0</v>
      </c>
      <c r="CS463" s="5">
        <v>30393879</v>
      </c>
      <c r="CT463" s="5">
        <v>30393879</v>
      </c>
      <c r="CU463" s="5">
        <v>0</v>
      </c>
      <c r="CV463" s="5">
        <v>0</v>
      </c>
      <c r="CW463" s="5">
        <v>0</v>
      </c>
      <c r="CX463" s="5">
        <v>0</v>
      </c>
      <c r="CY463" s="5">
        <v>218601522</v>
      </c>
      <c r="CZ463" s="5">
        <v>207600000</v>
      </c>
      <c r="DA463" s="5">
        <v>0</v>
      </c>
      <c r="DB463" s="5">
        <v>11001522</v>
      </c>
      <c r="DC463" s="5">
        <v>0</v>
      </c>
      <c r="DD463" s="5">
        <v>0</v>
      </c>
      <c r="DE463" s="5">
        <v>0</v>
      </c>
      <c r="DF463" s="5">
        <v>0</v>
      </c>
      <c r="DG463" s="5">
        <v>0</v>
      </c>
      <c r="DH463" s="5">
        <v>0</v>
      </c>
      <c r="DI463" s="5">
        <v>0</v>
      </c>
      <c r="DJ463" s="5">
        <v>0</v>
      </c>
      <c r="DK463" s="5">
        <v>11983003088</v>
      </c>
      <c r="DL463" s="5">
        <v>11983003088</v>
      </c>
      <c r="DM463" s="5">
        <v>11499933342</v>
      </c>
      <c r="DN463" s="5">
        <v>0</v>
      </c>
      <c r="DO463" s="5">
        <v>-244935214</v>
      </c>
      <c r="DP463" s="5">
        <v>728004960</v>
      </c>
      <c r="DQ463" s="5">
        <v>0</v>
      </c>
      <c r="DR463" s="5">
        <f t="shared" ref="DR463:DR526" si="14">+DS463+DU463+DX463+EA463+EB463</f>
        <v>4777394538</v>
      </c>
      <c r="DS463" s="5">
        <v>0</v>
      </c>
      <c r="DT463" s="5">
        <v>0</v>
      </c>
      <c r="DU463" s="5">
        <v>0</v>
      </c>
      <c r="DV463" s="5">
        <v>0</v>
      </c>
      <c r="DW463" s="5">
        <v>0</v>
      </c>
      <c r="DX463" s="5">
        <v>3482831395</v>
      </c>
      <c r="DY463" s="5">
        <v>3482831395</v>
      </c>
      <c r="DZ463" s="5">
        <v>0</v>
      </c>
      <c r="EA463" s="5">
        <v>855268865</v>
      </c>
      <c r="EB463" s="5">
        <v>439294278</v>
      </c>
      <c r="EC463" s="5">
        <v>3393</v>
      </c>
      <c r="ED463" s="5">
        <v>439290885</v>
      </c>
      <c r="EE463" s="5">
        <v>0</v>
      </c>
      <c r="EF463" s="5">
        <f t="shared" ref="EF463:EF526" si="15">+EG463+EP463+FF463+FH463+FO463</f>
        <v>1614422133</v>
      </c>
      <c r="EG463" s="5">
        <v>676191007</v>
      </c>
      <c r="EH463" s="5">
        <v>194543684</v>
      </c>
      <c r="EI463" s="5">
        <v>7325450</v>
      </c>
      <c r="EJ463" s="5">
        <v>56868824</v>
      </c>
      <c r="EK463" s="4">
        <v>9794300</v>
      </c>
      <c r="EL463" s="4">
        <v>59306086</v>
      </c>
      <c r="EM463" s="4">
        <v>82109611</v>
      </c>
      <c r="EN463" s="4">
        <v>256757642</v>
      </c>
      <c r="EO463" s="4">
        <v>9485410</v>
      </c>
      <c r="EP463" s="4">
        <v>174652847</v>
      </c>
      <c r="EQ463" s="4">
        <v>0</v>
      </c>
      <c r="ER463" s="4">
        <v>106755063</v>
      </c>
      <c r="ES463" s="4"/>
      <c r="ET463" s="4">
        <v>0</v>
      </c>
      <c r="EU463" s="4">
        <v>0</v>
      </c>
      <c r="EV463" s="4">
        <v>67897784</v>
      </c>
      <c r="EW463" s="4">
        <v>0</v>
      </c>
      <c r="EX463" s="4">
        <v>0</v>
      </c>
      <c r="EY463" s="4">
        <v>0</v>
      </c>
      <c r="EZ463" s="4"/>
      <c r="FA463" s="4">
        <v>0</v>
      </c>
      <c r="FB463" s="4">
        <v>0</v>
      </c>
      <c r="FC463" s="4"/>
      <c r="FD463" s="4"/>
      <c r="FE463" s="4">
        <v>0</v>
      </c>
      <c r="FF463" s="4">
        <v>265810</v>
      </c>
      <c r="FG463" s="4">
        <v>265810</v>
      </c>
      <c r="FH463" s="4">
        <v>35307509</v>
      </c>
      <c r="FI463" s="4">
        <v>16845</v>
      </c>
      <c r="FJ463" s="4">
        <v>7746</v>
      </c>
      <c r="FK463" s="4">
        <v>35282918</v>
      </c>
      <c r="FL463" s="4">
        <v>0</v>
      </c>
      <c r="FM463" s="4">
        <v>0</v>
      </c>
      <c r="FN463" s="4">
        <v>0</v>
      </c>
      <c r="FO463" s="4">
        <v>728004960</v>
      </c>
      <c r="FP463" s="4">
        <v>3162972405</v>
      </c>
      <c r="FQ463" s="4">
        <v>0</v>
      </c>
      <c r="FR463" s="4">
        <v>0</v>
      </c>
      <c r="FS463" s="4">
        <v>3162972405</v>
      </c>
      <c r="FT463" s="4">
        <v>3162972405</v>
      </c>
    </row>
    <row r="464" spans="1:176" x14ac:dyDescent="0.25">
      <c r="A464" s="4" t="s">
        <v>1474</v>
      </c>
      <c r="B464" s="4">
        <v>832001794</v>
      </c>
      <c r="C464" s="4" t="s">
        <v>1475</v>
      </c>
      <c r="D464" s="4" t="s">
        <v>198</v>
      </c>
      <c r="E464" s="4" t="s">
        <v>1362</v>
      </c>
      <c r="F464" s="4" t="s">
        <v>1476</v>
      </c>
      <c r="G464" s="5">
        <v>5089615757</v>
      </c>
      <c r="H464" s="5">
        <v>86750689</v>
      </c>
      <c r="I464" s="5">
        <v>2701600</v>
      </c>
      <c r="J464" s="5">
        <v>84049089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912800324</v>
      </c>
      <c r="V464" s="5">
        <v>0</v>
      </c>
      <c r="W464" s="5">
        <v>0</v>
      </c>
      <c r="X464" s="5">
        <v>0</v>
      </c>
      <c r="Y464" s="5">
        <v>912800324</v>
      </c>
      <c r="Z464" s="5">
        <v>0</v>
      </c>
      <c r="AA464" s="5">
        <v>0</v>
      </c>
      <c r="AB464" s="5">
        <v>1638813827</v>
      </c>
      <c r="AC464" s="5">
        <v>1638813827</v>
      </c>
      <c r="AD464" s="5">
        <v>0</v>
      </c>
      <c r="AE464" s="5">
        <v>0</v>
      </c>
      <c r="AF464" s="5">
        <v>2723348</v>
      </c>
      <c r="AG464" s="5">
        <v>2723348</v>
      </c>
      <c r="AH464" s="5">
        <v>0</v>
      </c>
      <c r="AI464" s="5">
        <v>0</v>
      </c>
      <c r="AJ464" s="5">
        <v>346489852</v>
      </c>
      <c r="AK464" s="5">
        <v>0</v>
      </c>
      <c r="AL464" s="5">
        <v>346489852</v>
      </c>
      <c r="AM464" s="5">
        <v>0</v>
      </c>
      <c r="AN464" s="5">
        <v>0</v>
      </c>
      <c r="AO464" s="5">
        <v>3192931050</v>
      </c>
      <c r="AP464" s="5">
        <v>926466835</v>
      </c>
      <c r="AQ464" s="5">
        <v>0</v>
      </c>
      <c r="AR464" s="5">
        <v>0</v>
      </c>
      <c r="AS464" s="5">
        <v>0</v>
      </c>
      <c r="AT464" s="5">
        <v>0</v>
      </c>
      <c r="AU464" s="5">
        <v>258552195</v>
      </c>
      <c r="AV464" s="5">
        <v>0</v>
      </c>
      <c r="AW464" s="5">
        <v>0</v>
      </c>
      <c r="AX464" s="5">
        <v>2638376448</v>
      </c>
      <c r="AY464" s="5">
        <v>0</v>
      </c>
      <c r="AZ464" s="5">
        <v>30372375</v>
      </c>
      <c r="BA464" s="5">
        <v>0</v>
      </c>
      <c r="BB464" s="5">
        <v>0</v>
      </c>
      <c r="BC464" s="5">
        <v>205937925</v>
      </c>
      <c r="BD464" s="5">
        <v>179741341</v>
      </c>
      <c r="BE464" s="5">
        <v>359549848</v>
      </c>
      <c r="BF464" s="5">
        <v>271092824</v>
      </c>
      <c r="BG464" s="5">
        <v>0</v>
      </c>
      <c r="BH464" s="5">
        <v>0</v>
      </c>
      <c r="BI464" s="5">
        <v>0</v>
      </c>
      <c r="BJ464" s="5">
        <v>1677158741</v>
      </c>
      <c r="BK464" s="5">
        <v>0</v>
      </c>
      <c r="BL464" s="5">
        <v>547920494</v>
      </c>
      <c r="BM464" s="5">
        <v>0</v>
      </c>
      <c r="BN464" s="5">
        <v>0</v>
      </c>
      <c r="BO464" s="5">
        <v>0</v>
      </c>
      <c r="BP464" s="5">
        <v>22708930</v>
      </c>
      <c r="BQ464" s="5">
        <v>7632208</v>
      </c>
      <c r="BR464" s="5">
        <v>0</v>
      </c>
      <c r="BS464" s="5">
        <v>0</v>
      </c>
      <c r="BT464" s="5">
        <v>0</v>
      </c>
      <c r="BU464" s="5">
        <v>0</v>
      </c>
      <c r="BV464" s="5">
        <v>0</v>
      </c>
      <c r="BW464" s="5">
        <v>0</v>
      </c>
      <c r="BX464" s="5">
        <v>805955873</v>
      </c>
      <c r="BY464" s="5">
        <v>288376517</v>
      </c>
      <c r="BZ464" s="5">
        <v>0</v>
      </c>
      <c r="CA464" s="5">
        <v>0</v>
      </c>
      <c r="CB464" s="5">
        <v>0</v>
      </c>
      <c r="CC464" s="5">
        <v>1283394918</v>
      </c>
      <c r="CD464" s="5">
        <v>0</v>
      </c>
      <c r="CE464" s="5">
        <v>0</v>
      </c>
      <c r="CF464" s="5">
        <v>0</v>
      </c>
      <c r="CG464" s="5">
        <v>0</v>
      </c>
      <c r="CH464" s="5">
        <v>438264142</v>
      </c>
      <c r="CI464" s="5">
        <v>17449092</v>
      </c>
      <c r="CJ464" s="5">
        <v>0</v>
      </c>
      <c r="CK464" s="5">
        <v>246800</v>
      </c>
      <c r="CL464" s="5">
        <v>7279091</v>
      </c>
      <c r="CM464" s="5">
        <v>25831691</v>
      </c>
      <c r="CN464" s="5">
        <v>16742766</v>
      </c>
      <c r="CO464" s="5">
        <v>0</v>
      </c>
      <c r="CP464" s="5">
        <v>0</v>
      </c>
      <c r="CQ464" s="5">
        <v>370714702</v>
      </c>
      <c r="CR464" s="5">
        <v>0</v>
      </c>
      <c r="CS464" s="5">
        <v>122422431</v>
      </c>
      <c r="CT464" s="5">
        <v>122422431</v>
      </c>
      <c r="CU464" s="5">
        <v>0</v>
      </c>
      <c r="CV464" s="5">
        <v>0</v>
      </c>
      <c r="CW464" s="5">
        <v>0</v>
      </c>
      <c r="CX464" s="5">
        <v>0</v>
      </c>
      <c r="CY464" s="5">
        <v>722708345</v>
      </c>
      <c r="CZ464" s="5">
        <v>500000000</v>
      </c>
      <c r="DA464" s="5">
        <v>0</v>
      </c>
      <c r="DB464" s="5">
        <v>222708345</v>
      </c>
      <c r="DC464" s="5">
        <v>0</v>
      </c>
      <c r="DD464" s="5">
        <v>0</v>
      </c>
      <c r="DE464" s="5">
        <v>0</v>
      </c>
      <c r="DF464" s="5">
        <v>0</v>
      </c>
      <c r="DG464" s="5">
        <v>0</v>
      </c>
      <c r="DH464" s="5">
        <v>0</v>
      </c>
      <c r="DI464" s="5">
        <v>0</v>
      </c>
      <c r="DJ464" s="5">
        <v>0</v>
      </c>
      <c r="DK464" s="5">
        <v>3806220839</v>
      </c>
      <c r="DL464" s="5">
        <v>3806220839</v>
      </c>
      <c r="DM464" s="5">
        <v>3872434268</v>
      </c>
      <c r="DN464" s="5">
        <v>0</v>
      </c>
      <c r="DO464" s="5">
        <v>1047919299</v>
      </c>
      <c r="DP464" s="5">
        <v>-1114132728</v>
      </c>
      <c r="DQ464" s="5">
        <v>0</v>
      </c>
      <c r="DR464" s="5">
        <f t="shared" si="14"/>
        <v>8187280718</v>
      </c>
      <c r="DS464" s="5">
        <v>0</v>
      </c>
      <c r="DT464" s="5">
        <v>0</v>
      </c>
      <c r="DU464" s="5">
        <v>0</v>
      </c>
      <c r="DV464" s="5">
        <v>0</v>
      </c>
      <c r="DW464" s="5">
        <v>0</v>
      </c>
      <c r="DX464" s="5">
        <v>7934990010</v>
      </c>
      <c r="DY464" s="5">
        <v>7934990010</v>
      </c>
      <c r="DZ464" s="5">
        <v>0</v>
      </c>
      <c r="EA464" s="5">
        <v>203329798</v>
      </c>
      <c r="EB464" s="5">
        <v>48960910</v>
      </c>
      <c r="EC464" s="5">
        <v>25431855</v>
      </c>
      <c r="ED464" s="5">
        <v>23529055</v>
      </c>
      <c r="EE464" s="5">
        <v>0</v>
      </c>
      <c r="EF464" s="5">
        <f t="shared" si="15"/>
        <v>3205169275</v>
      </c>
      <c r="EG464" s="5">
        <v>3577096354</v>
      </c>
      <c r="EH464" s="5">
        <v>631608793</v>
      </c>
      <c r="EI464" s="5">
        <v>2100439</v>
      </c>
      <c r="EJ464" s="5">
        <v>177951027</v>
      </c>
      <c r="EK464" s="4">
        <v>33774800</v>
      </c>
      <c r="EL464" s="4">
        <v>205473216</v>
      </c>
      <c r="EM464" s="4">
        <v>4716200</v>
      </c>
      <c r="EN464" s="4">
        <v>2494698423</v>
      </c>
      <c r="EO464" s="4">
        <v>26773456</v>
      </c>
      <c r="EP464" s="4">
        <v>622100423</v>
      </c>
      <c r="EQ464" s="4">
        <v>0</v>
      </c>
      <c r="ER464" s="4">
        <v>494355130</v>
      </c>
      <c r="ES464" s="4"/>
      <c r="ET464" s="4">
        <v>0</v>
      </c>
      <c r="EU464" s="4">
        <v>0</v>
      </c>
      <c r="EV464" s="4">
        <v>46043500</v>
      </c>
      <c r="EW464" s="4">
        <v>0</v>
      </c>
      <c r="EX464" s="4">
        <v>44498661</v>
      </c>
      <c r="EY464" s="4">
        <v>0</v>
      </c>
      <c r="EZ464" s="4"/>
      <c r="FA464" s="4">
        <v>37203132</v>
      </c>
      <c r="FB464" s="4">
        <v>0</v>
      </c>
      <c r="FC464" s="4"/>
      <c r="FD464" s="4"/>
      <c r="FE464" s="4">
        <v>0</v>
      </c>
      <c r="FF464" s="4">
        <v>0</v>
      </c>
      <c r="FG464" s="4">
        <v>0</v>
      </c>
      <c r="FH464" s="4">
        <v>120105226</v>
      </c>
      <c r="FI464" s="4">
        <v>0</v>
      </c>
      <c r="FJ464" s="4">
        <v>562772</v>
      </c>
      <c r="FK464" s="4">
        <v>119542454</v>
      </c>
      <c r="FL464" s="4">
        <v>0</v>
      </c>
      <c r="FM464" s="4">
        <v>0</v>
      </c>
      <c r="FN464" s="4">
        <v>0</v>
      </c>
      <c r="FO464" s="4">
        <v>-1114132728</v>
      </c>
      <c r="FP464" s="4">
        <v>4982111443</v>
      </c>
      <c r="FQ464" s="4">
        <v>0</v>
      </c>
      <c r="FR464" s="4">
        <v>0</v>
      </c>
      <c r="FS464" s="4">
        <v>4982111443</v>
      </c>
      <c r="FT464" s="4">
        <v>4982111443</v>
      </c>
    </row>
    <row r="465" spans="1:176" x14ac:dyDescent="0.25">
      <c r="A465" s="4" t="s">
        <v>1477</v>
      </c>
      <c r="B465" s="4">
        <v>800006850</v>
      </c>
      <c r="C465" s="4" t="s">
        <v>1478</v>
      </c>
      <c r="D465" s="4" t="s">
        <v>198</v>
      </c>
      <c r="E465" s="4" t="s">
        <v>1362</v>
      </c>
      <c r="F465" s="4" t="s">
        <v>1476</v>
      </c>
      <c r="G465" s="5">
        <v>36102832124</v>
      </c>
      <c r="H465" s="5">
        <v>2351724464</v>
      </c>
      <c r="I465" s="5">
        <v>8009950</v>
      </c>
      <c r="J465" s="5">
        <v>1537690413</v>
      </c>
      <c r="K465" s="5">
        <v>0</v>
      </c>
      <c r="L465" s="5">
        <v>806024101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18919644530</v>
      </c>
      <c r="V465" s="5">
        <v>0</v>
      </c>
      <c r="W465" s="5">
        <v>0</v>
      </c>
      <c r="X465" s="5">
        <v>0</v>
      </c>
      <c r="Y465" s="5">
        <v>15782013253</v>
      </c>
      <c r="Z465" s="5">
        <v>0</v>
      </c>
      <c r="AA465" s="5">
        <v>680453328</v>
      </c>
      <c r="AB465" s="5">
        <v>12321371951</v>
      </c>
      <c r="AC465" s="5">
        <v>9864194002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679456061</v>
      </c>
      <c r="AK465" s="5">
        <v>0</v>
      </c>
      <c r="AL465" s="5">
        <v>679456061</v>
      </c>
      <c r="AM465" s="5">
        <v>0</v>
      </c>
      <c r="AN465" s="5">
        <v>0</v>
      </c>
      <c r="AO465" s="5">
        <v>13179524555</v>
      </c>
      <c r="AP465" s="5">
        <v>2316929607</v>
      </c>
      <c r="AQ465" s="5">
        <v>0</v>
      </c>
      <c r="AR465" s="5">
        <v>0</v>
      </c>
      <c r="AS465" s="5">
        <v>0</v>
      </c>
      <c r="AT465" s="5">
        <v>0</v>
      </c>
      <c r="AU465" s="5">
        <v>133045901</v>
      </c>
      <c r="AV465" s="5">
        <v>0</v>
      </c>
      <c r="AW465" s="5">
        <v>155794578</v>
      </c>
      <c r="AX465" s="5">
        <v>9368205945</v>
      </c>
      <c r="AY465" s="5">
        <v>0</v>
      </c>
      <c r="AZ465" s="5">
        <v>0</v>
      </c>
      <c r="BA465" s="5">
        <v>148543689</v>
      </c>
      <c r="BB465" s="5">
        <v>337714315</v>
      </c>
      <c r="BC465" s="5">
        <v>4447369667</v>
      </c>
      <c r="BD465" s="5">
        <v>495777266</v>
      </c>
      <c r="BE465" s="5">
        <v>1747204020</v>
      </c>
      <c r="BF465" s="5">
        <v>1495236652</v>
      </c>
      <c r="BG465" s="5">
        <v>7784169</v>
      </c>
      <c r="BH465" s="5">
        <v>0</v>
      </c>
      <c r="BI465" s="5">
        <v>0</v>
      </c>
      <c r="BJ465" s="5">
        <v>7474081254</v>
      </c>
      <c r="BK465" s="5">
        <v>0</v>
      </c>
      <c r="BL465" s="5">
        <v>972482514</v>
      </c>
      <c r="BM465" s="5">
        <v>0</v>
      </c>
      <c r="BN465" s="5">
        <v>0</v>
      </c>
      <c r="BO465" s="5">
        <v>0</v>
      </c>
      <c r="BP465" s="5">
        <v>61066429</v>
      </c>
      <c r="BQ465" s="5">
        <v>0</v>
      </c>
      <c r="BR465" s="5">
        <v>410999839</v>
      </c>
      <c r="BS465" s="5">
        <v>0</v>
      </c>
      <c r="BT465" s="5">
        <v>0</v>
      </c>
      <c r="BU465" s="5">
        <v>0</v>
      </c>
      <c r="BV465" s="5">
        <v>0</v>
      </c>
      <c r="BW465" s="5">
        <v>0</v>
      </c>
      <c r="BX465" s="5">
        <v>838561216</v>
      </c>
      <c r="BY465" s="5">
        <v>338144970</v>
      </c>
      <c r="BZ465" s="5">
        <v>0</v>
      </c>
      <c r="CA465" s="5">
        <v>0</v>
      </c>
      <c r="CB465" s="5">
        <v>0</v>
      </c>
      <c r="CC465" s="5">
        <v>7369808912</v>
      </c>
      <c r="CD465" s="5">
        <v>0</v>
      </c>
      <c r="CE465" s="5">
        <v>0</v>
      </c>
      <c r="CF465" s="5">
        <v>0</v>
      </c>
      <c r="CG465" s="5">
        <v>0</v>
      </c>
      <c r="CH465" s="5">
        <v>773213554</v>
      </c>
      <c r="CI465" s="5">
        <v>329621118</v>
      </c>
      <c r="CJ465" s="5">
        <v>0</v>
      </c>
      <c r="CK465" s="5">
        <v>0</v>
      </c>
      <c r="CL465" s="5">
        <v>54797200</v>
      </c>
      <c r="CM465" s="5">
        <v>184208173</v>
      </c>
      <c r="CN465" s="5">
        <v>34981820</v>
      </c>
      <c r="CO465" s="5">
        <v>0</v>
      </c>
      <c r="CP465" s="5">
        <v>128589307</v>
      </c>
      <c r="CQ465" s="5">
        <v>41015936</v>
      </c>
      <c r="CR465" s="5">
        <v>0</v>
      </c>
      <c r="CS465" s="5">
        <v>1390540429</v>
      </c>
      <c r="CT465" s="5">
        <v>505143576</v>
      </c>
      <c r="CU465" s="5">
        <v>885396853</v>
      </c>
      <c r="CV465" s="5">
        <v>0</v>
      </c>
      <c r="CW465" s="5">
        <v>0</v>
      </c>
      <c r="CX465" s="5">
        <v>0</v>
      </c>
      <c r="CY465" s="5">
        <v>4796506953</v>
      </c>
      <c r="CZ465" s="5">
        <v>4796506953</v>
      </c>
      <c r="DA465" s="5">
        <v>0</v>
      </c>
      <c r="DB465" s="5">
        <v>0</v>
      </c>
      <c r="DC465" s="5">
        <v>409547976</v>
      </c>
      <c r="DD465" s="5">
        <v>4939174</v>
      </c>
      <c r="DE465" s="5">
        <v>0</v>
      </c>
      <c r="DF465" s="5">
        <v>0</v>
      </c>
      <c r="DG465" s="5">
        <v>13486207</v>
      </c>
      <c r="DH465" s="5">
        <v>0</v>
      </c>
      <c r="DI465" s="5">
        <v>0</v>
      </c>
      <c r="DJ465" s="5">
        <v>391122595</v>
      </c>
      <c r="DK465" s="5">
        <v>28733023212</v>
      </c>
      <c r="DL465" s="5">
        <v>28733023212</v>
      </c>
      <c r="DM465" s="5">
        <v>7127490274</v>
      </c>
      <c r="DN465" s="5">
        <v>0</v>
      </c>
      <c r="DO465" s="5">
        <v>21616480511</v>
      </c>
      <c r="DP465" s="5">
        <v>-10947573</v>
      </c>
      <c r="DQ465" s="5">
        <v>0</v>
      </c>
      <c r="DR465" s="5">
        <f t="shared" si="14"/>
        <v>50337936818</v>
      </c>
      <c r="DS465" s="5">
        <v>0</v>
      </c>
      <c r="DT465" s="5">
        <v>0</v>
      </c>
      <c r="DU465" s="5">
        <v>0</v>
      </c>
      <c r="DV465" s="5">
        <v>0</v>
      </c>
      <c r="DW465" s="5">
        <v>0</v>
      </c>
      <c r="DX465" s="5">
        <v>45371151631</v>
      </c>
      <c r="DY465" s="5">
        <v>45371151631</v>
      </c>
      <c r="DZ465" s="5">
        <v>0</v>
      </c>
      <c r="EA465" s="5">
        <v>4071747044</v>
      </c>
      <c r="EB465" s="5">
        <v>895038143</v>
      </c>
      <c r="EC465" s="5">
        <v>116588128</v>
      </c>
      <c r="ED465" s="5">
        <v>778450015</v>
      </c>
      <c r="EE465" s="5">
        <v>0</v>
      </c>
      <c r="EF465" s="5">
        <f t="shared" si="15"/>
        <v>11461591685</v>
      </c>
      <c r="EG465" s="5">
        <v>6800210168</v>
      </c>
      <c r="EH465" s="5">
        <v>1006634605</v>
      </c>
      <c r="EI465" s="5">
        <v>40472427</v>
      </c>
      <c r="EJ465" s="5">
        <v>308900571</v>
      </c>
      <c r="EK465" s="4">
        <v>66379831</v>
      </c>
      <c r="EL465" s="4">
        <v>595078211</v>
      </c>
      <c r="EM465" s="4">
        <v>1496198749</v>
      </c>
      <c r="EN465" s="4">
        <v>3254600000</v>
      </c>
      <c r="EO465" s="4">
        <v>31945774</v>
      </c>
      <c r="EP465" s="4">
        <v>3349115141</v>
      </c>
      <c r="EQ465" s="4">
        <v>0</v>
      </c>
      <c r="ER465" s="4">
        <v>1553224819</v>
      </c>
      <c r="ES465" s="4"/>
      <c r="ET465" s="4">
        <v>0</v>
      </c>
      <c r="EU465" s="4">
        <v>0</v>
      </c>
      <c r="EV465" s="4">
        <v>0</v>
      </c>
      <c r="EW465" s="4">
        <v>0</v>
      </c>
      <c r="EX465" s="4">
        <v>712418556</v>
      </c>
      <c r="EY465" s="4">
        <v>0</v>
      </c>
      <c r="EZ465" s="4"/>
      <c r="FA465" s="4">
        <v>0</v>
      </c>
      <c r="FB465" s="4">
        <v>1029038967</v>
      </c>
      <c r="FC465" s="4"/>
      <c r="FD465" s="4"/>
      <c r="FE465" s="4">
        <v>54432799</v>
      </c>
      <c r="FF465" s="4">
        <v>0</v>
      </c>
      <c r="FG465" s="4">
        <v>0</v>
      </c>
      <c r="FH465" s="4">
        <v>671673830</v>
      </c>
      <c r="FI465" s="4">
        <v>4063250</v>
      </c>
      <c r="FJ465" s="4">
        <v>596432320</v>
      </c>
      <c r="FK465" s="4">
        <v>71178260</v>
      </c>
      <c r="FL465" s="4">
        <v>0</v>
      </c>
      <c r="FM465" s="4">
        <v>0</v>
      </c>
      <c r="FN465" s="4">
        <v>0</v>
      </c>
      <c r="FO465" s="4">
        <v>640592546</v>
      </c>
      <c r="FP465" s="4">
        <v>38876345133</v>
      </c>
      <c r="FQ465" s="4">
        <v>0</v>
      </c>
      <c r="FR465" s="4">
        <v>0</v>
      </c>
      <c r="FS465" s="4">
        <v>38876345133</v>
      </c>
      <c r="FT465" s="4">
        <v>38876345133</v>
      </c>
    </row>
    <row r="466" spans="1:176" x14ac:dyDescent="0.25">
      <c r="A466" s="4" t="s">
        <v>1479</v>
      </c>
      <c r="B466" s="4">
        <v>860023878</v>
      </c>
      <c r="C466" s="4" t="s">
        <v>1480</v>
      </c>
      <c r="D466" s="4" t="s">
        <v>198</v>
      </c>
      <c r="E466" s="4" t="s">
        <v>1362</v>
      </c>
      <c r="F466" s="4" t="s">
        <v>1481</v>
      </c>
      <c r="G466" s="5">
        <v>22256037605</v>
      </c>
      <c r="H466" s="5">
        <v>3018984500</v>
      </c>
      <c r="I466" s="5">
        <v>3719100</v>
      </c>
      <c r="J466" s="5">
        <v>3015265400</v>
      </c>
      <c r="K466" s="5">
        <v>0</v>
      </c>
      <c r="L466" s="5">
        <v>0</v>
      </c>
      <c r="M466" s="5">
        <v>0</v>
      </c>
      <c r="N466" s="5">
        <v>1754957657</v>
      </c>
      <c r="O466" s="5">
        <v>53544257</v>
      </c>
      <c r="P466" s="5">
        <v>0</v>
      </c>
      <c r="Q466" s="5">
        <v>0</v>
      </c>
      <c r="R466" s="5">
        <v>0</v>
      </c>
      <c r="S466" s="5">
        <v>1701413400</v>
      </c>
      <c r="T466" s="5">
        <v>0</v>
      </c>
      <c r="U466" s="5">
        <v>6177417840</v>
      </c>
      <c r="V466" s="5">
        <v>0</v>
      </c>
      <c r="W466" s="5">
        <v>0</v>
      </c>
      <c r="X466" s="5">
        <v>0</v>
      </c>
      <c r="Y466" s="5">
        <v>10065271389</v>
      </c>
      <c r="Z466" s="5">
        <v>0</v>
      </c>
      <c r="AA466" s="5">
        <v>52341493</v>
      </c>
      <c r="AB466" s="5">
        <v>1009230565</v>
      </c>
      <c r="AC466" s="5">
        <v>4949425607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914113361</v>
      </c>
      <c r="AK466" s="5">
        <v>0</v>
      </c>
      <c r="AL466" s="5">
        <v>916523141</v>
      </c>
      <c r="AM466" s="5">
        <v>0</v>
      </c>
      <c r="AN466" s="5">
        <v>2409780</v>
      </c>
      <c r="AO466" s="5">
        <v>4595600801</v>
      </c>
      <c r="AP466" s="5">
        <v>1016260000</v>
      </c>
      <c r="AQ466" s="5">
        <v>0</v>
      </c>
      <c r="AR466" s="5">
        <v>0</v>
      </c>
      <c r="AS466" s="5">
        <v>0</v>
      </c>
      <c r="AT466" s="5">
        <v>0</v>
      </c>
      <c r="AU466" s="5">
        <v>0</v>
      </c>
      <c r="AV466" s="5">
        <v>0</v>
      </c>
      <c r="AW466" s="5">
        <v>0</v>
      </c>
      <c r="AX466" s="5">
        <v>2988321691</v>
      </c>
      <c r="AY466" s="5">
        <v>0</v>
      </c>
      <c r="AZ466" s="5">
        <v>0</v>
      </c>
      <c r="BA466" s="5">
        <v>0</v>
      </c>
      <c r="BB466" s="5">
        <v>24685960</v>
      </c>
      <c r="BC466" s="5">
        <v>1578742182</v>
      </c>
      <c r="BD466" s="5">
        <v>184369269</v>
      </c>
      <c r="BE466" s="5">
        <v>294213235</v>
      </c>
      <c r="BF466" s="5">
        <v>1230676474</v>
      </c>
      <c r="BG466" s="5">
        <v>2694000</v>
      </c>
      <c r="BH466" s="5">
        <v>325000</v>
      </c>
      <c r="BI466" s="5">
        <v>0</v>
      </c>
      <c r="BJ466" s="5">
        <v>2724687010</v>
      </c>
      <c r="BK466" s="5">
        <v>0</v>
      </c>
      <c r="BL466" s="5">
        <v>5794963446</v>
      </c>
      <c r="BM466" s="5">
        <v>0</v>
      </c>
      <c r="BN466" s="5">
        <v>0</v>
      </c>
      <c r="BO466" s="5">
        <v>0</v>
      </c>
      <c r="BP466" s="5">
        <v>715990281</v>
      </c>
      <c r="BQ466" s="5">
        <v>0</v>
      </c>
      <c r="BR466" s="5">
        <v>0</v>
      </c>
      <c r="BS466" s="5">
        <v>0</v>
      </c>
      <c r="BT466" s="5">
        <v>0</v>
      </c>
      <c r="BU466" s="5">
        <v>5060723000</v>
      </c>
      <c r="BV466" s="5">
        <v>0</v>
      </c>
      <c r="BW466" s="5">
        <v>0</v>
      </c>
      <c r="BX466" s="5">
        <v>239579955</v>
      </c>
      <c r="BY466" s="5">
        <v>0</v>
      </c>
      <c r="BZ466" s="5">
        <v>221329790</v>
      </c>
      <c r="CA466" s="5">
        <v>0</v>
      </c>
      <c r="CB466" s="5">
        <v>0</v>
      </c>
      <c r="CC466" s="5">
        <v>971973650</v>
      </c>
      <c r="CD466" s="5">
        <v>0</v>
      </c>
      <c r="CE466" s="5">
        <v>0</v>
      </c>
      <c r="CF466" s="5">
        <v>0</v>
      </c>
      <c r="CG466" s="5">
        <v>0</v>
      </c>
      <c r="CH466" s="5">
        <v>192282269</v>
      </c>
      <c r="CI466" s="5">
        <v>54331955</v>
      </c>
      <c r="CJ466" s="5">
        <v>0</v>
      </c>
      <c r="CK466" s="5">
        <v>12954823</v>
      </c>
      <c r="CL466" s="5">
        <v>13793208</v>
      </c>
      <c r="CM466" s="5">
        <v>74210716</v>
      </c>
      <c r="CN466" s="5">
        <v>1675618</v>
      </c>
      <c r="CO466" s="5">
        <v>0</v>
      </c>
      <c r="CP466" s="5">
        <v>0</v>
      </c>
      <c r="CQ466" s="5">
        <v>35315949</v>
      </c>
      <c r="CR466" s="5">
        <v>0</v>
      </c>
      <c r="CS466" s="5">
        <v>358684221</v>
      </c>
      <c r="CT466" s="5">
        <v>358684221</v>
      </c>
      <c r="CU466" s="5">
        <v>0</v>
      </c>
      <c r="CV466" s="5">
        <v>0</v>
      </c>
      <c r="CW466" s="5">
        <v>0</v>
      </c>
      <c r="CX466" s="5">
        <v>0</v>
      </c>
      <c r="CY466" s="5">
        <v>419442840</v>
      </c>
      <c r="CZ466" s="5">
        <v>419442840</v>
      </c>
      <c r="DA466" s="5">
        <v>0</v>
      </c>
      <c r="DB466" s="5">
        <v>0</v>
      </c>
      <c r="DC466" s="5">
        <v>1564320</v>
      </c>
      <c r="DD466" s="5">
        <v>0</v>
      </c>
      <c r="DE466" s="5">
        <v>0</v>
      </c>
      <c r="DF466" s="5">
        <v>0</v>
      </c>
      <c r="DG466" s="5">
        <v>1564320</v>
      </c>
      <c r="DH466" s="5">
        <v>0</v>
      </c>
      <c r="DI466" s="5">
        <v>0</v>
      </c>
      <c r="DJ466" s="5">
        <v>0</v>
      </c>
      <c r="DK466" s="5">
        <v>21284063955</v>
      </c>
      <c r="DL466" s="5">
        <v>21284063955</v>
      </c>
      <c r="DM466" s="5">
        <v>11390095338</v>
      </c>
      <c r="DN466" s="5">
        <v>0</v>
      </c>
      <c r="DO466" s="5">
        <v>11251627856</v>
      </c>
      <c r="DP466" s="5">
        <v>-1357659239</v>
      </c>
      <c r="DQ466" s="5">
        <v>0</v>
      </c>
      <c r="DR466" s="5">
        <f t="shared" si="14"/>
        <v>11514915370</v>
      </c>
      <c r="DS466" s="5">
        <v>0</v>
      </c>
      <c r="DT466" s="5">
        <v>0</v>
      </c>
      <c r="DU466" s="5">
        <v>0</v>
      </c>
      <c r="DV466" s="5">
        <v>0</v>
      </c>
      <c r="DW466" s="5">
        <v>0</v>
      </c>
      <c r="DX466" s="5">
        <v>9740260086</v>
      </c>
      <c r="DY466" s="5">
        <v>9740260086</v>
      </c>
      <c r="DZ466" s="5">
        <v>0</v>
      </c>
      <c r="EA466" s="5">
        <v>1531586316</v>
      </c>
      <c r="EB466" s="5">
        <v>243068968</v>
      </c>
      <c r="EC466" s="5">
        <v>120157411</v>
      </c>
      <c r="ED466" s="5">
        <v>122911557</v>
      </c>
      <c r="EE466" s="5">
        <v>0</v>
      </c>
      <c r="EF466" s="5">
        <f t="shared" si="15"/>
        <v>4750826643</v>
      </c>
      <c r="EG466" s="5">
        <v>4521641073</v>
      </c>
      <c r="EH466" s="5">
        <v>466431980</v>
      </c>
      <c r="EI466" s="5">
        <v>13765211</v>
      </c>
      <c r="EJ466" s="5">
        <v>133478700</v>
      </c>
      <c r="EK466" s="4">
        <v>25104900</v>
      </c>
      <c r="EL466" s="4">
        <v>200758269</v>
      </c>
      <c r="EM466" s="4">
        <v>29814329</v>
      </c>
      <c r="EN466" s="4">
        <v>3642364472</v>
      </c>
      <c r="EO466" s="4">
        <v>9923212</v>
      </c>
      <c r="EP466" s="4">
        <v>1114492458</v>
      </c>
      <c r="EQ466" s="4">
        <v>0</v>
      </c>
      <c r="ER466" s="4">
        <v>469869783</v>
      </c>
      <c r="ES466" s="4"/>
      <c r="ET466" s="4">
        <v>0</v>
      </c>
      <c r="EU466" s="4">
        <v>0</v>
      </c>
      <c r="EV466" s="4">
        <v>421620347</v>
      </c>
      <c r="EW466" s="4">
        <v>0</v>
      </c>
      <c r="EX466" s="4">
        <v>0</v>
      </c>
      <c r="EY466" s="4">
        <v>0</v>
      </c>
      <c r="EZ466" s="4"/>
      <c r="FA466" s="4">
        <v>41559488</v>
      </c>
      <c r="FB466" s="4">
        <v>181442840</v>
      </c>
      <c r="FC466" s="4"/>
      <c r="FD466" s="4"/>
      <c r="FE466" s="4">
        <v>0</v>
      </c>
      <c r="FF466" s="4">
        <v>0</v>
      </c>
      <c r="FG466" s="4">
        <v>0</v>
      </c>
      <c r="FH466" s="4">
        <v>472352351</v>
      </c>
      <c r="FI466" s="4">
        <v>7933719</v>
      </c>
      <c r="FJ466" s="4">
        <v>2079009</v>
      </c>
      <c r="FK466" s="4">
        <v>462339623</v>
      </c>
      <c r="FL466" s="4">
        <v>0</v>
      </c>
      <c r="FM466" s="4">
        <v>0</v>
      </c>
      <c r="FN466" s="4">
        <v>0</v>
      </c>
      <c r="FO466" s="4">
        <v>-1357659239</v>
      </c>
      <c r="FP466" s="4">
        <v>6764088727</v>
      </c>
      <c r="FQ466" s="4">
        <v>0</v>
      </c>
      <c r="FR466" s="4">
        <v>0</v>
      </c>
      <c r="FS466" s="4">
        <v>6764088727</v>
      </c>
      <c r="FT466" s="4">
        <v>6764088727</v>
      </c>
    </row>
    <row r="467" spans="1:176" x14ac:dyDescent="0.25">
      <c r="A467" s="4" t="s">
        <v>1482</v>
      </c>
      <c r="B467" s="4">
        <v>832011441</v>
      </c>
      <c r="C467" s="4" t="s">
        <v>1483</v>
      </c>
      <c r="D467" s="4" t="s">
        <v>198</v>
      </c>
      <c r="E467" s="4" t="s">
        <v>1362</v>
      </c>
      <c r="F467" s="4" t="s">
        <v>1484</v>
      </c>
      <c r="G467" s="5">
        <v>6200445916</v>
      </c>
      <c r="H467" s="5">
        <v>261473795</v>
      </c>
      <c r="I467" s="5">
        <v>702700</v>
      </c>
      <c r="J467" s="5">
        <v>260771095</v>
      </c>
      <c r="K467" s="5">
        <v>0</v>
      </c>
      <c r="L467" s="5">
        <v>0</v>
      </c>
      <c r="M467" s="5">
        <v>0</v>
      </c>
      <c r="N467" s="5">
        <v>19108500</v>
      </c>
      <c r="O467" s="5">
        <v>0</v>
      </c>
      <c r="P467" s="5">
        <v>0</v>
      </c>
      <c r="Q467" s="5">
        <v>0</v>
      </c>
      <c r="R467" s="5">
        <v>0</v>
      </c>
      <c r="S467" s="5">
        <v>19108500</v>
      </c>
      <c r="T467" s="5">
        <v>0</v>
      </c>
      <c r="U467" s="5">
        <v>1911719727</v>
      </c>
      <c r="V467" s="5">
        <v>0</v>
      </c>
      <c r="W467" s="5">
        <v>0</v>
      </c>
      <c r="X467" s="5">
        <v>0</v>
      </c>
      <c r="Y467" s="5">
        <v>1907465166</v>
      </c>
      <c r="Z467" s="5">
        <v>0</v>
      </c>
      <c r="AA467" s="5">
        <v>4254561</v>
      </c>
      <c r="AB467" s="5">
        <v>246457583</v>
      </c>
      <c r="AC467" s="5">
        <v>246457583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275736466</v>
      </c>
      <c r="AK467" s="5">
        <v>0</v>
      </c>
      <c r="AL467" s="5">
        <v>275736466</v>
      </c>
      <c r="AM467" s="5">
        <v>0</v>
      </c>
      <c r="AN467" s="5">
        <v>0</v>
      </c>
      <c r="AO467" s="5">
        <v>3669718274</v>
      </c>
      <c r="AP467" s="5">
        <v>191844996</v>
      </c>
      <c r="AQ467" s="5">
        <v>0</v>
      </c>
      <c r="AR467" s="5">
        <v>0</v>
      </c>
      <c r="AS467" s="5">
        <v>0</v>
      </c>
      <c r="AT467" s="5">
        <v>0</v>
      </c>
      <c r="AU467" s="5">
        <v>0</v>
      </c>
      <c r="AV467" s="5">
        <v>0</v>
      </c>
      <c r="AW467" s="5">
        <v>0</v>
      </c>
      <c r="AX467" s="5">
        <v>3206452680</v>
      </c>
      <c r="AY467" s="5">
        <v>0</v>
      </c>
      <c r="AZ467" s="5">
        <v>32771430</v>
      </c>
      <c r="BA467" s="5">
        <v>40945000</v>
      </c>
      <c r="BB467" s="5">
        <v>0</v>
      </c>
      <c r="BC467" s="5">
        <v>805569704</v>
      </c>
      <c r="BD467" s="5">
        <v>116392659</v>
      </c>
      <c r="BE467" s="5">
        <v>300085655</v>
      </c>
      <c r="BF467" s="5">
        <v>498754321</v>
      </c>
      <c r="BG467" s="5">
        <v>6099000</v>
      </c>
      <c r="BH467" s="5">
        <v>0</v>
      </c>
      <c r="BI467" s="5">
        <v>0</v>
      </c>
      <c r="BJ467" s="5">
        <v>1529197171</v>
      </c>
      <c r="BK467" s="5">
        <v>0</v>
      </c>
      <c r="BL467" s="5">
        <v>62689154</v>
      </c>
      <c r="BM467" s="5">
        <v>0</v>
      </c>
      <c r="BN467" s="5">
        <v>0</v>
      </c>
      <c r="BO467" s="5">
        <v>0</v>
      </c>
      <c r="BP467" s="5">
        <v>0</v>
      </c>
      <c r="BQ467" s="5">
        <v>0</v>
      </c>
      <c r="BR467" s="5">
        <v>40736420</v>
      </c>
      <c r="BS467" s="5">
        <v>0</v>
      </c>
      <c r="BT467" s="5">
        <v>0</v>
      </c>
      <c r="BU467" s="5">
        <v>0</v>
      </c>
      <c r="BV467" s="5">
        <v>0</v>
      </c>
      <c r="BW467" s="5">
        <v>0</v>
      </c>
      <c r="BX467" s="5">
        <v>89354112</v>
      </c>
      <c r="BY467" s="5">
        <v>67401378</v>
      </c>
      <c r="BZ467" s="5">
        <v>0</v>
      </c>
      <c r="CA467" s="5">
        <v>0</v>
      </c>
      <c r="CB467" s="5">
        <v>0</v>
      </c>
      <c r="CC467" s="5">
        <v>566354551</v>
      </c>
      <c r="CD467" s="5">
        <v>0</v>
      </c>
      <c r="CE467" s="5">
        <v>0</v>
      </c>
      <c r="CF467" s="5">
        <v>0</v>
      </c>
      <c r="CG467" s="5">
        <v>0</v>
      </c>
      <c r="CH467" s="5">
        <v>250089338</v>
      </c>
      <c r="CI467" s="5">
        <v>149429411</v>
      </c>
      <c r="CJ467" s="5">
        <v>0</v>
      </c>
      <c r="CK467" s="5">
        <v>34454151</v>
      </c>
      <c r="CL467" s="5">
        <v>222202</v>
      </c>
      <c r="CM467" s="5">
        <v>8148535</v>
      </c>
      <c r="CN467" s="5">
        <v>4251000</v>
      </c>
      <c r="CO467" s="5">
        <v>0</v>
      </c>
      <c r="CP467" s="5">
        <v>0</v>
      </c>
      <c r="CQ467" s="5">
        <v>53584039</v>
      </c>
      <c r="CR467" s="5">
        <v>0</v>
      </c>
      <c r="CS467" s="5">
        <v>144893063</v>
      </c>
      <c r="CT467" s="5">
        <v>144893063</v>
      </c>
      <c r="CU467" s="5">
        <v>0</v>
      </c>
      <c r="CV467" s="5">
        <v>0</v>
      </c>
      <c r="CW467" s="5">
        <v>0</v>
      </c>
      <c r="CX467" s="5">
        <v>0</v>
      </c>
      <c r="CY467" s="5">
        <v>0</v>
      </c>
      <c r="CZ467" s="5">
        <v>0</v>
      </c>
      <c r="DA467" s="5">
        <v>0</v>
      </c>
      <c r="DB467" s="5">
        <v>0</v>
      </c>
      <c r="DC467" s="5">
        <v>171372150</v>
      </c>
      <c r="DD467" s="5">
        <v>0</v>
      </c>
      <c r="DE467" s="5">
        <v>171372150</v>
      </c>
      <c r="DF467" s="5">
        <v>0</v>
      </c>
      <c r="DG467" s="5">
        <v>0</v>
      </c>
      <c r="DH467" s="5">
        <v>0</v>
      </c>
      <c r="DI467" s="5">
        <v>0</v>
      </c>
      <c r="DJ467" s="5">
        <v>0</v>
      </c>
      <c r="DK467" s="5">
        <v>5634091365</v>
      </c>
      <c r="DL467" s="5">
        <v>5634091365</v>
      </c>
      <c r="DM467" s="5">
        <v>5606366597</v>
      </c>
      <c r="DN467" s="5">
        <v>0</v>
      </c>
      <c r="DO467" s="5">
        <v>0</v>
      </c>
      <c r="DP467" s="5">
        <v>27724768</v>
      </c>
      <c r="DQ467" s="5">
        <v>0</v>
      </c>
      <c r="DR467" s="5">
        <f t="shared" si="14"/>
        <v>3234922436</v>
      </c>
      <c r="DS467" s="5">
        <v>0</v>
      </c>
      <c r="DT467" s="5">
        <v>0</v>
      </c>
      <c r="DU467" s="5">
        <v>0</v>
      </c>
      <c r="DV467" s="5">
        <v>0</v>
      </c>
      <c r="DW467" s="5">
        <v>0</v>
      </c>
      <c r="DX467" s="5">
        <v>2562692601</v>
      </c>
      <c r="DY467" s="5">
        <v>2562692601</v>
      </c>
      <c r="DZ467" s="5">
        <v>0</v>
      </c>
      <c r="EA467" s="5">
        <v>621555674</v>
      </c>
      <c r="EB467" s="5">
        <v>50674161</v>
      </c>
      <c r="EC467" s="5">
        <v>1116325</v>
      </c>
      <c r="ED467" s="5">
        <v>49557836</v>
      </c>
      <c r="EE467" s="5">
        <v>0</v>
      </c>
      <c r="EF467" s="5">
        <f t="shared" si="15"/>
        <v>1180927100</v>
      </c>
      <c r="EG467" s="5">
        <v>818152425</v>
      </c>
      <c r="EH467" s="5">
        <v>192134314</v>
      </c>
      <c r="EI467" s="5">
        <v>0</v>
      </c>
      <c r="EJ467" s="5">
        <v>65030424</v>
      </c>
      <c r="EK467" s="4">
        <v>26552600</v>
      </c>
      <c r="EL467" s="4">
        <v>37404161</v>
      </c>
      <c r="EM467" s="4">
        <v>300622134</v>
      </c>
      <c r="EN467" s="4">
        <v>195580676</v>
      </c>
      <c r="EO467" s="4">
        <v>828116</v>
      </c>
      <c r="EP467" s="4">
        <v>305738924</v>
      </c>
      <c r="EQ467" s="4">
        <v>0</v>
      </c>
      <c r="ER467" s="4">
        <v>61355000</v>
      </c>
      <c r="ES467" s="4"/>
      <c r="ET467" s="4">
        <v>0</v>
      </c>
      <c r="EU467" s="4">
        <v>0</v>
      </c>
      <c r="EV467" s="4">
        <v>0</v>
      </c>
      <c r="EW467" s="4">
        <v>0</v>
      </c>
      <c r="EX467" s="4">
        <v>244383924</v>
      </c>
      <c r="EY467" s="4">
        <v>0</v>
      </c>
      <c r="EZ467" s="4"/>
      <c r="FA467" s="4">
        <v>0</v>
      </c>
      <c r="FB467" s="4">
        <v>0</v>
      </c>
      <c r="FC467" s="4"/>
      <c r="FD467" s="4"/>
      <c r="FE467" s="4">
        <v>0</v>
      </c>
      <c r="FF467" s="4">
        <v>0</v>
      </c>
      <c r="FG467" s="4">
        <v>0</v>
      </c>
      <c r="FH467" s="4">
        <v>29310983</v>
      </c>
      <c r="FI467" s="4">
        <v>0</v>
      </c>
      <c r="FJ467" s="4">
        <v>11298281</v>
      </c>
      <c r="FK467" s="4">
        <v>18012702</v>
      </c>
      <c r="FL467" s="4">
        <v>0</v>
      </c>
      <c r="FM467" s="4">
        <v>0</v>
      </c>
      <c r="FN467" s="4">
        <v>0</v>
      </c>
      <c r="FO467" s="4">
        <v>27724768</v>
      </c>
      <c r="FP467" s="4">
        <v>2053995336</v>
      </c>
      <c r="FQ467" s="4">
        <v>0</v>
      </c>
      <c r="FR467" s="4">
        <v>0</v>
      </c>
      <c r="FS467" s="4">
        <v>2053995336</v>
      </c>
      <c r="FT467" s="4">
        <v>2053995336</v>
      </c>
    </row>
    <row r="468" spans="1:176" x14ac:dyDescent="0.25">
      <c r="A468" s="4" t="s">
        <v>1485</v>
      </c>
      <c r="B468" s="4">
        <v>899999164</v>
      </c>
      <c r="C468" s="4" t="s">
        <v>1486</v>
      </c>
      <c r="D468" s="4" t="s">
        <v>198</v>
      </c>
      <c r="E468" s="4" t="s">
        <v>1362</v>
      </c>
      <c r="F468" s="4" t="s">
        <v>1487</v>
      </c>
      <c r="G468" s="5">
        <v>19328300886</v>
      </c>
      <c r="H468" s="5">
        <v>916485485</v>
      </c>
      <c r="I468" s="5">
        <v>1149271</v>
      </c>
      <c r="J468" s="5">
        <v>915336214</v>
      </c>
      <c r="K468" s="5">
        <v>0</v>
      </c>
      <c r="L468" s="5">
        <v>0</v>
      </c>
      <c r="M468" s="5">
        <v>0</v>
      </c>
      <c r="N468" s="5">
        <v>47471853</v>
      </c>
      <c r="O468" s="5">
        <v>0</v>
      </c>
      <c r="P468" s="5">
        <v>0</v>
      </c>
      <c r="Q468" s="5">
        <v>47471853</v>
      </c>
      <c r="R468" s="5">
        <v>0</v>
      </c>
      <c r="S468" s="5">
        <v>0</v>
      </c>
      <c r="T468" s="5">
        <v>0</v>
      </c>
      <c r="U468" s="5">
        <v>2161954252</v>
      </c>
      <c r="V468" s="5">
        <v>0</v>
      </c>
      <c r="W468" s="5">
        <v>0</v>
      </c>
      <c r="X468" s="5">
        <v>0</v>
      </c>
      <c r="Y468" s="5">
        <v>2818308057</v>
      </c>
      <c r="Z468" s="5">
        <v>0</v>
      </c>
      <c r="AA468" s="5">
        <v>49181164</v>
      </c>
      <c r="AB468" s="5">
        <v>0</v>
      </c>
      <c r="AC468" s="5">
        <v>705534969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345886544</v>
      </c>
      <c r="AK468" s="5">
        <v>0</v>
      </c>
      <c r="AL468" s="5">
        <v>345886544</v>
      </c>
      <c r="AM468" s="5">
        <v>0</v>
      </c>
      <c r="AN468" s="5">
        <v>0</v>
      </c>
      <c r="AO468" s="5">
        <v>15627995439</v>
      </c>
      <c r="AP468" s="5">
        <v>2244200000</v>
      </c>
      <c r="AQ468" s="5">
        <v>0</v>
      </c>
      <c r="AR468" s="5">
        <v>0</v>
      </c>
      <c r="AS468" s="5">
        <v>0</v>
      </c>
      <c r="AT468" s="5">
        <v>0</v>
      </c>
      <c r="AU468" s="5">
        <v>113117998</v>
      </c>
      <c r="AV468" s="5">
        <v>0</v>
      </c>
      <c r="AW468" s="5">
        <v>0</v>
      </c>
      <c r="AX468" s="5">
        <v>10284000000</v>
      </c>
      <c r="AY468" s="5">
        <v>0</v>
      </c>
      <c r="AZ468" s="5">
        <v>0</v>
      </c>
      <c r="BA468" s="5">
        <v>0</v>
      </c>
      <c r="BB468" s="5">
        <v>10076000</v>
      </c>
      <c r="BC468" s="5">
        <v>2601402080</v>
      </c>
      <c r="BD468" s="5">
        <v>412423375</v>
      </c>
      <c r="BE468" s="5">
        <v>371418093</v>
      </c>
      <c r="BF468" s="5">
        <v>790929633</v>
      </c>
      <c r="BG468" s="5">
        <v>18601348</v>
      </c>
      <c r="BH468" s="5">
        <v>0</v>
      </c>
      <c r="BI468" s="5">
        <v>0</v>
      </c>
      <c r="BJ468" s="5">
        <v>1218173088</v>
      </c>
      <c r="BK468" s="5">
        <v>0</v>
      </c>
      <c r="BL468" s="5">
        <v>228507313</v>
      </c>
      <c r="BM468" s="5">
        <v>0</v>
      </c>
      <c r="BN468" s="5">
        <v>0</v>
      </c>
      <c r="BO468" s="5">
        <v>0</v>
      </c>
      <c r="BP468" s="5">
        <v>71849308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0</v>
      </c>
      <c r="BX468" s="5">
        <v>316943349</v>
      </c>
      <c r="BY468" s="5">
        <v>160285344</v>
      </c>
      <c r="BZ468" s="5">
        <v>0</v>
      </c>
      <c r="CA468" s="5">
        <v>0</v>
      </c>
      <c r="CB468" s="5">
        <v>0</v>
      </c>
      <c r="CC468" s="5">
        <v>241862856</v>
      </c>
      <c r="CD468" s="5">
        <v>0</v>
      </c>
      <c r="CE468" s="5">
        <v>0</v>
      </c>
      <c r="CF468" s="5">
        <v>0</v>
      </c>
      <c r="CG468" s="5">
        <v>0</v>
      </c>
      <c r="CH468" s="5">
        <v>109115909</v>
      </c>
      <c r="CI468" s="5">
        <v>0</v>
      </c>
      <c r="CJ468" s="5">
        <v>0</v>
      </c>
      <c r="CK468" s="5">
        <v>49124048</v>
      </c>
      <c r="CL468" s="5">
        <v>0</v>
      </c>
      <c r="CM468" s="5">
        <v>21736185</v>
      </c>
      <c r="CN468" s="5">
        <v>0</v>
      </c>
      <c r="CO468" s="5">
        <v>0</v>
      </c>
      <c r="CP468" s="5">
        <v>0</v>
      </c>
      <c r="CQ468" s="5">
        <v>38255676</v>
      </c>
      <c r="CR468" s="5">
        <v>0</v>
      </c>
      <c r="CS468" s="5">
        <v>65703148</v>
      </c>
      <c r="CT468" s="5">
        <v>65703148</v>
      </c>
      <c r="CU468" s="5">
        <v>0</v>
      </c>
      <c r="CV468" s="5">
        <v>0</v>
      </c>
      <c r="CW468" s="5">
        <v>0</v>
      </c>
      <c r="CX468" s="5">
        <v>0</v>
      </c>
      <c r="CY468" s="5">
        <v>63792000</v>
      </c>
      <c r="CZ468" s="5">
        <v>63792000</v>
      </c>
      <c r="DA468" s="5">
        <v>0</v>
      </c>
      <c r="DB468" s="5">
        <v>0</v>
      </c>
      <c r="DC468" s="5">
        <v>3251799</v>
      </c>
      <c r="DD468" s="5">
        <v>0</v>
      </c>
      <c r="DE468" s="5">
        <v>0</v>
      </c>
      <c r="DF468" s="5">
        <v>0</v>
      </c>
      <c r="DG468" s="5">
        <v>3251799</v>
      </c>
      <c r="DH468" s="5">
        <v>0</v>
      </c>
      <c r="DI468" s="5">
        <v>0</v>
      </c>
      <c r="DJ468" s="5">
        <v>0</v>
      </c>
      <c r="DK468" s="5">
        <v>19086438030</v>
      </c>
      <c r="DL468" s="5">
        <v>19086438030</v>
      </c>
      <c r="DM468" s="5">
        <v>5906114932</v>
      </c>
      <c r="DN468" s="5">
        <v>0</v>
      </c>
      <c r="DO468" s="5">
        <v>13176652849</v>
      </c>
      <c r="DP468" s="5">
        <v>3670249</v>
      </c>
      <c r="DQ468" s="5">
        <v>0</v>
      </c>
      <c r="DR468" s="5">
        <f t="shared" si="14"/>
        <v>5329128858</v>
      </c>
      <c r="DS468" s="5">
        <v>0</v>
      </c>
      <c r="DT468" s="5">
        <v>0</v>
      </c>
      <c r="DU468" s="5">
        <v>0</v>
      </c>
      <c r="DV468" s="5">
        <v>0</v>
      </c>
      <c r="DW468" s="5">
        <v>0</v>
      </c>
      <c r="DX468" s="5">
        <v>3787826901</v>
      </c>
      <c r="DY468" s="5">
        <v>3787826901</v>
      </c>
      <c r="DZ468" s="5">
        <v>0</v>
      </c>
      <c r="EA468" s="5">
        <v>1506935551</v>
      </c>
      <c r="EB468" s="5">
        <v>34366406</v>
      </c>
      <c r="EC468" s="5">
        <v>4292157</v>
      </c>
      <c r="ED468" s="5">
        <v>30074249</v>
      </c>
      <c r="EE468" s="5">
        <v>0</v>
      </c>
      <c r="EF468" s="5">
        <f t="shared" si="15"/>
        <v>2462140203</v>
      </c>
      <c r="EG468" s="5">
        <v>1951142122</v>
      </c>
      <c r="EH468" s="5">
        <v>332409047</v>
      </c>
      <c r="EI468" s="5">
        <v>0</v>
      </c>
      <c r="EJ468" s="5">
        <v>89343686</v>
      </c>
      <c r="EK468" s="4">
        <v>19478800</v>
      </c>
      <c r="EL468" s="4">
        <v>174874609</v>
      </c>
      <c r="EM468" s="4">
        <v>669721442</v>
      </c>
      <c r="EN468" s="4">
        <v>657154516</v>
      </c>
      <c r="EO468" s="4">
        <v>8160022</v>
      </c>
      <c r="EP468" s="4">
        <v>435938702</v>
      </c>
      <c r="EQ468" s="4">
        <v>0</v>
      </c>
      <c r="ER468" s="4">
        <v>144012179</v>
      </c>
      <c r="ES468" s="4"/>
      <c r="ET468" s="4">
        <v>0</v>
      </c>
      <c r="EU468" s="4">
        <v>0</v>
      </c>
      <c r="EV468" s="4">
        <v>0</v>
      </c>
      <c r="EW468" s="4">
        <v>0</v>
      </c>
      <c r="EX468" s="4">
        <v>183042555</v>
      </c>
      <c r="EY468" s="4">
        <v>0</v>
      </c>
      <c r="EZ468" s="4"/>
      <c r="FA468" s="4">
        <v>61039968</v>
      </c>
      <c r="FB468" s="4">
        <v>47844000</v>
      </c>
      <c r="FC468" s="4"/>
      <c r="FD468" s="4"/>
      <c r="FE468" s="4">
        <v>0</v>
      </c>
      <c r="FF468" s="4">
        <v>0</v>
      </c>
      <c r="FG468" s="4">
        <v>0</v>
      </c>
      <c r="FH468" s="4">
        <v>71389130</v>
      </c>
      <c r="FI468" s="4">
        <v>0</v>
      </c>
      <c r="FJ468" s="4">
        <v>1375042</v>
      </c>
      <c r="FK468" s="4">
        <v>2518788</v>
      </c>
      <c r="FL468" s="4">
        <v>0</v>
      </c>
      <c r="FM468" s="4">
        <v>0</v>
      </c>
      <c r="FN468" s="4">
        <v>67495300</v>
      </c>
      <c r="FO468" s="4">
        <v>3670249</v>
      </c>
      <c r="FP468" s="4">
        <v>2866988655</v>
      </c>
      <c r="FQ468" s="4">
        <v>0</v>
      </c>
      <c r="FR468" s="4">
        <v>0</v>
      </c>
      <c r="FS468" s="4">
        <v>2866988655</v>
      </c>
      <c r="FT468" s="4">
        <v>2866988655</v>
      </c>
    </row>
    <row r="469" spans="1:176" x14ac:dyDescent="0.25">
      <c r="A469" s="4" t="s">
        <v>1488</v>
      </c>
      <c r="B469" s="4">
        <v>832008321</v>
      </c>
      <c r="C469" s="4" t="s">
        <v>1489</v>
      </c>
      <c r="D469" s="4" t="s">
        <v>198</v>
      </c>
      <c r="E469" s="4" t="s">
        <v>1362</v>
      </c>
      <c r="F469" s="4" t="s">
        <v>1490</v>
      </c>
      <c r="G469" s="5">
        <v>1932262861</v>
      </c>
      <c r="H469" s="5">
        <v>52002175</v>
      </c>
      <c r="I469" s="5">
        <v>135200</v>
      </c>
      <c r="J469" s="5">
        <v>51866975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673313601</v>
      </c>
      <c r="V469" s="5">
        <v>0</v>
      </c>
      <c r="W469" s="5">
        <v>0</v>
      </c>
      <c r="X469" s="5">
        <v>0</v>
      </c>
      <c r="Y469" s="5">
        <v>710328626</v>
      </c>
      <c r="Z469" s="5">
        <v>0</v>
      </c>
      <c r="AA469" s="5">
        <v>0</v>
      </c>
      <c r="AB469" s="5">
        <v>0</v>
      </c>
      <c r="AC469" s="5">
        <v>37015025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59687363</v>
      </c>
      <c r="AK469" s="5">
        <v>0</v>
      </c>
      <c r="AL469" s="5">
        <v>71052611</v>
      </c>
      <c r="AM469" s="5">
        <v>0</v>
      </c>
      <c r="AN469" s="5">
        <v>11365248</v>
      </c>
      <c r="AO469" s="5">
        <v>1059928762</v>
      </c>
      <c r="AP469" s="5">
        <v>52334786</v>
      </c>
      <c r="AQ469" s="5">
        <v>0</v>
      </c>
      <c r="AR469" s="5">
        <v>0</v>
      </c>
      <c r="AS469" s="5">
        <v>0</v>
      </c>
      <c r="AT469" s="5">
        <v>0</v>
      </c>
      <c r="AU469" s="5">
        <v>0</v>
      </c>
      <c r="AV469" s="5">
        <v>0</v>
      </c>
      <c r="AW469" s="5">
        <v>0</v>
      </c>
      <c r="AX469" s="5">
        <v>441877764</v>
      </c>
      <c r="AY469" s="5">
        <v>0</v>
      </c>
      <c r="AZ469" s="5">
        <v>0</v>
      </c>
      <c r="BA469" s="5">
        <v>0</v>
      </c>
      <c r="BB469" s="5">
        <v>0</v>
      </c>
      <c r="BC469" s="5">
        <v>553292825</v>
      </c>
      <c r="BD469" s="5">
        <v>183553851</v>
      </c>
      <c r="BE469" s="5">
        <v>186044388</v>
      </c>
      <c r="BF469" s="5">
        <v>177067593</v>
      </c>
      <c r="BG469" s="5">
        <v>0</v>
      </c>
      <c r="BH469" s="5">
        <v>0</v>
      </c>
      <c r="BI469" s="5">
        <v>0</v>
      </c>
      <c r="BJ469" s="5">
        <v>534242445</v>
      </c>
      <c r="BK469" s="5">
        <v>0</v>
      </c>
      <c r="BL469" s="5">
        <v>87330960</v>
      </c>
      <c r="BM469" s="5">
        <v>0</v>
      </c>
      <c r="BN469" s="5">
        <v>0</v>
      </c>
      <c r="BO469" s="5">
        <v>0</v>
      </c>
      <c r="BP469" s="5">
        <v>51341359</v>
      </c>
      <c r="BQ469" s="5">
        <v>0</v>
      </c>
      <c r="BR469" s="5">
        <v>0</v>
      </c>
      <c r="BS469" s="5">
        <v>0</v>
      </c>
      <c r="BT469" s="5">
        <v>0</v>
      </c>
      <c r="BU469" s="5">
        <v>0</v>
      </c>
      <c r="BV469" s="5">
        <v>0</v>
      </c>
      <c r="BW469" s="5">
        <v>0</v>
      </c>
      <c r="BX469" s="5">
        <v>35989601</v>
      </c>
      <c r="BY469" s="5">
        <v>0</v>
      </c>
      <c r="BZ469" s="5">
        <v>0</v>
      </c>
      <c r="CA469" s="5">
        <v>0</v>
      </c>
      <c r="CB469" s="5">
        <v>0</v>
      </c>
      <c r="CC469" s="5">
        <v>7483070</v>
      </c>
      <c r="CD469" s="5">
        <v>0</v>
      </c>
      <c r="CE469" s="5">
        <v>0</v>
      </c>
      <c r="CF469" s="5">
        <v>0</v>
      </c>
      <c r="CG469" s="5">
        <v>0</v>
      </c>
      <c r="CH469" s="5">
        <v>5775476</v>
      </c>
      <c r="CI469" s="5">
        <v>5775476</v>
      </c>
      <c r="CJ469" s="5">
        <v>0</v>
      </c>
      <c r="CK469" s="5">
        <v>0</v>
      </c>
      <c r="CL469" s="5">
        <v>0</v>
      </c>
      <c r="CM469" s="5">
        <v>0</v>
      </c>
      <c r="CN469" s="5">
        <v>0</v>
      </c>
      <c r="CO469" s="5">
        <v>0</v>
      </c>
      <c r="CP469" s="5">
        <v>0</v>
      </c>
      <c r="CQ469" s="5">
        <v>0</v>
      </c>
      <c r="CR469" s="5">
        <v>0</v>
      </c>
      <c r="CS469" s="5">
        <v>1707594</v>
      </c>
      <c r="CT469" s="5">
        <v>1707594</v>
      </c>
      <c r="CU469" s="5">
        <v>0</v>
      </c>
      <c r="CV469" s="5">
        <v>0</v>
      </c>
      <c r="CW469" s="5">
        <v>0</v>
      </c>
      <c r="CX469" s="5">
        <v>0</v>
      </c>
      <c r="CY469" s="5">
        <v>0</v>
      </c>
      <c r="CZ469" s="5">
        <v>0</v>
      </c>
      <c r="DA469" s="5">
        <v>0</v>
      </c>
      <c r="DB469" s="5">
        <v>0</v>
      </c>
      <c r="DC469" s="5">
        <v>0</v>
      </c>
      <c r="DD469" s="5">
        <v>0</v>
      </c>
      <c r="DE469" s="5">
        <v>0</v>
      </c>
      <c r="DF469" s="5">
        <v>0</v>
      </c>
      <c r="DG469" s="5">
        <v>0</v>
      </c>
      <c r="DH469" s="5">
        <v>0</v>
      </c>
      <c r="DI469" s="5">
        <v>0</v>
      </c>
      <c r="DJ469" s="5">
        <v>0</v>
      </c>
      <c r="DK469" s="5">
        <v>1924779791</v>
      </c>
      <c r="DL469" s="5">
        <v>1924779791</v>
      </c>
      <c r="DM469" s="5">
        <v>183645474</v>
      </c>
      <c r="DN469" s="5">
        <v>0</v>
      </c>
      <c r="DO469" s="5">
        <v>1730303977</v>
      </c>
      <c r="DP469" s="5">
        <v>10830340</v>
      </c>
      <c r="DQ469" s="5">
        <v>0</v>
      </c>
      <c r="DR469" s="5">
        <f t="shared" si="14"/>
        <v>1184797622</v>
      </c>
      <c r="DS469" s="5">
        <v>0</v>
      </c>
      <c r="DT469" s="5">
        <v>0</v>
      </c>
      <c r="DU469" s="5">
        <v>0</v>
      </c>
      <c r="DV469" s="5">
        <v>0</v>
      </c>
      <c r="DW469" s="5">
        <v>0</v>
      </c>
      <c r="DX469" s="5">
        <v>904507763</v>
      </c>
      <c r="DY469" s="5">
        <v>904507763</v>
      </c>
      <c r="DZ469" s="5">
        <v>0</v>
      </c>
      <c r="EA469" s="5">
        <v>279715081</v>
      </c>
      <c r="EB469" s="5">
        <v>574778</v>
      </c>
      <c r="EC469" s="5">
        <v>418161</v>
      </c>
      <c r="ED469" s="5">
        <v>156617</v>
      </c>
      <c r="EE469" s="5">
        <v>0</v>
      </c>
      <c r="EF469" s="5">
        <f t="shared" si="15"/>
        <v>506388399</v>
      </c>
      <c r="EG469" s="5">
        <v>378971612</v>
      </c>
      <c r="EH469" s="5">
        <v>102549260</v>
      </c>
      <c r="EI469" s="5">
        <v>0</v>
      </c>
      <c r="EJ469" s="5">
        <v>28096141</v>
      </c>
      <c r="EK469" s="4">
        <v>4580500</v>
      </c>
      <c r="EL469" s="4">
        <v>31760703</v>
      </c>
      <c r="EM469" s="4">
        <v>0</v>
      </c>
      <c r="EN469" s="4">
        <v>210896718</v>
      </c>
      <c r="EO469" s="4">
        <v>1088290</v>
      </c>
      <c r="EP469" s="4">
        <v>98518608</v>
      </c>
      <c r="EQ469" s="4">
        <v>0</v>
      </c>
      <c r="ER469" s="4">
        <v>0</v>
      </c>
      <c r="ES469" s="4"/>
      <c r="ET469" s="4">
        <v>0</v>
      </c>
      <c r="EU469" s="4">
        <v>0</v>
      </c>
      <c r="EV469" s="4">
        <v>0</v>
      </c>
      <c r="EW469" s="4">
        <v>0</v>
      </c>
      <c r="EX469" s="4">
        <v>98518608</v>
      </c>
      <c r="EY469" s="4">
        <v>0</v>
      </c>
      <c r="EZ469" s="4"/>
      <c r="FA469" s="4">
        <v>0</v>
      </c>
      <c r="FB469" s="4">
        <v>0</v>
      </c>
      <c r="FC469" s="4"/>
      <c r="FD469" s="4"/>
      <c r="FE469" s="4">
        <v>0</v>
      </c>
      <c r="FF469" s="4">
        <v>0</v>
      </c>
      <c r="FG469" s="4">
        <v>0</v>
      </c>
      <c r="FH469" s="4">
        <v>18067839</v>
      </c>
      <c r="FI469" s="4">
        <v>0</v>
      </c>
      <c r="FJ469" s="4">
        <v>8681164</v>
      </c>
      <c r="FK469" s="4">
        <v>9386675</v>
      </c>
      <c r="FL469" s="4">
        <v>0</v>
      </c>
      <c r="FM469" s="4">
        <v>0</v>
      </c>
      <c r="FN469" s="4">
        <v>0</v>
      </c>
      <c r="FO469" s="4">
        <v>10830340</v>
      </c>
      <c r="FP469" s="4">
        <v>678409223</v>
      </c>
      <c r="FQ469" s="4">
        <v>0</v>
      </c>
      <c r="FR469" s="4">
        <v>0</v>
      </c>
      <c r="FS469" s="4">
        <v>678409223</v>
      </c>
      <c r="FT469" s="4">
        <v>678409223</v>
      </c>
    </row>
    <row r="470" spans="1:176" x14ac:dyDescent="0.25">
      <c r="A470" s="4" t="s">
        <v>1491</v>
      </c>
      <c r="B470" s="4">
        <v>860037592</v>
      </c>
      <c r="C470" s="4" t="s">
        <v>1492</v>
      </c>
      <c r="D470" s="4" t="s">
        <v>198</v>
      </c>
      <c r="E470" s="4" t="s">
        <v>1362</v>
      </c>
      <c r="F470" s="4" t="s">
        <v>1493</v>
      </c>
      <c r="G470" s="5">
        <v>10048520024</v>
      </c>
      <c r="H470" s="5">
        <v>689068819</v>
      </c>
      <c r="I470" s="5">
        <v>528104</v>
      </c>
      <c r="J470" s="5">
        <v>9137931</v>
      </c>
      <c r="K470" s="5">
        <v>0</v>
      </c>
      <c r="L470" s="5">
        <v>679402784</v>
      </c>
      <c r="M470" s="5">
        <v>0</v>
      </c>
      <c r="N470" s="5">
        <v>33323623</v>
      </c>
      <c r="O470" s="5">
        <v>0</v>
      </c>
      <c r="P470" s="5">
        <v>0</v>
      </c>
      <c r="Q470" s="5">
        <v>0</v>
      </c>
      <c r="R470" s="5">
        <v>0</v>
      </c>
      <c r="S470" s="5">
        <v>33323623</v>
      </c>
      <c r="T470" s="5">
        <v>0</v>
      </c>
      <c r="U470" s="5">
        <v>2342184586</v>
      </c>
      <c r="V470" s="5">
        <v>0</v>
      </c>
      <c r="W470" s="5">
        <v>0</v>
      </c>
      <c r="X470" s="5">
        <v>0</v>
      </c>
      <c r="Y470" s="5">
        <v>2405692367</v>
      </c>
      <c r="Z470" s="5">
        <v>0</v>
      </c>
      <c r="AA470" s="5">
        <v>71028217</v>
      </c>
      <c r="AB470" s="5">
        <v>0</v>
      </c>
      <c r="AC470" s="5">
        <v>134535998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487160145</v>
      </c>
      <c r="AK470" s="5">
        <v>0</v>
      </c>
      <c r="AL470" s="5">
        <v>489660145</v>
      </c>
      <c r="AM470" s="5">
        <v>0</v>
      </c>
      <c r="AN470" s="5">
        <v>2500000</v>
      </c>
      <c r="AO470" s="5">
        <v>5877163273</v>
      </c>
      <c r="AP470" s="5">
        <v>3638326514</v>
      </c>
      <c r="AQ470" s="5">
        <v>0</v>
      </c>
      <c r="AR470" s="5">
        <v>0</v>
      </c>
      <c r="AS470" s="5">
        <v>0</v>
      </c>
      <c r="AT470" s="5">
        <v>0</v>
      </c>
      <c r="AU470" s="5">
        <v>9893104</v>
      </c>
      <c r="AV470" s="5">
        <v>0</v>
      </c>
      <c r="AW470" s="5">
        <v>0</v>
      </c>
      <c r="AX470" s="5">
        <v>2548778366</v>
      </c>
      <c r="AY470" s="5">
        <v>0</v>
      </c>
      <c r="AZ470" s="5">
        <v>0</v>
      </c>
      <c r="BA470" s="5">
        <v>63914976</v>
      </c>
      <c r="BB470" s="5">
        <v>0</v>
      </c>
      <c r="BC470" s="5">
        <v>1383351758</v>
      </c>
      <c r="BD470" s="5">
        <v>116509708</v>
      </c>
      <c r="BE470" s="5">
        <v>315627914</v>
      </c>
      <c r="BF470" s="5">
        <v>246736895</v>
      </c>
      <c r="BG470" s="5">
        <v>43217715</v>
      </c>
      <c r="BH470" s="5">
        <v>0</v>
      </c>
      <c r="BI470" s="5">
        <v>0</v>
      </c>
      <c r="BJ470" s="5">
        <v>2188800979</v>
      </c>
      <c r="BK470" s="5">
        <v>300392698</v>
      </c>
      <c r="BL470" s="5">
        <v>619619578</v>
      </c>
      <c r="BM470" s="5">
        <v>0</v>
      </c>
      <c r="BN470" s="5">
        <v>0</v>
      </c>
      <c r="BO470" s="5">
        <v>0</v>
      </c>
      <c r="BP470" s="5">
        <v>688966</v>
      </c>
      <c r="BQ470" s="5">
        <v>0</v>
      </c>
      <c r="BR470" s="5">
        <v>439101300</v>
      </c>
      <c r="BS470" s="5">
        <v>0</v>
      </c>
      <c r="BT470" s="5">
        <v>0</v>
      </c>
      <c r="BU470" s="5">
        <v>0</v>
      </c>
      <c r="BV470" s="5">
        <v>0</v>
      </c>
      <c r="BW470" s="5">
        <v>0</v>
      </c>
      <c r="BX470" s="5">
        <v>278468415</v>
      </c>
      <c r="BY470" s="5">
        <v>98639103</v>
      </c>
      <c r="BZ470" s="5">
        <v>0</v>
      </c>
      <c r="CA470" s="5">
        <v>0</v>
      </c>
      <c r="CB470" s="5">
        <v>0</v>
      </c>
      <c r="CC470" s="5">
        <v>1023927287</v>
      </c>
      <c r="CD470" s="5">
        <v>0</v>
      </c>
      <c r="CE470" s="5">
        <v>0</v>
      </c>
      <c r="CF470" s="5">
        <v>0</v>
      </c>
      <c r="CG470" s="5">
        <v>0</v>
      </c>
      <c r="CH470" s="5">
        <v>463657766</v>
      </c>
      <c r="CI470" s="5">
        <v>430858336</v>
      </c>
      <c r="CJ470" s="5">
        <v>0</v>
      </c>
      <c r="CK470" s="5">
        <v>31129574</v>
      </c>
      <c r="CL470" s="5">
        <v>873186</v>
      </c>
      <c r="CM470" s="5">
        <v>0</v>
      </c>
      <c r="CN470" s="5">
        <v>0</v>
      </c>
      <c r="CO470" s="5">
        <v>0</v>
      </c>
      <c r="CP470" s="5">
        <v>0</v>
      </c>
      <c r="CQ470" s="5">
        <v>796670</v>
      </c>
      <c r="CR470" s="5">
        <v>0</v>
      </c>
      <c r="CS470" s="5">
        <v>433677921</v>
      </c>
      <c r="CT470" s="5">
        <v>33326941</v>
      </c>
      <c r="CU470" s="5">
        <v>400350980</v>
      </c>
      <c r="CV470" s="5">
        <v>0</v>
      </c>
      <c r="CW470" s="5">
        <v>0</v>
      </c>
      <c r="CX470" s="5">
        <v>0</v>
      </c>
      <c r="CY470" s="5">
        <v>123341669</v>
      </c>
      <c r="CZ470" s="5">
        <v>123341669</v>
      </c>
      <c r="DA470" s="5">
        <v>0</v>
      </c>
      <c r="DB470" s="5">
        <v>0</v>
      </c>
      <c r="DC470" s="5">
        <v>3249931</v>
      </c>
      <c r="DD470" s="5">
        <v>0</v>
      </c>
      <c r="DE470" s="5">
        <v>0</v>
      </c>
      <c r="DF470" s="5">
        <v>0</v>
      </c>
      <c r="DG470" s="5">
        <v>3249931</v>
      </c>
      <c r="DH470" s="5">
        <v>0</v>
      </c>
      <c r="DI470" s="5">
        <v>0</v>
      </c>
      <c r="DJ470" s="5">
        <v>0</v>
      </c>
      <c r="DK470" s="5">
        <v>9024592737</v>
      </c>
      <c r="DL470" s="5">
        <v>9024592737</v>
      </c>
      <c r="DM470" s="5">
        <v>9024592737</v>
      </c>
      <c r="DN470" s="5">
        <v>0</v>
      </c>
      <c r="DO470" s="5">
        <v>0</v>
      </c>
      <c r="DP470" s="5">
        <v>0</v>
      </c>
      <c r="DQ470" s="5">
        <v>0</v>
      </c>
      <c r="DR470" s="5">
        <f t="shared" si="14"/>
        <v>4980394111</v>
      </c>
      <c r="DS470" s="5">
        <v>0</v>
      </c>
      <c r="DT470" s="5">
        <v>0</v>
      </c>
      <c r="DU470" s="5">
        <v>0</v>
      </c>
      <c r="DV470" s="5">
        <v>0</v>
      </c>
      <c r="DW470" s="5">
        <v>0</v>
      </c>
      <c r="DX470" s="5">
        <v>3389143137</v>
      </c>
      <c r="DY470" s="5">
        <v>3466324821</v>
      </c>
      <c r="DZ470" s="5">
        <v>77181684</v>
      </c>
      <c r="EA470" s="5">
        <v>1578047284</v>
      </c>
      <c r="EB470" s="5">
        <v>13203690</v>
      </c>
      <c r="EC470" s="5">
        <v>2191988</v>
      </c>
      <c r="ED470" s="5">
        <v>11011702</v>
      </c>
      <c r="EE470" s="5">
        <v>0</v>
      </c>
      <c r="EF470" s="5">
        <f t="shared" si="15"/>
        <v>1970016409</v>
      </c>
      <c r="EG470" s="5">
        <v>1690878509</v>
      </c>
      <c r="EH470" s="5">
        <v>495241267</v>
      </c>
      <c r="EI470" s="5">
        <v>29375092</v>
      </c>
      <c r="EJ470" s="5">
        <v>40572333</v>
      </c>
      <c r="EK470" s="4">
        <v>23692101</v>
      </c>
      <c r="EL470" s="4">
        <v>134131381</v>
      </c>
      <c r="EM470" s="4">
        <v>31489106</v>
      </c>
      <c r="EN470" s="4">
        <v>910234004</v>
      </c>
      <c r="EO470" s="4">
        <v>26143225</v>
      </c>
      <c r="EP470" s="4">
        <v>53952198</v>
      </c>
      <c r="EQ470" s="4">
        <v>0</v>
      </c>
      <c r="ER470" s="4">
        <v>308300</v>
      </c>
      <c r="ES470" s="4"/>
      <c r="ET470" s="4">
        <v>0</v>
      </c>
      <c r="EU470" s="4">
        <v>0</v>
      </c>
      <c r="EV470" s="4">
        <v>548483</v>
      </c>
      <c r="EW470" s="4">
        <v>0</v>
      </c>
      <c r="EX470" s="4">
        <v>32575401</v>
      </c>
      <c r="EY470" s="4">
        <v>0</v>
      </c>
      <c r="EZ470" s="4"/>
      <c r="FA470" s="4">
        <v>20520014</v>
      </c>
      <c r="FB470" s="4">
        <v>0</v>
      </c>
      <c r="FC470" s="4"/>
      <c r="FD470" s="4"/>
      <c r="FE470" s="4">
        <v>0</v>
      </c>
      <c r="FF470" s="4">
        <v>0</v>
      </c>
      <c r="FG470" s="4">
        <v>0</v>
      </c>
      <c r="FH470" s="4">
        <v>123845833</v>
      </c>
      <c r="FI470" s="4">
        <v>16000</v>
      </c>
      <c r="FJ470" s="4">
        <v>0</v>
      </c>
      <c r="FK470" s="4">
        <v>123829833</v>
      </c>
      <c r="FL470" s="4">
        <v>0</v>
      </c>
      <c r="FM470" s="4">
        <v>0</v>
      </c>
      <c r="FN470" s="4">
        <v>0</v>
      </c>
      <c r="FO470" s="4">
        <v>101339869</v>
      </c>
      <c r="FP470" s="4">
        <v>3010377702</v>
      </c>
      <c r="FQ470" s="4">
        <v>0</v>
      </c>
      <c r="FR470" s="4">
        <v>0</v>
      </c>
      <c r="FS470" s="4">
        <v>3010377702</v>
      </c>
      <c r="FT470" s="4">
        <v>3010377702</v>
      </c>
    </row>
    <row r="471" spans="1:176" x14ac:dyDescent="0.25">
      <c r="A471" s="4" t="s">
        <v>1494</v>
      </c>
      <c r="B471" s="4">
        <v>890680033</v>
      </c>
      <c r="C471" s="4" t="s">
        <v>1495</v>
      </c>
      <c r="D471" s="4" t="s">
        <v>198</v>
      </c>
      <c r="E471" s="4" t="s">
        <v>1362</v>
      </c>
      <c r="F471" s="4" t="s">
        <v>1496</v>
      </c>
      <c r="G471" s="5">
        <v>24210050571</v>
      </c>
      <c r="H471" s="5">
        <v>1156777981</v>
      </c>
      <c r="I471" s="5">
        <v>2819501</v>
      </c>
      <c r="J471" s="5">
        <v>1153958480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49801662</v>
      </c>
      <c r="T471" s="5">
        <v>49801662</v>
      </c>
      <c r="U471" s="5">
        <v>6457016414</v>
      </c>
      <c r="V471" s="5">
        <v>0</v>
      </c>
      <c r="W471" s="5">
        <v>0</v>
      </c>
      <c r="X471" s="5">
        <v>0</v>
      </c>
      <c r="Y471" s="5">
        <v>8218142410</v>
      </c>
      <c r="Z471" s="5">
        <v>0</v>
      </c>
      <c r="AA471" s="5">
        <v>27024904</v>
      </c>
      <c r="AB471" s="5">
        <v>596203600</v>
      </c>
      <c r="AC471" s="5">
        <v>2384354500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709913880</v>
      </c>
      <c r="AK471" s="5">
        <v>0</v>
      </c>
      <c r="AL471" s="5">
        <v>709913880</v>
      </c>
      <c r="AM471" s="5">
        <v>0</v>
      </c>
      <c r="AN471" s="5">
        <v>0</v>
      </c>
      <c r="AO471" s="5">
        <v>14819137547</v>
      </c>
      <c r="AP471" s="5">
        <v>1573090449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5">
        <v>0</v>
      </c>
      <c r="AW471" s="5">
        <v>0</v>
      </c>
      <c r="AX471" s="5">
        <v>10986284515</v>
      </c>
      <c r="AY471" s="5">
        <v>0</v>
      </c>
      <c r="AZ471" s="5">
        <v>57743405</v>
      </c>
      <c r="BA471" s="5">
        <v>224226824</v>
      </c>
      <c r="BB471" s="5">
        <v>31890476</v>
      </c>
      <c r="BC471" s="5">
        <v>3199275799</v>
      </c>
      <c r="BD471" s="5">
        <v>674419704</v>
      </c>
      <c r="BE471" s="5">
        <v>625811311</v>
      </c>
      <c r="BF471" s="5">
        <v>1585898990</v>
      </c>
      <c r="BG471" s="5">
        <v>16178447</v>
      </c>
      <c r="BH471" s="5">
        <v>0</v>
      </c>
      <c r="BI471" s="5">
        <v>0</v>
      </c>
      <c r="BJ471" s="5">
        <v>4155682373</v>
      </c>
      <c r="BK471" s="5">
        <v>0</v>
      </c>
      <c r="BL471" s="5">
        <v>1067204749</v>
      </c>
      <c r="BM471" s="5">
        <v>0</v>
      </c>
      <c r="BN471" s="5">
        <v>0</v>
      </c>
      <c r="BO471" s="5">
        <v>0</v>
      </c>
      <c r="BP471" s="5">
        <v>452804329</v>
      </c>
      <c r="BQ471" s="5">
        <v>0</v>
      </c>
      <c r="BR471" s="5">
        <v>583806928</v>
      </c>
      <c r="BS471" s="5">
        <v>0</v>
      </c>
      <c r="BT471" s="5">
        <v>0</v>
      </c>
      <c r="BU471" s="5">
        <v>0</v>
      </c>
      <c r="BV471" s="5">
        <v>0</v>
      </c>
      <c r="BW471" s="5">
        <v>0</v>
      </c>
      <c r="BX471" s="5">
        <v>189243989</v>
      </c>
      <c r="BY471" s="5">
        <v>158650497</v>
      </c>
      <c r="BZ471" s="5">
        <v>0</v>
      </c>
      <c r="CA471" s="5">
        <v>0</v>
      </c>
      <c r="CB471" s="5">
        <v>0</v>
      </c>
      <c r="CC471" s="5">
        <v>4286011732</v>
      </c>
      <c r="CD471" s="5">
        <v>0</v>
      </c>
      <c r="CE471" s="5">
        <v>0</v>
      </c>
      <c r="CF471" s="5">
        <v>0</v>
      </c>
      <c r="CG471" s="5">
        <v>0</v>
      </c>
      <c r="CH471" s="5">
        <v>1361461314</v>
      </c>
      <c r="CI471" s="5">
        <v>315251756</v>
      </c>
      <c r="CJ471" s="5">
        <v>0</v>
      </c>
      <c r="CK471" s="5">
        <v>487215055</v>
      </c>
      <c r="CL471" s="5">
        <v>53878389</v>
      </c>
      <c r="CM471" s="5">
        <v>32581829</v>
      </c>
      <c r="CN471" s="5">
        <v>0</v>
      </c>
      <c r="CO471" s="5">
        <v>0</v>
      </c>
      <c r="CP471" s="5">
        <v>0</v>
      </c>
      <c r="CQ471" s="5">
        <v>472534285</v>
      </c>
      <c r="CR471" s="5">
        <v>0</v>
      </c>
      <c r="CS471" s="5">
        <v>1551560758</v>
      </c>
      <c r="CT471" s="5">
        <v>386405428</v>
      </c>
      <c r="CU471" s="5">
        <v>678124494</v>
      </c>
      <c r="CV471" s="5">
        <v>0</v>
      </c>
      <c r="CW471" s="5">
        <v>487030836</v>
      </c>
      <c r="CX471" s="5">
        <v>0</v>
      </c>
      <c r="CY471" s="5">
        <v>1372989660</v>
      </c>
      <c r="CZ471" s="5">
        <v>1372989660</v>
      </c>
      <c r="DA471" s="5">
        <v>0</v>
      </c>
      <c r="DB471" s="5">
        <v>0</v>
      </c>
      <c r="DC471" s="5">
        <v>0</v>
      </c>
      <c r="DD471" s="5">
        <v>0</v>
      </c>
      <c r="DE471" s="5">
        <v>0</v>
      </c>
      <c r="DF471" s="5">
        <v>0</v>
      </c>
      <c r="DG471" s="5">
        <v>0</v>
      </c>
      <c r="DH471" s="5">
        <v>0</v>
      </c>
      <c r="DI471" s="5">
        <v>0</v>
      </c>
      <c r="DJ471" s="5">
        <v>0</v>
      </c>
      <c r="DK471" s="5">
        <v>19924038839</v>
      </c>
      <c r="DL471" s="5">
        <v>19924038839</v>
      </c>
      <c r="DM471" s="5">
        <v>10860253444</v>
      </c>
      <c r="DN471" s="5">
        <v>0</v>
      </c>
      <c r="DO471" s="5">
        <v>10879795045</v>
      </c>
      <c r="DP471" s="5">
        <v>-1816009650</v>
      </c>
      <c r="DQ471" s="5">
        <v>0</v>
      </c>
      <c r="DR471" s="5">
        <f t="shared" si="14"/>
        <v>11017903061</v>
      </c>
      <c r="DS471" s="5">
        <v>0</v>
      </c>
      <c r="DT471" s="5">
        <v>0</v>
      </c>
      <c r="DU471" s="5">
        <v>0</v>
      </c>
      <c r="DV471" s="5">
        <v>0</v>
      </c>
      <c r="DW471" s="5">
        <v>0</v>
      </c>
      <c r="DX471" s="5">
        <v>8145296967</v>
      </c>
      <c r="DY471" s="5">
        <v>8153263220</v>
      </c>
      <c r="DZ471" s="5">
        <v>7966253</v>
      </c>
      <c r="EA471" s="5">
        <v>2621937842</v>
      </c>
      <c r="EB471" s="5">
        <v>250668252</v>
      </c>
      <c r="EC471" s="5">
        <v>66529608</v>
      </c>
      <c r="ED471" s="5">
        <v>184138644</v>
      </c>
      <c r="EE471" s="5">
        <v>0</v>
      </c>
      <c r="EF471" s="5">
        <f t="shared" si="15"/>
        <v>2779056200</v>
      </c>
      <c r="EG471" s="5">
        <v>3365805464</v>
      </c>
      <c r="EH471" s="5">
        <v>1167291241</v>
      </c>
      <c r="EI471" s="5">
        <v>69594797</v>
      </c>
      <c r="EJ471" s="5">
        <v>169113980</v>
      </c>
      <c r="EK471" s="4">
        <v>37352830</v>
      </c>
      <c r="EL471" s="4">
        <v>233048188</v>
      </c>
      <c r="EM471" s="4">
        <v>25118862</v>
      </c>
      <c r="EN471" s="4">
        <v>1631673969</v>
      </c>
      <c r="EO471" s="4">
        <v>32611597</v>
      </c>
      <c r="EP471" s="4">
        <v>1028162813</v>
      </c>
      <c r="EQ471" s="4">
        <v>48101662</v>
      </c>
      <c r="ER471" s="4">
        <v>131989571</v>
      </c>
      <c r="ES471" s="4"/>
      <c r="ET471" s="4">
        <v>0</v>
      </c>
      <c r="EU471" s="4">
        <v>0</v>
      </c>
      <c r="EV471" s="4">
        <v>0</v>
      </c>
      <c r="EW471" s="4">
        <v>0</v>
      </c>
      <c r="EX471" s="4">
        <v>483795927</v>
      </c>
      <c r="EY471" s="4">
        <v>0</v>
      </c>
      <c r="EZ471" s="4"/>
      <c r="FA471" s="4">
        <v>9216574</v>
      </c>
      <c r="FB471" s="4">
        <v>355059079</v>
      </c>
      <c r="FC471" s="4"/>
      <c r="FD471" s="4"/>
      <c r="FE471" s="4">
        <v>0</v>
      </c>
      <c r="FF471" s="4">
        <v>0</v>
      </c>
      <c r="FG471" s="4">
        <v>0</v>
      </c>
      <c r="FH471" s="4">
        <v>201097573</v>
      </c>
      <c r="FI471" s="4">
        <v>0</v>
      </c>
      <c r="FJ471" s="4">
        <v>123500075</v>
      </c>
      <c r="FK471" s="4">
        <v>77597498</v>
      </c>
      <c r="FL471" s="4">
        <v>0</v>
      </c>
      <c r="FM471" s="4">
        <v>0</v>
      </c>
      <c r="FN471" s="4">
        <v>0</v>
      </c>
      <c r="FO471" s="4">
        <v>-1816009650</v>
      </c>
      <c r="FP471" s="4">
        <v>8238846861</v>
      </c>
      <c r="FQ471" s="4">
        <v>0</v>
      </c>
      <c r="FR471" s="4">
        <v>0</v>
      </c>
      <c r="FS471" s="4">
        <v>8238846861</v>
      </c>
      <c r="FT471" s="4">
        <v>8238846861</v>
      </c>
    </row>
    <row r="472" spans="1:176" x14ac:dyDescent="0.25">
      <c r="A472" s="4" t="s">
        <v>1497</v>
      </c>
      <c r="B472" s="4">
        <v>899999147</v>
      </c>
      <c r="C472" s="4" t="s">
        <v>1498</v>
      </c>
      <c r="D472" s="4" t="s">
        <v>191</v>
      </c>
      <c r="E472" s="4" t="s">
        <v>1362</v>
      </c>
      <c r="F472" s="4" t="s">
        <v>1499</v>
      </c>
      <c r="G472" s="5">
        <v>44431720466</v>
      </c>
      <c r="H472" s="5">
        <v>5209447027</v>
      </c>
      <c r="I472" s="5">
        <v>5462975</v>
      </c>
      <c r="J472" s="5">
        <v>408097414</v>
      </c>
      <c r="K472" s="5">
        <v>0</v>
      </c>
      <c r="L472" s="5">
        <v>4795886638</v>
      </c>
      <c r="M472" s="5">
        <v>0</v>
      </c>
      <c r="N472" s="5">
        <v>57918358</v>
      </c>
      <c r="O472" s="5">
        <v>0</v>
      </c>
      <c r="P472" s="5">
        <v>0</v>
      </c>
      <c r="Q472" s="5">
        <v>0</v>
      </c>
      <c r="R472" s="5">
        <v>0</v>
      </c>
      <c r="S472" s="5">
        <v>57918358</v>
      </c>
      <c r="T472" s="5">
        <v>0</v>
      </c>
      <c r="U472" s="5">
        <v>16911199685</v>
      </c>
      <c r="V472" s="5">
        <v>0</v>
      </c>
      <c r="W472" s="5">
        <v>0</v>
      </c>
      <c r="X472" s="5">
        <v>0</v>
      </c>
      <c r="Y472" s="5">
        <v>15560027162</v>
      </c>
      <c r="Z472" s="5">
        <v>0</v>
      </c>
      <c r="AA472" s="5">
        <v>1351172523</v>
      </c>
      <c r="AB472" s="5">
        <v>9224762156</v>
      </c>
      <c r="AC472" s="5">
        <v>9224762156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1245927705</v>
      </c>
      <c r="AK472" s="5">
        <v>0</v>
      </c>
      <c r="AL472" s="5">
        <v>1245927705</v>
      </c>
      <c r="AM472" s="5">
        <v>0</v>
      </c>
      <c r="AN472" s="5">
        <v>0</v>
      </c>
      <c r="AO472" s="5">
        <v>18657948994</v>
      </c>
      <c r="AP472" s="5">
        <v>3703660105</v>
      </c>
      <c r="AQ472" s="5">
        <v>0</v>
      </c>
      <c r="AR472" s="5">
        <v>125785619</v>
      </c>
      <c r="AS472" s="5">
        <v>0</v>
      </c>
      <c r="AT472" s="5">
        <v>0</v>
      </c>
      <c r="AU472" s="5">
        <v>253989836</v>
      </c>
      <c r="AV472" s="5">
        <v>0</v>
      </c>
      <c r="AW472" s="5">
        <v>8735200</v>
      </c>
      <c r="AX472" s="5">
        <v>12748999551</v>
      </c>
      <c r="AY472" s="5">
        <v>0</v>
      </c>
      <c r="AZ472" s="5">
        <v>167484280</v>
      </c>
      <c r="BA472" s="5">
        <v>435840166</v>
      </c>
      <c r="BB472" s="5">
        <v>123762453</v>
      </c>
      <c r="BC472" s="5">
        <v>4274192061</v>
      </c>
      <c r="BD472" s="5">
        <v>1675215263</v>
      </c>
      <c r="BE472" s="5">
        <v>905872805</v>
      </c>
      <c r="BF472" s="5">
        <v>1016062820</v>
      </c>
      <c r="BG472" s="5">
        <v>64332700</v>
      </c>
      <c r="BH472" s="5">
        <v>0</v>
      </c>
      <c r="BI472" s="5">
        <v>0</v>
      </c>
      <c r="BJ472" s="5">
        <v>6845983865</v>
      </c>
      <c r="BK472" s="5">
        <v>0</v>
      </c>
      <c r="BL472" s="5">
        <v>2349278697</v>
      </c>
      <c r="BM472" s="5">
        <v>0</v>
      </c>
      <c r="BN472" s="5">
        <v>0</v>
      </c>
      <c r="BO472" s="5">
        <v>0</v>
      </c>
      <c r="BP472" s="5">
        <v>48527683</v>
      </c>
      <c r="BQ472" s="5">
        <v>0</v>
      </c>
      <c r="BR472" s="5">
        <v>2262295261</v>
      </c>
      <c r="BS472" s="5">
        <v>0</v>
      </c>
      <c r="BT472" s="5">
        <v>0</v>
      </c>
      <c r="BU472" s="5">
        <v>0</v>
      </c>
      <c r="BV472" s="5">
        <v>0</v>
      </c>
      <c r="BW472" s="5">
        <v>0</v>
      </c>
      <c r="BX472" s="5">
        <v>254344154</v>
      </c>
      <c r="BY472" s="5">
        <v>215888401</v>
      </c>
      <c r="BZ472" s="5">
        <v>0</v>
      </c>
      <c r="CA472" s="5">
        <v>0</v>
      </c>
      <c r="CB472" s="5">
        <v>0</v>
      </c>
      <c r="CC472" s="5">
        <v>11880570587</v>
      </c>
      <c r="CD472" s="5">
        <v>0</v>
      </c>
      <c r="CE472" s="5">
        <v>0</v>
      </c>
      <c r="CF472" s="5">
        <v>0</v>
      </c>
      <c r="CG472" s="5">
        <v>0</v>
      </c>
      <c r="CH472" s="5">
        <v>172591500</v>
      </c>
      <c r="CI472" s="5">
        <v>0</v>
      </c>
      <c r="CJ472" s="5">
        <v>0</v>
      </c>
      <c r="CK472" s="5">
        <v>22340704</v>
      </c>
      <c r="CL472" s="5">
        <v>0</v>
      </c>
      <c r="CM472" s="5">
        <v>98905638</v>
      </c>
      <c r="CN472" s="5">
        <v>0</v>
      </c>
      <c r="CO472" s="5">
        <v>0</v>
      </c>
      <c r="CP472" s="5">
        <v>49442996</v>
      </c>
      <c r="CQ472" s="5">
        <v>1902162</v>
      </c>
      <c r="CR472" s="5">
        <v>0</v>
      </c>
      <c r="CS472" s="5">
        <v>3441470546</v>
      </c>
      <c r="CT472" s="5">
        <v>696766745</v>
      </c>
      <c r="CU472" s="5">
        <v>2744703801</v>
      </c>
      <c r="CV472" s="5">
        <v>0</v>
      </c>
      <c r="CW472" s="5">
        <v>0</v>
      </c>
      <c r="CX472" s="5">
        <v>0</v>
      </c>
      <c r="CY472" s="5">
        <v>8250996000</v>
      </c>
      <c r="CZ472" s="5">
        <v>8118610381</v>
      </c>
      <c r="DA472" s="5">
        <v>0</v>
      </c>
      <c r="DB472" s="5">
        <v>132385619</v>
      </c>
      <c r="DC472" s="5">
        <v>15512541</v>
      </c>
      <c r="DD472" s="5">
        <v>0</v>
      </c>
      <c r="DE472" s="5">
        <v>15512541</v>
      </c>
      <c r="DF472" s="5">
        <v>0</v>
      </c>
      <c r="DG472" s="5">
        <v>0</v>
      </c>
      <c r="DH472" s="5">
        <v>0</v>
      </c>
      <c r="DI472" s="5">
        <v>0</v>
      </c>
      <c r="DJ472" s="5">
        <v>0</v>
      </c>
      <c r="DK472" s="5">
        <v>32551149879</v>
      </c>
      <c r="DL472" s="5">
        <v>32551149879</v>
      </c>
      <c r="DM472" s="5">
        <v>29271509384</v>
      </c>
      <c r="DN472" s="5">
        <v>0</v>
      </c>
      <c r="DO472" s="5">
        <v>3359405823</v>
      </c>
      <c r="DP472" s="5">
        <v>-79765328</v>
      </c>
      <c r="DQ472" s="5">
        <v>0</v>
      </c>
      <c r="DR472" s="5">
        <f t="shared" si="14"/>
        <v>28894128468</v>
      </c>
      <c r="DS472" s="5">
        <v>0</v>
      </c>
      <c r="DT472" s="5">
        <v>0</v>
      </c>
      <c r="DU472" s="5">
        <v>0</v>
      </c>
      <c r="DV472" s="5">
        <v>0</v>
      </c>
      <c r="DW472" s="5">
        <v>0</v>
      </c>
      <c r="DX472" s="5">
        <v>22418996603</v>
      </c>
      <c r="DY472" s="5">
        <v>22418996603</v>
      </c>
      <c r="DZ472" s="5">
        <v>0</v>
      </c>
      <c r="EA472" s="5">
        <v>4999966602</v>
      </c>
      <c r="EB472" s="5">
        <v>1475165263</v>
      </c>
      <c r="EC472" s="5">
        <v>3832834</v>
      </c>
      <c r="ED472" s="5">
        <v>583207735</v>
      </c>
      <c r="EE472" s="5">
        <v>888124694</v>
      </c>
      <c r="EF472" s="5">
        <f t="shared" si="15"/>
        <v>9801360736</v>
      </c>
      <c r="EG472" s="5">
        <v>7041655743</v>
      </c>
      <c r="EH472" s="5">
        <v>1937354893</v>
      </c>
      <c r="EI472" s="5">
        <v>1645601</v>
      </c>
      <c r="EJ472" s="5">
        <v>553640561</v>
      </c>
      <c r="EK472" s="4">
        <v>118540400</v>
      </c>
      <c r="EL472" s="4">
        <v>849212560</v>
      </c>
      <c r="EM472" s="4">
        <v>69277762</v>
      </c>
      <c r="EN472" s="4">
        <v>3462783895</v>
      </c>
      <c r="EO472" s="4">
        <v>49200071</v>
      </c>
      <c r="EP472" s="4">
        <v>1937928747</v>
      </c>
      <c r="EQ472" s="4">
        <v>0</v>
      </c>
      <c r="ER472" s="4">
        <v>1498525958</v>
      </c>
      <c r="ES472" s="4"/>
      <c r="ET472" s="4">
        <v>0</v>
      </c>
      <c r="EU472" s="4">
        <v>0</v>
      </c>
      <c r="EV472" s="4">
        <v>0</v>
      </c>
      <c r="EW472" s="4">
        <v>0</v>
      </c>
      <c r="EX472" s="4">
        <v>310370762</v>
      </c>
      <c r="EY472" s="4">
        <v>0</v>
      </c>
      <c r="EZ472" s="4"/>
      <c r="FA472" s="4">
        <v>0</v>
      </c>
      <c r="FB472" s="4">
        <v>129032027</v>
      </c>
      <c r="FC472" s="4"/>
      <c r="FD472" s="4"/>
      <c r="FE472" s="4">
        <v>0</v>
      </c>
      <c r="FF472" s="4">
        <v>0</v>
      </c>
      <c r="FG472" s="4">
        <v>0</v>
      </c>
      <c r="FH472" s="4">
        <v>901541574</v>
      </c>
      <c r="FI472" s="4">
        <v>0</v>
      </c>
      <c r="FJ472" s="4">
        <v>755246707</v>
      </c>
      <c r="FK472" s="4">
        <v>146294867</v>
      </c>
      <c r="FL472" s="4">
        <v>0</v>
      </c>
      <c r="FM472" s="4">
        <v>0</v>
      </c>
      <c r="FN472" s="4">
        <v>0</v>
      </c>
      <c r="FO472" s="4">
        <v>-79765328</v>
      </c>
      <c r="FP472" s="4">
        <v>19092767732</v>
      </c>
      <c r="FQ472" s="4">
        <v>0</v>
      </c>
      <c r="FR472" s="4">
        <v>0</v>
      </c>
      <c r="FS472" s="4">
        <v>19092767732</v>
      </c>
      <c r="FT472" s="4">
        <v>19092767732</v>
      </c>
    </row>
    <row r="473" spans="1:176" x14ac:dyDescent="0.25">
      <c r="A473" s="4" t="s">
        <v>1500</v>
      </c>
      <c r="B473" s="4">
        <v>900147959</v>
      </c>
      <c r="C473" s="4" t="s">
        <v>1501</v>
      </c>
      <c r="D473" s="4" t="s">
        <v>198</v>
      </c>
      <c r="E473" s="4" t="s">
        <v>1362</v>
      </c>
      <c r="F473" s="4" t="s">
        <v>1502</v>
      </c>
      <c r="G473" s="5">
        <v>2021191651</v>
      </c>
      <c r="H473" s="5">
        <v>387185644</v>
      </c>
      <c r="I473" s="5">
        <v>14695</v>
      </c>
      <c r="J473" s="5">
        <v>234223764</v>
      </c>
      <c r="K473" s="5">
        <v>0</v>
      </c>
      <c r="L473" s="5">
        <v>152947185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365960854</v>
      </c>
      <c r="V473" s="5">
        <v>0</v>
      </c>
      <c r="W473" s="5">
        <v>0</v>
      </c>
      <c r="X473" s="5">
        <v>0</v>
      </c>
      <c r="Y473" s="5">
        <v>410030253</v>
      </c>
      <c r="Z473" s="5">
        <v>0</v>
      </c>
      <c r="AA473" s="5">
        <v>40508</v>
      </c>
      <c r="AB473" s="5">
        <v>19523482</v>
      </c>
      <c r="AC473" s="5">
        <v>63633389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159054991</v>
      </c>
      <c r="AK473" s="5">
        <v>0</v>
      </c>
      <c r="AL473" s="5">
        <v>159054991</v>
      </c>
      <c r="AM473" s="5">
        <v>0</v>
      </c>
      <c r="AN473" s="5">
        <v>0</v>
      </c>
      <c r="AO473" s="5">
        <v>1065854498</v>
      </c>
      <c r="AP473" s="5">
        <v>94263000</v>
      </c>
      <c r="AQ473" s="5">
        <v>0</v>
      </c>
      <c r="AR473" s="5">
        <v>0</v>
      </c>
      <c r="AS473" s="5">
        <v>0</v>
      </c>
      <c r="AT473" s="5">
        <v>0</v>
      </c>
      <c r="AU473" s="5">
        <v>491004014</v>
      </c>
      <c r="AV473" s="5">
        <v>0</v>
      </c>
      <c r="AW473" s="5">
        <v>0</v>
      </c>
      <c r="AX473" s="5">
        <v>522848039</v>
      </c>
      <c r="AY473" s="5">
        <v>0</v>
      </c>
      <c r="AZ473" s="5">
        <v>0</v>
      </c>
      <c r="BA473" s="5">
        <v>15800000</v>
      </c>
      <c r="BB473" s="5">
        <v>8755485</v>
      </c>
      <c r="BC473" s="5">
        <v>527335189</v>
      </c>
      <c r="BD473" s="5">
        <v>15195644</v>
      </c>
      <c r="BE473" s="5">
        <v>50191193</v>
      </c>
      <c r="BF473" s="5">
        <v>309277585</v>
      </c>
      <c r="BG473" s="5">
        <v>1888000</v>
      </c>
      <c r="BH473" s="5">
        <v>0</v>
      </c>
      <c r="BI473" s="5">
        <v>0</v>
      </c>
      <c r="BJ473" s="5">
        <v>896404651</v>
      </c>
      <c r="BK473" s="5">
        <v>74299000</v>
      </c>
      <c r="BL473" s="5">
        <v>43135664</v>
      </c>
      <c r="BM473" s="5">
        <v>0</v>
      </c>
      <c r="BN473" s="5">
        <v>0</v>
      </c>
      <c r="BO473" s="5">
        <v>0</v>
      </c>
      <c r="BP473" s="5">
        <v>4048853</v>
      </c>
      <c r="BQ473" s="5">
        <v>0</v>
      </c>
      <c r="BR473" s="5">
        <v>39086811</v>
      </c>
      <c r="BS473" s="5">
        <v>0</v>
      </c>
      <c r="BT473" s="5">
        <v>0</v>
      </c>
      <c r="BU473" s="5">
        <v>0</v>
      </c>
      <c r="BV473" s="5">
        <v>0</v>
      </c>
      <c r="BW473" s="5">
        <v>0</v>
      </c>
      <c r="BX473" s="5">
        <v>77478000</v>
      </c>
      <c r="BY473" s="5">
        <v>77478000</v>
      </c>
      <c r="BZ473" s="5">
        <v>0</v>
      </c>
      <c r="CA473" s="5">
        <v>0</v>
      </c>
      <c r="CB473" s="5">
        <v>0</v>
      </c>
      <c r="CC473" s="5">
        <v>261249095</v>
      </c>
      <c r="CD473" s="5">
        <v>0</v>
      </c>
      <c r="CE473" s="5">
        <v>0</v>
      </c>
      <c r="CF473" s="5">
        <v>0</v>
      </c>
      <c r="CG473" s="5">
        <v>0</v>
      </c>
      <c r="CH473" s="5">
        <v>201497789</v>
      </c>
      <c r="CI473" s="5">
        <v>38412481</v>
      </c>
      <c r="CJ473" s="5">
        <v>56124668</v>
      </c>
      <c r="CK473" s="5">
        <v>17132967</v>
      </c>
      <c r="CL473" s="5">
        <v>0</v>
      </c>
      <c r="CM473" s="5">
        <v>11861763</v>
      </c>
      <c r="CN473" s="5">
        <v>0</v>
      </c>
      <c r="CO473" s="5">
        <v>0</v>
      </c>
      <c r="CP473" s="5">
        <v>0</v>
      </c>
      <c r="CQ473" s="5">
        <v>77965910</v>
      </c>
      <c r="CR473" s="5">
        <v>0</v>
      </c>
      <c r="CS473" s="5">
        <v>59751306</v>
      </c>
      <c r="CT473" s="5">
        <v>42660756</v>
      </c>
      <c r="CU473" s="5">
        <v>17090550</v>
      </c>
      <c r="CV473" s="5">
        <v>0</v>
      </c>
      <c r="CW473" s="5">
        <v>0</v>
      </c>
      <c r="CX473" s="5">
        <v>0</v>
      </c>
      <c r="CY473" s="5">
        <v>0</v>
      </c>
      <c r="CZ473" s="5">
        <v>0</v>
      </c>
      <c r="DA473" s="5">
        <v>0</v>
      </c>
      <c r="DB473" s="5">
        <v>0</v>
      </c>
      <c r="DC473" s="5">
        <v>0</v>
      </c>
      <c r="DD473" s="5">
        <v>0</v>
      </c>
      <c r="DE473" s="5">
        <v>0</v>
      </c>
      <c r="DF473" s="5">
        <v>0</v>
      </c>
      <c r="DG473" s="5">
        <v>0</v>
      </c>
      <c r="DH473" s="5">
        <v>0</v>
      </c>
      <c r="DI473" s="5">
        <v>0</v>
      </c>
      <c r="DJ473" s="5">
        <v>0</v>
      </c>
      <c r="DK473" s="5">
        <v>1759942556</v>
      </c>
      <c r="DL473" s="5">
        <v>1759942556</v>
      </c>
      <c r="DM473" s="5">
        <v>1609221563</v>
      </c>
      <c r="DN473" s="5">
        <v>0</v>
      </c>
      <c r="DO473" s="5">
        <v>0</v>
      </c>
      <c r="DP473" s="5">
        <v>150720993</v>
      </c>
      <c r="DQ473" s="5">
        <v>0</v>
      </c>
      <c r="DR473" s="5">
        <f t="shared" si="14"/>
        <v>1462216308</v>
      </c>
      <c r="DS473" s="5">
        <v>0</v>
      </c>
      <c r="DT473" s="5">
        <v>0</v>
      </c>
      <c r="DU473" s="5">
        <v>0</v>
      </c>
      <c r="DV473" s="5">
        <v>0</v>
      </c>
      <c r="DW473" s="5">
        <v>0</v>
      </c>
      <c r="DX473" s="5">
        <v>1102670686</v>
      </c>
      <c r="DY473" s="5">
        <v>1102670686</v>
      </c>
      <c r="DZ473" s="5">
        <v>0</v>
      </c>
      <c r="EA473" s="5">
        <v>358763028</v>
      </c>
      <c r="EB473" s="5">
        <v>782594</v>
      </c>
      <c r="EC473" s="5">
        <v>685989</v>
      </c>
      <c r="ED473" s="5">
        <v>96605</v>
      </c>
      <c r="EE473" s="5">
        <v>0</v>
      </c>
      <c r="EF473" s="5">
        <f t="shared" si="15"/>
        <v>566182775</v>
      </c>
      <c r="EG473" s="5">
        <v>362578794</v>
      </c>
      <c r="EH473" s="5">
        <v>55817440</v>
      </c>
      <c r="EI473" s="5">
        <v>0</v>
      </c>
      <c r="EJ473" s="5">
        <v>16557413</v>
      </c>
      <c r="EK473" s="4">
        <v>3419539</v>
      </c>
      <c r="EL473" s="4">
        <v>20659077</v>
      </c>
      <c r="EM473" s="4">
        <v>198877561</v>
      </c>
      <c r="EN473" s="4">
        <v>65968065</v>
      </c>
      <c r="EO473" s="4">
        <v>1279699</v>
      </c>
      <c r="EP473" s="4">
        <v>42375242</v>
      </c>
      <c r="EQ473" s="4">
        <v>0</v>
      </c>
      <c r="ER473" s="4">
        <v>9742546</v>
      </c>
      <c r="ES473" s="4"/>
      <c r="ET473" s="4">
        <v>0</v>
      </c>
      <c r="EU473" s="4">
        <v>0</v>
      </c>
      <c r="EV473" s="4">
        <v>0</v>
      </c>
      <c r="EW473" s="4">
        <v>0</v>
      </c>
      <c r="EX473" s="4">
        <v>32632696</v>
      </c>
      <c r="EY473" s="4">
        <v>0</v>
      </c>
      <c r="EZ473" s="4"/>
      <c r="FA473" s="4">
        <v>0</v>
      </c>
      <c r="FB473" s="4">
        <v>0</v>
      </c>
      <c r="FC473" s="4"/>
      <c r="FD473" s="4"/>
      <c r="FE473" s="4">
        <v>0</v>
      </c>
      <c r="FF473" s="4">
        <v>0</v>
      </c>
      <c r="FG473" s="4">
        <v>0</v>
      </c>
      <c r="FH473" s="4">
        <v>10507746</v>
      </c>
      <c r="FI473" s="4">
        <v>2380</v>
      </c>
      <c r="FJ473" s="4">
        <v>10505091</v>
      </c>
      <c r="FK473" s="4">
        <v>275</v>
      </c>
      <c r="FL473" s="4">
        <v>0</v>
      </c>
      <c r="FM473" s="4">
        <v>0</v>
      </c>
      <c r="FN473" s="4">
        <v>0</v>
      </c>
      <c r="FO473" s="4">
        <v>150720993</v>
      </c>
      <c r="FP473" s="4">
        <v>896033533</v>
      </c>
      <c r="FQ473" s="4">
        <v>0</v>
      </c>
      <c r="FR473" s="4">
        <v>0</v>
      </c>
      <c r="FS473" s="4">
        <v>896033533</v>
      </c>
      <c r="FT473" s="4">
        <v>896033533</v>
      </c>
    </row>
    <row r="474" spans="1:176" x14ac:dyDescent="0.25">
      <c r="A474" s="4" t="s">
        <v>1503</v>
      </c>
      <c r="B474" s="4">
        <v>899999150</v>
      </c>
      <c r="C474" s="4" t="s">
        <v>1504</v>
      </c>
      <c r="D474" s="4" t="s">
        <v>198</v>
      </c>
      <c r="E474" s="4" t="s">
        <v>1362</v>
      </c>
      <c r="F474" s="4" t="s">
        <v>1505</v>
      </c>
      <c r="G474" s="5">
        <v>3011640079</v>
      </c>
      <c r="H474" s="5">
        <v>562665774</v>
      </c>
      <c r="I474" s="5">
        <v>2209759</v>
      </c>
      <c r="J474" s="5">
        <v>560456015</v>
      </c>
      <c r="K474" s="5">
        <v>0</v>
      </c>
      <c r="L474" s="5">
        <v>0</v>
      </c>
      <c r="M474" s="5">
        <v>0</v>
      </c>
      <c r="N474" s="5">
        <v>41584432</v>
      </c>
      <c r="O474" s="5">
        <v>0</v>
      </c>
      <c r="P474" s="5">
        <v>0</v>
      </c>
      <c r="Q474" s="5">
        <v>0</v>
      </c>
      <c r="R474" s="5">
        <v>0</v>
      </c>
      <c r="S474" s="5">
        <v>47456232</v>
      </c>
      <c r="T474" s="5">
        <v>5871800</v>
      </c>
      <c r="U474" s="5">
        <v>248222488</v>
      </c>
      <c r="V474" s="5">
        <v>0</v>
      </c>
      <c r="W474" s="5">
        <v>0</v>
      </c>
      <c r="X474" s="5">
        <v>0</v>
      </c>
      <c r="Y474" s="5">
        <v>338653680</v>
      </c>
      <c r="Z474" s="5">
        <v>0</v>
      </c>
      <c r="AA474" s="5">
        <v>0</v>
      </c>
      <c r="AB474" s="5">
        <v>0</v>
      </c>
      <c r="AC474" s="5">
        <v>90431192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294541000</v>
      </c>
      <c r="AK474" s="5">
        <v>0</v>
      </c>
      <c r="AL474" s="5">
        <v>299270032</v>
      </c>
      <c r="AM474" s="5">
        <v>0</v>
      </c>
      <c r="AN474" s="5">
        <v>4729032</v>
      </c>
      <c r="AO474" s="5">
        <v>1021077918</v>
      </c>
      <c r="AP474" s="5">
        <v>1402921</v>
      </c>
      <c r="AQ474" s="5">
        <v>0</v>
      </c>
      <c r="AR474" s="5">
        <v>0</v>
      </c>
      <c r="AS474" s="5">
        <v>0</v>
      </c>
      <c r="AT474" s="5">
        <v>0</v>
      </c>
      <c r="AU474" s="5">
        <v>6617593</v>
      </c>
      <c r="AV474" s="5">
        <v>0</v>
      </c>
      <c r="AW474" s="5">
        <v>0</v>
      </c>
      <c r="AX474" s="5">
        <v>1066695722</v>
      </c>
      <c r="AY474" s="5">
        <v>0</v>
      </c>
      <c r="AZ474" s="5">
        <v>63521600</v>
      </c>
      <c r="BA474" s="5">
        <v>3406676</v>
      </c>
      <c r="BB474" s="5">
        <v>5802327</v>
      </c>
      <c r="BC474" s="5">
        <v>781422469</v>
      </c>
      <c r="BD474" s="5">
        <v>134903564</v>
      </c>
      <c r="BE474" s="5">
        <v>125352035</v>
      </c>
      <c r="BF474" s="5">
        <v>364023997</v>
      </c>
      <c r="BG474" s="5">
        <v>48013652</v>
      </c>
      <c r="BH474" s="5">
        <v>0</v>
      </c>
      <c r="BI474" s="5">
        <v>0</v>
      </c>
      <c r="BJ474" s="5">
        <v>1580084638</v>
      </c>
      <c r="BK474" s="5">
        <v>0</v>
      </c>
      <c r="BL474" s="5">
        <v>843548467</v>
      </c>
      <c r="BM474" s="5">
        <v>0</v>
      </c>
      <c r="BN474" s="5">
        <v>0</v>
      </c>
      <c r="BO474" s="5">
        <v>0</v>
      </c>
      <c r="BP474" s="5">
        <v>823988351</v>
      </c>
      <c r="BQ474" s="5">
        <v>0</v>
      </c>
      <c r="BR474" s="5">
        <v>0</v>
      </c>
      <c r="BS474" s="5">
        <v>0</v>
      </c>
      <c r="BT474" s="5">
        <v>0</v>
      </c>
      <c r="BU474" s="5">
        <v>0</v>
      </c>
      <c r="BV474" s="5">
        <v>0</v>
      </c>
      <c r="BW474" s="5">
        <v>0</v>
      </c>
      <c r="BX474" s="5">
        <v>100977708</v>
      </c>
      <c r="BY474" s="5">
        <v>81417592</v>
      </c>
      <c r="BZ474" s="5">
        <v>0</v>
      </c>
      <c r="CA474" s="5">
        <v>0</v>
      </c>
      <c r="CB474" s="5">
        <v>0</v>
      </c>
      <c r="CC474" s="5">
        <v>271421357</v>
      </c>
      <c r="CD474" s="5">
        <v>0</v>
      </c>
      <c r="CE474" s="5">
        <v>0</v>
      </c>
      <c r="CF474" s="5">
        <v>0</v>
      </c>
      <c r="CG474" s="5">
        <v>0</v>
      </c>
      <c r="CH474" s="5">
        <v>239292246</v>
      </c>
      <c r="CI474" s="5">
        <v>147181723</v>
      </c>
      <c r="CJ474" s="5">
        <v>0</v>
      </c>
      <c r="CK474" s="5">
        <v>1159194</v>
      </c>
      <c r="CL474" s="5">
        <v>6985300</v>
      </c>
      <c r="CM474" s="5">
        <v>11345830</v>
      </c>
      <c r="CN474" s="5">
        <v>0</v>
      </c>
      <c r="CO474" s="5">
        <v>0</v>
      </c>
      <c r="CP474" s="5">
        <v>0</v>
      </c>
      <c r="CQ474" s="5">
        <v>72620199</v>
      </c>
      <c r="CR474" s="5">
        <v>0</v>
      </c>
      <c r="CS474" s="5">
        <v>26795970</v>
      </c>
      <c r="CT474" s="5">
        <v>26795970</v>
      </c>
      <c r="CU474" s="5">
        <v>0</v>
      </c>
      <c r="CV474" s="5">
        <v>0</v>
      </c>
      <c r="CW474" s="5">
        <v>0</v>
      </c>
      <c r="CX474" s="5">
        <v>0</v>
      </c>
      <c r="CY474" s="5">
        <v>0</v>
      </c>
      <c r="CZ474" s="5">
        <v>0</v>
      </c>
      <c r="DA474" s="5">
        <v>0</v>
      </c>
      <c r="DB474" s="5">
        <v>0</v>
      </c>
      <c r="DC474" s="5">
        <v>5333141</v>
      </c>
      <c r="DD474" s="5">
        <v>0</v>
      </c>
      <c r="DE474" s="5">
        <v>0</v>
      </c>
      <c r="DF474" s="5">
        <v>0</v>
      </c>
      <c r="DG474" s="5">
        <v>5333141</v>
      </c>
      <c r="DH474" s="5">
        <v>0</v>
      </c>
      <c r="DI474" s="5">
        <v>0</v>
      </c>
      <c r="DJ474" s="5">
        <v>0</v>
      </c>
      <c r="DK474" s="5">
        <v>2740218722</v>
      </c>
      <c r="DL474" s="5">
        <v>2740218722</v>
      </c>
      <c r="DM474" s="5">
        <v>1260833682</v>
      </c>
      <c r="DN474" s="5">
        <v>0</v>
      </c>
      <c r="DO474" s="5">
        <v>1614270026</v>
      </c>
      <c r="DP474" s="5">
        <v>-134884986</v>
      </c>
      <c r="DQ474" s="5">
        <v>0</v>
      </c>
      <c r="DR474" s="5">
        <f t="shared" si="14"/>
        <v>2378913944</v>
      </c>
      <c r="DS474" s="5">
        <v>0</v>
      </c>
      <c r="DT474" s="5">
        <v>0</v>
      </c>
      <c r="DU474" s="5">
        <v>0</v>
      </c>
      <c r="DV474" s="5">
        <v>0</v>
      </c>
      <c r="DW474" s="5">
        <v>0</v>
      </c>
      <c r="DX474" s="5">
        <v>1336551028</v>
      </c>
      <c r="DY474" s="5">
        <v>1336551028</v>
      </c>
      <c r="DZ474" s="5">
        <v>0</v>
      </c>
      <c r="EA474" s="5">
        <v>1039804622</v>
      </c>
      <c r="EB474" s="5">
        <v>2558294</v>
      </c>
      <c r="EC474" s="5">
        <v>0</v>
      </c>
      <c r="ED474" s="5">
        <v>2558294</v>
      </c>
      <c r="EE474" s="5">
        <v>0</v>
      </c>
      <c r="EF474" s="5">
        <f t="shared" si="15"/>
        <v>1211752727</v>
      </c>
      <c r="EG474" s="5">
        <v>930652972</v>
      </c>
      <c r="EH474" s="5">
        <v>94729656</v>
      </c>
      <c r="EI474" s="5">
        <v>0</v>
      </c>
      <c r="EJ474" s="5">
        <v>18817800</v>
      </c>
      <c r="EK474" s="4">
        <v>4738000</v>
      </c>
      <c r="EL474" s="4">
        <v>59601733</v>
      </c>
      <c r="EM474" s="4">
        <v>390371219</v>
      </c>
      <c r="EN474" s="4">
        <v>358065796</v>
      </c>
      <c r="EO474" s="4">
        <v>4328768</v>
      </c>
      <c r="EP474" s="4">
        <v>162380455</v>
      </c>
      <c r="EQ474" s="4">
        <v>0</v>
      </c>
      <c r="ER474" s="4">
        <v>0</v>
      </c>
      <c r="ES474" s="4"/>
      <c r="ET474" s="4">
        <v>0</v>
      </c>
      <c r="EU474" s="4">
        <v>0</v>
      </c>
      <c r="EV474" s="4">
        <v>142184914</v>
      </c>
      <c r="EW474" s="4">
        <v>0</v>
      </c>
      <c r="EX474" s="4">
        <v>0</v>
      </c>
      <c r="EY474" s="4">
        <v>0</v>
      </c>
      <c r="EZ474" s="4"/>
      <c r="FA474" s="4">
        <v>20195541</v>
      </c>
      <c r="FB474" s="4">
        <v>0</v>
      </c>
      <c r="FC474" s="4"/>
      <c r="FD474" s="4"/>
      <c r="FE474" s="4">
        <v>0</v>
      </c>
      <c r="FF474" s="4">
        <v>0</v>
      </c>
      <c r="FG474" s="4">
        <v>0</v>
      </c>
      <c r="FH474" s="4">
        <v>253604286</v>
      </c>
      <c r="FI474" s="4">
        <v>0</v>
      </c>
      <c r="FJ474" s="4">
        <v>4205270</v>
      </c>
      <c r="FK474" s="4">
        <v>249399016</v>
      </c>
      <c r="FL474" s="4">
        <v>0</v>
      </c>
      <c r="FM474" s="4">
        <v>0</v>
      </c>
      <c r="FN474" s="4">
        <v>0</v>
      </c>
      <c r="FO474" s="4">
        <v>-134884986</v>
      </c>
      <c r="FP474" s="4">
        <v>1167161217</v>
      </c>
      <c r="FQ474" s="4">
        <v>0</v>
      </c>
      <c r="FR474" s="4">
        <v>0</v>
      </c>
      <c r="FS474" s="4">
        <v>1167161217</v>
      </c>
      <c r="FT474" s="4">
        <v>1167161217</v>
      </c>
    </row>
    <row r="475" spans="1:176" x14ac:dyDescent="0.25">
      <c r="A475" s="4" t="s">
        <v>1506</v>
      </c>
      <c r="B475" s="4">
        <v>900094475</v>
      </c>
      <c r="C475" s="4" t="s">
        <v>1507</v>
      </c>
      <c r="D475" s="4" t="s">
        <v>198</v>
      </c>
      <c r="E475" s="4" t="s">
        <v>1362</v>
      </c>
      <c r="F475" s="4" t="s">
        <v>1508</v>
      </c>
      <c r="G475" s="5">
        <v>2252982310</v>
      </c>
      <c r="H475" s="5">
        <v>9630505</v>
      </c>
      <c r="I475" s="5">
        <v>190656</v>
      </c>
      <c r="J475" s="5">
        <v>3032098</v>
      </c>
      <c r="K475" s="5">
        <v>0</v>
      </c>
      <c r="L475" s="5">
        <v>6407751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196580145</v>
      </c>
      <c r="V475" s="5">
        <v>0</v>
      </c>
      <c r="W475" s="5">
        <v>0</v>
      </c>
      <c r="X475" s="5">
        <v>0</v>
      </c>
      <c r="Y475" s="5">
        <v>178921325</v>
      </c>
      <c r="Z475" s="5">
        <v>0</v>
      </c>
      <c r="AA475" s="5">
        <v>885126</v>
      </c>
      <c r="AB475" s="5">
        <v>123781121</v>
      </c>
      <c r="AC475" s="5">
        <v>107007427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477211517</v>
      </c>
      <c r="AK475" s="5">
        <v>0</v>
      </c>
      <c r="AL475" s="5">
        <v>477211517</v>
      </c>
      <c r="AM475" s="5">
        <v>0</v>
      </c>
      <c r="AN475" s="5">
        <v>0</v>
      </c>
      <c r="AO475" s="5">
        <v>1509240095</v>
      </c>
      <c r="AP475" s="5">
        <v>45405000</v>
      </c>
      <c r="AQ475" s="5">
        <v>0</v>
      </c>
      <c r="AR475" s="5">
        <v>783815045</v>
      </c>
      <c r="AS475" s="5">
        <v>0</v>
      </c>
      <c r="AT475" s="5">
        <v>0</v>
      </c>
      <c r="AU475" s="5">
        <v>61136080</v>
      </c>
      <c r="AV475" s="5">
        <v>0</v>
      </c>
      <c r="AW475" s="5">
        <v>0</v>
      </c>
      <c r="AX475" s="5">
        <v>168300000</v>
      </c>
      <c r="AY475" s="5">
        <v>0</v>
      </c>
      <c r="AZ475" s="5">
        <v>0</v>
      </c>
      <c r="BA475" s="5">
        <v>0</v>
      </c>
      <c r="BB475" s="5">
        <v>3548500</v>
      </c>
      <c r="BC475" s="5">
        <v>488142398</v>
      </c>
      <c r="BD475" s="5">
        <v>80842361</v>
      </c>
      <c r="BE475" s="5">
        <v>172393388</v>
      </c>
      <c r="BF475" s="5">
        <v>121008700</v>
      </c>
      <c r="BG475" s="5">
        <v>2650500</v>
      </c>
      <c r="BH475" s="5">
        <v>0</v>
      </c>
      <c r="BI475" s="5">
        <v>0</v>
      </c>
      <c r="BJ475" s="5">
        <v>418001877</v>
      </c>
      <c r="BK475" s="5">
        <v>0</v>
      </c>
      <c r="BL475" s="5">
        <v>60320048</v>
      </c>
      <c r="BM475" s="5">
        <v>0</v>
      </c>
      <c r="BN475" s="5">
        <v>0</v>
      </c>
      <c r="BO475" s="5">
        <v>0</v>
      </c>
      <c r="BP475" s="5">
        <v>9530388</v>
      </c>
      <c r="BQ475" s="5">
        <v>0</v>
      </c>
      <c r="BR475" s="5">
        <v>38182165</v>
      </c>
      <c r="BS475" s="5">
        <v>0</v>
      </c>
      <c r="BT475" s="5">
        <v>0</v>
      </c>
      <c r="BU475" s="5">
        <v>0</v>
      </c>
      <c r="BV475" s="5">
        <v>0</v>
      </c>
      <c r="BW475" s="5">
        <v>0</v>
      </c>
      <c r="BX475" s="5">
        <v>36540642</v>
      </c>
      <c r="BY475" s="5">
        <v>23933147</v>
      </c>
      <c r="BZ475" s="5">
        <v>0</v>
      </c>
      <c r="CA475" s="5">
        <v>0</v>
      </c>
      <c r="CB475" s="5">
        <v>0</v>
      </c>
      <c r="CC475" s="5">
        <v>122183070</v>
      </c>
      <c r="CD475" s="5">
        <v>0</v>
      </c>
      <c r="CE475" s="5">
        <v>0</v>
      </c>
      <c r="CF475" s="5">
        <v>0</v>
      </c>
      <c r="CG475" s="5">
        <v>0</v>
      </c>
      <c r="CH475" s="5">
        <v>66162638</v>
      </c>
      <c r="CI475" s="5">
        <v>3372171</v>
      </c>
      <c r="CJ475" s="5">
        <v>0</v>
      </c>
      <c r="CK475" s="5">
        <v>52845361</v>
      </c>
      <c r="CL475" s="5">
        <v>0</v>
      </c>
      <c r="CM475" s="5">
        <v>731479</v>
      </c>
      <c r="CN475" s="5">
        <v>0</v>
      </c>
      <c r="CO475" s="5">
        <v>0</v>
      </c>
      <c r="CP475" s="5">
        <v>0</v>
      </c>
      <c r="CQ475" s="5">
        <v>9213627</v>
      </c>
      <c r="CR475" s="5">
        <v>0</v>
      </c>
      <c r="CS475" s="5">
        <v>15769241</v>
      </c>
      <c r="CT475" s="5">
        <v>15769241</v>
      </c>
      <c r="CU475" s="5">
        <v>0</v>
      </c>
      <c r="CV475" s="5">
        <v>0</v>
      </c>
      <c r="CW475" s="5">
        <v>0</v>
      </c>
      <c r="CX475" s="5">
        <v>0</v>
      </c>
      <c r="CY475" s="5">
        <v>40000000</v>
      </c>
      <c r="CZ475" s="5">
        <v>40000000</v>
      </c>
      <c r="DA475" s="5">
        <v>0</v>
      </c>
      <c r="DB475" s="5">
        <v>0</v>
      </c>
      <c r="DC475" s="5">
        <v>251191</v>
      </c>
      <c r="DD475" s="5">
        <v>251191</v>
      </c>
      <c r="DE475" s="5">
        <v>0</v>
      </c>
      <c r="DF475" s="5">
        <v>0</v>
      </c>
      <c r="DG475" s="5">
        <v>0</v>
      </c>
      <c r="DH475" s="5">
        <v>0</v>
      </c>
      <c r="DI475" s="5">
        <v>0</v>
      </c>
      <c r="DJ475" s="5">
        <v>0</v>
      </c>
      <c r="DK475" s="5">
        <v>2130799240</v>
      </c>
      <c r="DL475" s="5">
        <v>2130799240</v>
      </c>
      <c r="DM475" s="5">
        <v>929998678</v>
      </c>
      <c r="DN475" s="5">
        <v>0</v>
      </c>
      <c r="DO475" s="5">
        <v>370071297</v>
      </c>
      <c r="DP475" s="5">
        <v>830729265</v>
      </c>
      <c r="DQ475" s="5">
        <v>0</v>
      </c>
      <c r="DR475" s="5">
        <f t="shared" si="14"/>
        <v>1993610818</v>
      </c>
      <c r="DS475" s="5">
        <v>0</v>
      </c>
      <c r="DT475" s="5">
        <v>0</v>
      </c>
      <c r="DU475" s="5">
        <v>0</v>
      </c>
      <c r="DV475" s="5">
        <v>0</v>
      </c>
      <c r="DW475" s="5">
        <v>0</v>
      </c>
      <c r="DX475" s="5">
        <v>793331390</v>
      </c>
      <c r="DY475" s="5">
        <v>793331390</v>
      </c>
      <c r="DZ475" s="5">
        <v>0</v>
      </c>
      <c r="EA475" s="5">
        <v>1163869557</v>
      </c>
      <c r="EB475" s="5">
        <v>36409871</v>
      </c>
      <c r="EC475" s="5">
        <v>96817</v>
      </c>
      <c r="ED475" s="5">
        <v>31208642</v>
      </c>
      <c r="EE475" s="5">
        <v>5104412</v>
      </c>
      <c r="EF475" s="5">
        <f t="shared" si="15"/>
        <v>1342856375</v>
      </c>
      <c r="EG475" s="5">
        <v>424692349</v>
      </c>
      <c r="EH475" s="5">
        <v>161891718</v>
      </c>
      <c r="EI475" s="5">
        <v>1246400</v>
      </c>
      <c r="EJ475" s="5">
        <v>38835076</v>
      </c>
      <c r="EK475" s="4">
        <v>7404400</v>
      </c>
      <c r="EL475" s="4">
        <v>29259451</v>
      </c>
      <c r="EM475" s="4">
        <v>134443000</v>
      </c>
      <c r="EN475" s="4">
        <v>44290018</v>
      </c>
      <c r="EO475" s="4">
        <v>7322286</v>
      </c>
      <c r="EP475" s="4">
        <v>80397270</v>
      </c>
      <c r="EQ475" s="4">
        <v>0</v>
      </c>
      <c r="ER475" s="4">
        <v>65160289</v>
      </c>
      <c r="ES475" s="4"/>
      <c r="ET475" s="4">
        <v>0</v>
      </c>
      <c r="EU475" s="4">
        <v>0</v>
      </c>
      <c r="EV475" s="4">
        <v>0</v>
      </c>
      <c r="EW475" s="4">
        <v>0</v>
      </c>
      <c r="EX475" s="4">
        <v>14183978</v>
      </c>
      <c r="EY475" s="4">
        <v>0</v>
      </c>
      <c r="EZ475" s="4"/>
      <c r="FA475" s="4">
        <v>1053003</v>
      </c>
      <c r="FB475" s="4">
        <v>0</v>
      </c>
      <c r="FC475" s="4"/>
      <c r="FD475" s="4"/>
      <c r="FE475" s="4">
        <v>0</v>
      </c>
      <c r="FF475" s="4">
        <v>0</v>
      </c>
      <c r="FG475" s="4">
        <v>0</v>
      </c>
      <c r="FH475" s="4">
        <v>7037491</v>
      </c>
      <c r="FI475" s="4">
        <v>629571</v>
      </c>
      <c r="FJ475" s="4">
        <v>58800</v>
      </c>
      <c r="FK475" s="4">
        <v>6349120</v>
      </c>
      <c r="FL475" s="4">
        <v>0</v>
      </c>
      <c r="FM475" s="4">
        <v>0</v>
      </c>
      <c r="FN475" s="4">
        <v>0</v>
      </c>
      <c r="FO475" s="4">
        <v>830729265</v>
      </c>
      <c r="FP475" s="4">
        <v>650754443</v>
      </c>
      <c r="FQ475" s="4">
        <v>0</v>
      </c>
      <c r="FR475" s="4">
        <v>0</v>
      </c>
      <c r="FS475" s="4">
        <v>650754443</v>
      </c>
      <c r="FT475" s="4">
        <v>650754443</v>
      </c>
    </row>
    <row r="476" spans="1:176" x14ac:dyDescent="0.25">
      <c r="A476" s="4" t="s">
        <v>1509</v>
      </c>
      <c r="B476" s="4">
        <v>860015929</v>
      </c>
      <c r="C476" s="4" t="s">
        <v>1510</v>
      </c>
      <c r="D476" s="4" t="s">
        <v>198</v>
      </c>
      <c r="E476" s="4" t="s">
        <v>1362</v>
      </c>
      <c r="F476" s="4" t="s">
        <v>1511</v>
      </c>
      <c r="G476" s="5">
        <v>24571402247</v>
      </c>
      <c r="H476" s="5">
        <v>2176590241</v>
      </c>
      <c r="I476" s="5">
        <v>3246892</v>
      </c>
      <c r="J476" s="5">
        <v>1247872592</v>
      </c>
      <c r="K476" s="5">
        <v>0</v>
      </c>
      <c r="L476" s="5">
        <v>925470757</v>
      </c>
      <c r="M476" s="5">
        <v>0</v>
      </c>
      <c r="N476" s="5">
        <v>48006993</v>
      </c>
      <c r="O476" s="5">
        <v>0</v>
      </c>
      <c r="P476" s="5">
        <v>0</v>
      </c>
      <c r="Q476" s="5">
        <v>0</v>
      </c>
      <c r="R476" s="5">
        <v>0</v>
      </c>
      <c r="S476" s="5">
        <v>48006993</v>
      </c>
      <c r="T476" s="5">
        <v>0</v>
      </c>
      <c r="U476" s="5">
        <v>6149911473</v>
      </c>
      <c r="V476" s="5">
        <v>0</v>
      </c>
      <c r="W476" s="5">
        <v>0</v>
      </c>
      <c r="X476" s="5">
        <v>0</v>
      </c>
      <c r="Y476" s="5">
        <v>8148085092</v>
      </c>
      <c r="Z476" s="5">
        <v>667946232</v>
      </c>
      <c r="AA476" s="5">
        <v>70467265</v>
      </c>
      <c r="AB476" s="5">
        <v>1062628097</v>
      </c>
      <c r="AC476" s="5">
        <v>3799215213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897022161</v>
      </c>
      <c r="AK476" s="5">
        <v>0</v>
      </c>
      <c r="AL476" s="5">
        <v>897022161</v>
      </c>
      <c r="AM476" s="5">
        <v>0</v>
      </c>
      <c r="AN476" s="5">
        <v>0</v>
      </c>
      <c r="AO476" s="5">
        <v>13097941133</v>
      </c>
      <c r="AP476" s="5">
        <v>5680595000</v>
      </c>
      <c r="AQ476" s="5">
        <v>0</v>
      </c>
      <c r="AR476" s="5">
        <v>0</v>
      </c>
      <c r="AS476" s="5">
        <v>0</v>
      </c>
      <c r="AT476" s="5">
        <v>0</v>
      </c>
      <c r="AU476" s="5">
        <v>98415686</v>
      </c>
      <c r="AV476" s="5">
        <v>0</v>
      </c>
      <c r="AW476" s="5">
        <v>0</v>
      </c>
      <c r="AX476" s="5">
        <v>4331401682</v>
      </c>
      <c r="AY476" s="5">
        <v>0</v>
      </c>
      <c r="AZ476" s="5">
        <v>0</v>
      </c>
      <c r="BA476" s="5">
        <v>0</v>
      </c>
      <c r="BB476" s="5">
        <v>97117320</v>
      </c>
      <c r="BC476" s="5">
        <v>3132776491</v>
      </c>
      <c r="BD476" s="5">
        <v>296357936</v>
      </c>
      <c r="BE476" s="5">
        <v>711640857</v>
      </c>
      <c r="BF476" s="5">
        <v>788250000</v>
      </c>
      <c r="BG476" s="5">
        <v>7489509</v>
      </c>
      <c r="BH476" s="5">
        <v>0</v>
      </c>
      <c r="BI476" s="5">
        <v>0</v>
      </c>
      <c r="BJ476" s="5">
        <v>2046103348</v>
      </c>
      <c r="BK476" s="5">
        <v>0</v>
      </c>
      <c r="BL476" s="5">
        <v>2201930246</v>
      </c>
      <c r="BM476" s="5">
        <v>0</v>
      </c>
      <c r="BN476" s="5">
        <v>0</v>
      </c>
      <c r="BO476" s="5">
        <v>0</v>
      </c>
      <c r="BP476" s="5">
        <v>501279206</v>
      </c>
      <c r="BQ476" s="5">
        <v>0</v>
      </c>
      <c r="BR476" s="5">
        <v>1700651040</v>
      </c>
      <c r="BS476" s="5">
        <v>0</v>
      </c>
      <c r="BT476" s="5">
        <v>0</v>
      </c>
      <c r="BU476" s="5">
        <v>0</v>
      </c>
      <c r="BV476" s="5">
        <v>0</v>
      </c>
      <c r="BW476" s="5">
        <v>0</v>
      </c>
      <c r="BX476" s="5">
        <v>214215804</v>
      </c>
      <c r="BY476" s="5">
        <v>214215804</v>
      </c>
      <c r="BZ476" s="5">
        <v>0</v>
      </c>
      <c r="CA476" s="5">
        <v>0</v>
      </c>
      <c r="CB476" s="5">
        <v>0</v>
      </c>
      <c r="CC476" s="5">
        <v>3858650780</v>
      </c>
      <c r="CD476" s="5">
        <v>0</v>
      </c>
      <c r="CE476" s="5">
        <v>0</v>
      </c>
      <c r="CF476" s="5">
        <v>0</v>
      </c>
      <c r="CG476" s="5">
        <v>0</v>
      </c>
      <c r="CH476" s="5">
        <v>783320253</v>
      </c>
      <c r="CI476" s="5">
        <v>171565937</v>
      </c>
      <c r="CJ476" s="5">
        <v>0</v>
      </c>
      <c r="CK476" s="5">
        <v>23802566</v>
      </c>
      <c r="CL476" s="5">
        <v>5483031</v>
      </c>
      <c r="CM476" s="5">
        <v>83936201</v>
      </c>
      <c r="CN476" s="5">
        <v>0</v>
      </c>
      <c r="CO476" s="5">
        <v>0</v>
      </c>
      <c r="CP476" s="5">
        <v>0</v>
      </c>
      <c r="CQ476" s="5">
        <v>498532518</v>
      </c>
      <c r="CR476" s="5">
        <v>0</v>
      </c>
      <c r="CS476" s="5">
        <v>726019447</v>
      </c>
      <c r="CT476" s="5">
        <v>105267353</v>
      </c>
      <c r="CU476" s="5">
        <v>620752094</v>
      </c>
      <c r="CV476" s="5">
        <v>0</v>
      </c>
      <c r="CW476" s="5">
        <v>0</v>
      </c>
      <c r="CX476" s="5">
        <v>0</v>
      </c>
      <c r="CY476" s="5">
        <v>1822335522</v>
      </c>
      <c r="CZ476" s="5">
        <v>1822335522</v>
      </c>
      <c r="DA476" s="5">
        <v>0</v>
      </c>
      <c r="DB476" s="5">
        <v>0</v>
      </c>
      <c r="DC476" s="5">
        <v>526975558</v>
      </c>
      <c r="DD476" s="5">
        <v>0</v>
      </c>
      <c r="DE476" s="5">
        <v>526975558</v>
      </c>
      <c r="DF476" s="5">
        <v>0</v>
      </c>
      <c r="DG476" s="5">
        <v>0</v>
      </c>
      <c r="DH476" s="5">
        <v>0</v>
      </c>
      <c r="DI476" s="5">
        <v>0</v>
      </c>
      <c r="DJ476" s="5">
        <v>0</v>
      </c>
      <c r="DK476" s="5">
        <v>20712751467</v>
      </c>
      <c r="DL476" s="5">
        <v>20712751467</v>
      </c>
      <c r="DM476" s="5">
        <v>14507441560</v>
      </c>
      <c r="DN476" s="5">
        <v>0</v>
      </c>
      <c r="DO476" s="5">
        <v>3497864418</v>
      </c>
      <c r="DP476" s="5">
        <v>2707445489</v>
      </c>
      <c r="DQ476" s="5">
        <v>0</v>
      </c>
      <c r="DR476" s="5">
        <f t="shared" si="14"/>
        <v>18445134214</v>
      </c>
      <c r="DS476" s="5">
        <v>0</v>
      </c>
      <c r="DT476" s="5">
        <v>0</v>
      </c>
      <c r="DU476" s="5">
        <v>0</v>
      </c>
      <c r="DV476" s="5">
        <v>0</v>
      </c>
      <c r="DW476" s="5">
        <v>0</v>
      </c>
      <c r="DX476" s="5">
        <v>10776113459</v>
      </c>
      <c r="DY476" s="5">
        <v>10776938012</v>
      </c>
      <c r="DZ476" s="5">
        <v>824553</v>
      </c>
      <c r="EA476" s="5">
        <v>6532918810</v>
      </c>
      <c r="EB476" s="5">
        <v>1136101945</v>
      </c>
      <c r="EC476" s="5">
        <v>62570612</v>
      </c>
      <c r="ED476" s="5">
        <v>1073531333</v>
      </c>
      <c r="EE476" s="5">
        <v>0</v>
      </c>
      <c r="EF476" s="5">
        <f t="shared" si="15"/>
        <v>10140332278</v>
      </c>
      <c r="EG476" s="5">
        <v>3155126481</v>
      </c>
      <c r="EH476" s="5">
        <v>384893816</v>
      </c>
      <c r="EI476" s="5">
        <v>766773</v>
      </c>
      <c r="EJ476" s="5">
        <v>123144803</v>
      </c>
      <c r="EK476" s="4">
        <v>25682967</v>
      </c>
      <c r="EL476" s="4">
        <v>297419917</v>
      </c>
      <c r="EM476" s="4">
        <v>1170207271</v>
      </c>
      <c r="EN476" s="4">
        <v>1109167382</v>
      </c>
      <c r="EO476" s="4">
        <v>43843552</v>
      </c>
      <c r="EP476" s="4">
        <v>3600826878</v>
      </c>
      <c r="EQ476" s="4">
        <v>0</v>
      </c>
      <c r="ER476" s="4">
        <v>2520943627</v>
      </c>
      <c r="ES476" s="4"/>
      <c r="ET476" s="4">
        <v>0</v>
      </c>
      <c r="EU476" s="4">
        <v>0</v>
      </c>
      <c r="EV476" s="4">
        <v>0</v>
      </c>
      <c r="EW476" s="4">
        <v>0</v>
      </c>
      <c r="EX476" s="4">
        <v>632669097</v>
      </c>
      <c r="EY476" s="4">
        <v>0</v>
      </c>
      <c r="EZ476" s="4"/>
      <c r="FA476" s="4">
        <v>14994000</v>
      </c>
      <c r="FB476" s="4">
        <v>432220154</v>
      </c>
      <c r="FC476" s="4"/>
      <c r="FD476" s="4"/>
      <c r="FE476" s="4">
        <v>0</v>
      </c>
      <c r="FF476" s="4">
        <v>0</v>
      </c>
      <c r="FG476" s="4">
        <v>0</v>
      </c>
      <c r="FH476" s="4">
        <v>676933430</v>
      </c>
      <c r="FI476" s="4">
        <v>0</v>
      </c>
      <c r="FJ476" s="4">
        <v>169268385</v>
      </c>
      <c r="FK476" s="4">
        <v>507665045</v>
      </c>
      <c r="FL476" s="4">
        <v>0</v>
      </c>
      <c r="FM476" s="4">
        <v>0</v>
      </c>
      <c r="FN476" s="4">
        <v>0</v>
      </c>
      <c r="FO476" s="4">
        <v>2707445489</v>
      </c>
      <c r="FP476" s="4">
        <v>8304801936</v>
      </c>
      <c r="FQ476" s="4">
        <v>0</v>
      </c>
      <c r="FR476" s="4">
        <v>0</v>
      </c>
      <c r="FS476" s="4">
        <v>8304801936</v>
      </c>
      <c r="FT476" s="4">
        <v>8304801936</v>
      </c>
    </row>
    <row r="477" spans="1:176" x14ac:dyDescent="0.25">
      <c r="A477" s="4" t="s">
        <v>1512</v>
      </c>
      <c r="B477" s="4">
        <v>890680032</v>
      </c>
      <c r="C477" s="4" t="s">
        <v>1513</v>
      </c>
      <c r="D477" s="4" t="s">
        <v>198</v>
      </c>
      <c r="E477" s="4" t="s">
        <v>1362</v>
      </c>
      <c r="F477" s="4" t="s">
        <v>1514</v>
      </c>
      <c r="G477" s="5">
        <v>10865746407</v>
      </c>
      <c r="H477" s="5">
        <v>326680597</v>
      </c>
      <c r="I477" s="5">
        <v>356400</v>
      </c>
      <c r="J477" s="5">
        <v>168575062</v>
      </c>
      <c r="K477" s="5">
        <v>0</v>
      </c>
      <c r="L477" s="5">
        <v>157749135</v>
      </c>
      <c r="M477" s="5">
        <v>0</v>
      </c>
      <c r="N477" s="5">
        <v>40127947</v>
      </c>
      <c r="O477" s="5">
        <v>40127947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3238737426</v>
      </c>
      <c r="V477" s="5">
        <v>0</v>
      </c>
      <c r="W477" s="5">
        <v>0</v>
      </c>
      <c r="X477" s="5">
        <v>0</v>
      </c>
      <c r="Y477" s="5">
        <v>2327970838</v>
      </c>
      <c r="Z477" s="5">
        <v>0</v>
      </c>
      <c r="AA477" s="5">
        <v>0</v>
      </c>
      <c r="AB477" s="5">
        <v>1415503531</v>
      </c>
      <c r="AC477" s="5">
        <v>504736943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620724978</v>
      </c>
      <c r="AK477" s="5">
        <v>0</v>
      </c>
      <c r="AL477" s="5">
        <v>620724978</v>
      </c>
      <c r="AM477" s="5">
        <v>0</v>
      </c>
      <c r="AN477" s="5">
        <v>0</v>
      </c>
      <c r="AO477" s="5">
        <v>6156204747</v>
      </c>
      <c r="AP477" s="5">
        <v>2146250000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3378235968</v>
      </c>
      <c r="AY477" s="5">
        <v>0</v>
      </c>
      <c r="AZ477" s="5">
        <v>52262986</v>
      </c>
      <c r="BA477" s="5">
        <v>0</v>
      </c>
      <c r="BB477" s="5">
        <v>147420066</v>
      </c>
      <c r="BC477" s="5">
        <v>1449481288</v>
      </c>
      <c r="BD477" s="5">
        <v>496552902</v>
      </c>
      <c r="BE477" s="5">
        <v>279540581</v>
      </c>
      <c r="BF477" s="5">
        <v>813736960</v>
      </c>
      <c r="BG477" s="5">
        <v>26746971</v>
      </c>
      <c r="BH477" s="5">
        <v>0</v>
      </c>
      <c r="BI477" s="5">
        <v>0</v>
      </c>
      <c r="BJ477" s="5">
        <v>2634022975</v>
      </c>
      <c r="BK477" s="5">
        <v>0</v>
      </c>
      <c r="BL477" s="5">
        <v>483270712</v>
      </c>
      <c r="BM477" s="5">
        <v>0</v>
      </c>
      <c r="BN477" s="5">
        <v>0</v>
      </c>
      <c r="BO477" s="5">
        <v>0</v>
      </c>
      <c r="BP477" s="5">
        <v>227126000</v>
      </c>
      <c r="BQ477" s="5">
        <v>0</v>
      </c>
      <c r="BR477" s="5">
        <v>228118028</v>
      </c>
      <c r="BS477" s="5">
        <v>0</v>
      </c>
      <c r="BT477" s="5">
        <v>0</v>
      </c>
      <c r="BU477" s="5">
        <v>0</v>
      </c>
      <c r="BV477" s="5">
        <v>0</v>
      </c>
      <c r="BW477" s="5">
        <v>0</v>
      </c>
      <c r="BX477" s="5">
        <v>90869166</v>
      </c>
      <c r="BY477" s="5">
        <v>62842482</v>
      </c>
      <c r="BZ477" s="5">
        <v>0</v>
      </c>
      <c r="CA477" s="5">
        <v>0</v>
      </c>
      <c r="CB477" s="5">
        <v>0</v>
      </c>
      <c r="CC477" s="5">
        <v>746070309</v>
      </c>
      <c r="CD477" s="5">
        <v>0</v>
      </c>
      <c r="CE477" s="5">
        <v>0</v>
      </c>
      <c r="CF477" s="5">
        <v>0</v>
      </c>
      <c r="CG477" s="5">
        <v>0</v>
      </c>
      <c r="CH477" s="5">
        <v>47179115</v>
      </c>
      <c r="CI477" s="5">
        <v>9890060</v>
      </c>
      <c r="CJ477" s="5">
        <v>0</v>
      </c>
      <c r="CK477" s="5">
        <v>889697</v>
      </c>
      <c r="CL477" s="5">
        <v>0</v>
      </c>
      <c r="CM477" s="5">
        <v>9518294</v>
      </c>
      <c r="CN477" s="5">
        <v>0</v>
      </c>
      <c r="CO477" s="5">
        <v>0</v>
      </c>
      <c r="CP477" s="5">
        <v>0</v>
      </c>
      <c r="CQ477" s="5">
        <v>26881064</v>
      </c>
      <c r="CR477" s="5">
        <v>0</v>
      </c>
      <c r="CS477" s="5">
        <v>301973865</v>
      </c>
      <c r="CT477" s="5">
        <v>222957726</v>
      </c>
      <c r="CU477" s="5">
        <v>0</v>
      </c>
      <c r="CV477" s="5">
        <v>0</v>
      </c>
      <c r="CW477" s="5">
        <v>79016139</v>
      </c>
      <c r="CX477" s="5">
        <v>0</v>
      </c>
      <c r="CY477" s="5">
        <v>242126125</v>
      </c>
      <c r="CZ477" s="5">
        <v>242126125</v>
      </c>
      <c r="DA477" s="5">
        <v>0</v>
      </c>
      <c r="DB477" s="5">
        <v>0</v>
      </c>
      <c r="DC477" s="5">
        <v>154791204</v>
      </c>
      <c r="DD477" s="5">
        <v>0</v>
      </c>
      <c r="DE477" s="5">
        <v>154791204</v>
      </c>
      <c r="DF477" s="5">
        <v>0</v>
      </c>
      <c r="DG477" s="5">
        <v>0</v>
      </c>
      <c r="DH477" s="5">
        <v>0</v>
      </c>
      <c r="DI477" s="5">
        <v>0</v>
      </c>
      <c r="DJ477" s="5">
        <v>0</v>
      </c>
      <c r="DK477" s="5">
        <v>10119676098</v>
      </c>
      <c r="DL477" s="5">
        <v>10119676098</v>
      </c>
      <c r="DM477" s="5">
        <v>5427139256</v>
      </c>
      <c r="DN477" s="5">
        <v>0</v>
      </c>
      <c r="DO477" s="5">
        <v>4581037674</v>
      </c>
      <c r="DP477" s="5">
        <v>111499168</v>
      </c>
      <c r="DQ477" s="5">
        <v>0</v>
      </c>
      <c r="DR477" s="5">
        <f t="shared" si="14"/>
        <v>5216092900</v>
      </c>
      <c r="DS477" s="5">
        <v>0</v>
      </c>
      <c r="DT477" s="5">
        <v>0</v>
      </c>
      <c r="DU477" s="5">
        <v>0</v>
      </c>
      <c r="DV477" s="5">
        <v>0</v>
      </c>
      <c r="DW477" s="5">
        <v>0</v>
      </c>
      <c r="DX477" s="5">
        <v>2912375459</v>
      </c>
      <c r="DY477" s="5">
        <v>2912375459</v>
      </c>
      <c r="DZ477" s="5">
        <v>0</v>
      </c>
      <c r="EA477" s="5">
        <v>2278025699</v>
      </c>
      <c r="EB477" s="5">
        <v>25691742</v>
      </c>
      <c r="EC477" s="5">
        <v>17314765</v>
      </c>
      <c r="ED477" s="5">
        <v>8376977</v>
      </c>
      <c r="EE477" s="5">
        <v>0</v>
      </c>
      <c r="EF477" s="5">
        <f t="shared" si="15"/>
        <v>2319969551</v>
      </c>
      <c r="EG477" s="5">
        <v>1843752756</v>
      </c>
      <c r="EH477" s="5">
        <v>375446583</v>
      </c>
      <c r="EI477" s="5">
        <v>38133383</v>
      </c>
      <c r="EJ477" s="5">
        <v>86318357</v>
      </c>
      <c r="EK477" s="4">
        <v>10613400</v>
      </c>
      <c r="EL477" s="4">
        <v>212965607</v>
      </c>
      <c r="EM477" s="4">
        <v>718362584</v>
      </c>
      <c r="EN477" s="4">
        <v>384924738</v>
      </c>
      <c r="EO477" s="4">
        <v>16988104</v>
      </c>
      <c r="EP477" s="4">
        <v>270150416</v>
      </c>
      <c r="EQ477" s="4">
        <v>0</v>
      </c>
      <c r="ER477" s="4">
        <v>0</v>
      </c>
      <c r="ES477" s="4"/>
      <c r="ET477" s="4">
        <v>0</v>
      </c>
      <c r="EU477" s="4">
        <v>0</v>
      </c>
      <c r="EV477" s="4">
        <v>0</v>
      </c>
      <c r="EW477" s="4">
        <v>0</v>
      </c>
      <c r="EX477" s="4">
        <v>264396962</v>
      </c>
      <c r="EY477" s="4">
        <v>0</v>
      </c>
      <c r="EZ477" s="4"/>
      <c r="FA477" s="4">
        <v>5753454</v>
      </c>
      <c r="FB477" s="4">
        <v>0</v>
      </c>
      <c r="FC477" s="4"/>
      <c r="FD477" s="4"/>
      <c r="FE477" s="4">
        <v>0</v>
      </c>
      <c r="FF477" s="4">
        <v>71720147</v>
      </c>
      <c r="FG477" s="4">
        <v>71720147</v>
      </c>
      <c r="FH477" s="4">
        <v>22847064</v>
      </c>
      <c r="FI477" s="4">
        <v>3800758</v>
      </c>
      <c r="FJ477" s="4">
        <v>13080936</v>
      </c>
      <c r="FK477" s="4">
        <v>5965370</v>
      </c>
      <c r="FL477" s="4">
        <v>0</v>
      </c>
      <c r="FM477" s="4">
        <v>0</v>
      </c>
      <c r="FN477" s="4">
        <v>0</v>
      </c>
      <c r="FO477" s="4">
        <v>111499168</v>
      </c>
      <c r="FP477" s="4">
        <v>2896123349</v>
      </c>
      <c r="FQ477" s="4">
        <v>0</v>
      </c>
      <c r="FR477" s="4">
        <v>0</v>
      </c>
      <c r="FS477" s="4">
        <v>2896123349</v>
      </c>
      <c r="FT477" s="4">
        <v>2896123349</v>
      </c>
    </row>
    <row r="478" spans="1:176" x14ac:dyDescent="0.25">
      <c r="A478" s="4" t="s">
        <v>1515</v>
      </c>
      <c r="B478" s="4">
        <v>818001019</v>
      </c>
      <c r="C478" s="4" t="s">
        <v>1516</v>
      </c>
      <c r="D478" s="4" t="s">
        <v>198</v>
      </c>
      <c r="E478" s="4" t="s">
        <v>1517</v>
      </c>
      <c r="F478" s="4" t="s">
        <v>1518</v>
      </c>
      <c r="G478" s="5">
        <v>14065612503</v>
      </c>
      <c r="H478" s="5">
        <v>412564954</v>
      </c>
      <c r="I478" s="5">
        <v>2709014</v>
      </c>
      <c r="J478" s="5">
        <v>409855940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2740346259</v>
      </c>
      <c r="V478" s="5">
        <v>0</v>
      </c>
      <c r="W478" s="5">
        <v>0</v>
      </c>
      <c r="X478" s="5">
        <v>0</v>
      </c>
      <c r="Y478" s="5">
        <v>4670803092</v>
      </c>
      <c r="Z478" s="5">
        <v>0</v>
      </c>
      <c r="AA478" s="5">
        <v>0</v>
      </c>
      <c r="AB478" s="5">
        <v>0</v>
      </c>
      <c r="AC478" s="5">
        <v>1930456833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325508498</v>
      </c>
      <c r="AK478" s="5">
        <v>0</v>
      </c>
      <c r="AL478" s="5">
        <v>344891674</v>
      </c>
      <c r="AM478" s="5">
        <v>0</v>
      </c>
      <c r="AN478" s="5">
        <v>19383176</v>
      </c>
      <c r="AO478" s="5">
        <v>10198419315</v>
      </c>
      <c r="AP478" s="5">
        <v>947810964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5">
        <v>0</v>
      </c>
      <c r="AW478" s="5">
        <v>0</v>
      </c>
      <c r="AX478" s="5">
        <v>9837970058</v>
      </c>
      <c r="AY478" s="5">
        <v>0</v>
      </c>
      <c r="AZ478" s="5">
        <v>48377000</v>
      </c>
      <c r="BA478" s="5">
        <v>0</v>
      </c>
      <c r="BB478" s="5">
        <v>0</v>
      </c>
      <c r="BC478" s="5">
        <v>2998755006</v>
      </c>
      <c r="BD478" s="5">
        <v>1149808573</v>
      </c>
      <c r="BE478" s="5">
        <v>467042031</v>
      </c>
      <c r="BF478" s="5">
        <v>1082501968</v>
      </c>
      <c r="BG478" s="5">
        <v>11160920</v>
      </c>
      <c r="BH478" s="5">
        <v>0</v>
      </c>
      <c r="BI478" s="5">
        <v>0</v>
      </c>
      <c r="BJ478" s="5">
        <v>6345007205</v>
      </c>
      <c r="BK478" s="5">
        <v>0</v>
      </c>
      <c r="BL478" s="5">
        <v>388773477</v>
      </c>
      <c r="BM478" s="5">
        <v>0</v>
      </c>
      <c r="BN478" s="5">
        <v>0</v>
      </c>
      <c r="BO478" s="5">
        <v>0</v>
      </c>
      <c r="BP478" s="5">
        <v>0</v>
      </c>
      <c r="BQ478" s="5">
        <v>25777581</v>
      </c>
      <c r="BR478" s="5">
        <v>0</v>
      </c>
      <c r="BS478" s="5">
        <v>0</v>
      </c>
      <c r="BT478" s="5">
        <v>0</v>
      </c>
      <c r="BU478" s="5">
        <v>0</v>
      </c>
      <c r="BV478" s="5">
        <v>0</v>
      </c>
      <c r="BW478" s="5">
        <v>0</v>
      </c>
      <c r="BX478" s="5">
        <v>362995896</v>
      </c>
      <c r="BY478" s="5">
        <v>0</v>
      </c>
      <c r="BZ478" s="5">
        <v>0</v>
      </c>
      <c r="CA478" s="5">
        <v>0</v>
      </c>
      <c r="CB478" s="5">
        <v>0</v>
      </c>
      <c r="CC478" s="5">
        <v>12967224813</v>
      </c>
      <c r="CD478" s="5">
        <v>10858572</v>
      </c>
      <c r="CE478" s="5">
        <v>10858572</v>
      </c>
      <c r="CF478" s="5">
        <v>0</v>
      </c>
      <c r="CG478" s="5">
        <v>0</v>
      </c>
      <c r="CH478" s="5">
        <v>9298788528</v>
      </c>
      <c r="CI478" s="5">
        <v>3268904815</v>
      </c>
      <c r="CJ478" s="5">
        <v>0</v>
      </c>
      <c r="CK478" s="5">
        <v>0</v>
      </c>
      <c r="CL478" s="5">
        <v>252276323</v>
      </c>
      <c r="CM478" s="5">
        <v>53474338</v>
      </c>
      <c r="CN478" s="5">
        <v>282030105</v>
      </c>
      <c r="CO478" s="5">
        <v>0</v>
      </c>
      <c r="CP478" s="5">
        <v>236296095</v>
      </c>
      <c r="CQ478" s="5">
        <v>5205806852</v>
      </c>
      <c r="CR478" s="5">
        <v>0</v>
      </c>
      <c r="CS478" s="5">
        <v>3657577713</v>
      </c>
      <c r="CT478" s="5">
        <v>3657577713</v>
      </c>
      <c r="CU478" s="5">
        <v>0</v>
      </c>
      <c r="CV478" s="5">
        <v>0</v>
      </c>
      <c r="CW478" s="5">
        <v>0</v>
      </c>
      <c r="CX478" s="5">
        <v>0</v>
      </c>
      <c r="CY478" s="5">
        <v>0</v>
      </c>
      <c r="CZ478" s="5">
        <v>0</v>
      </c>
      <c r="DA478" s="5">
        <v>0</v>
      </c>
      <c r="DB478" s="5">
        <v>0</v>
      </c>
      <c r="DC478" s="5">
        <v>0</v>
      </c>
      <c r="DD478" s="5">
        <v>0</v>
      </c>
      <c r="DE478" s="5">
        <v>0</v>
      </c>
      <c r="DF478" s="5">
        <v>0</v>
      </c>
      <c r="DG478" s="5">
        <v>0</v>
      </c>
      <c r="DH478" s="5">
        <v>0</v>
      </c>
      <c r="DI478" s="5">
        <v>0</v>
      </c>
      <c r="DJ478" s="5">
        <v>0</v>
      </c>
      <c r="DK478" s="5">
        <v>1098387690</v>
      </c>
      <c r="DL478" s="5">
        <v>1098387690</v>
      </c>
      <c r="DM478" s="5">
        <v>13305403161</v>
      </c>
      <c r="DN478" s="5">
        <v>0</v>
      </c>
      <c r="DO478" s="5">
        <v>-9822925353</v>
      </c>
      <c r="DP478" s="5">
        <v>-2384090118</v>
      </c>
      <c r="DQ478" s="5">
        <v>0</v>
      </c>
      <c r="DR478" s="5">
        <f t="shared" si="14"/>
        <v>16108057799</v>
      </c>
      <c r="DS478" s="5">
        <v>0</v>
      </c>
      <c r="DT478" s="5">
        <v>0</v>
      </c>
      <c r="DU478" s="5">
        <v>0</v>
      </c>
      <c r="DV478" s="5">
        <v>0</v>
      </c>
      <c r="DW478" s="5">
        <v>0</v>
      </c>
      <c r="DX478" s="5">
        <v>11282104879</v>
      </c>
      <c r="DY478" s="5">
        <v>11313549837</v>
      </c>
      <c r="DZ478" s="5">
        <v>31444958</v>
      </c>
      <c r="EA478" s="5">
        <v>3505661218</v>
      </c>
      <c r="EB478" s="5">
        <v>1320291702</v>
      </c>
      <c r="EC478" s="5">
        <v>87701952</v>
      </c>
      <c r="ED478" s="5">
        <v>1232589750</v>
      </c>
      <c r="EE478" s="5">
        <v>0</v>
      </c>
      <c r="EF478" s="5">
        <f t="shared" si="15"/>
        <v>9755815390</v>
      </c>
      <c r="EG478" s="5">
        <v>10991040467</v>
      </c>
      <c r="EH478" s="5">
        <v>4057243525</v>
      </c>
      <c r="EI478" s="5">
        <v>27853599</v>
      </c>
      <c r="EJ478" s="5">
        <v>1578703484</v>
      </c>
      <c r="EK478" s="4">
        <v>299676500</v>
      </c>
      <c r="EL478" s="4">
        <v>1505884338</v>
      </c>
      <c r="EM478" s="4">
        <v>2740683568</v>
      </c>
      <c r="EN478" s="4">
        <v>749678505</v>
      </c>
      <c r="EO478" s="4">
        <v>31316948</v>
      </c>
      <c r="EP478" s="4">
        <v>820852160</v>
      </c>
      <c r="EQ478" s="4">
        <v>0</v>
      </c>
      <c r="ER478" s="4">
        <v>0</v>
      </c>
      <c r="ES478" s="4"/>
      <c r="ET478" s="4">
        <v>0</v>
      </c>
      <c r="EU478" s="4">
        <v>0</v>
      </c>
      <c r="EV478" s="4">
        <v>0</v>
      </c>
      <c r="EW478" s="4">
        <v>0</v>
      </c>
      <c r="EX478" s="4">
        <v>808352731</v>
      </c>
      <c r="EY478" s="4">
        <v>0</v>
      </c>
      <c r="EZ478" s="4"/>
      <c r="FA478" s="4">
        <v>0</v>
      </c>
      <c r="FB478" s="4">
        <v>0</v>
      </c>
      <c r="FC478" s="4"/>
      <c r="FD478" s="4"/>
      <c r="FE478" s="4">
        <v>12499429</v>
      </c>
      <c r="FF478" s="4">
        <v>0</v>
      </c>
      <c r="FG478" s="4">
        <v>0</v>
      </c>
      <c r="FH478" s="4">
        <v>328012881</v>
      </c>
      <c r="FI478" s="4">
        <v>0</v>
      </c>
      <c r="FJ478" s="4">
        <v>148356760</v>
      </c>
      <c r="FK478" s="4">
        <v>148211163</v>
      </c>
      <c r="FL478" s="4">
        <v>0</v>
      </c>
      <c r="FM478" s="4">
        <v>31444958</v>
      </c>
      <c r="FN478" s="4">
        <v>0</v>
      </c>
      <c r="FO478" s="4">
        <v>-2384090118</v>
      </c>
      <c r="FP478" s="4">
        <v>6352242409</v>
      </c>
      <c r="FQ478" s="4">
        <v>0</v>
      </c>
      <c r="FR478" s="4">
        <v>0</v>
      </c>
      <c r="FS478" s="4">
        <v>6352242409</v>
      </c>
      <c r="FT478" s="4">
        <v>6352242409</v>
      </c>
    </row>
    <row r="479" spans="1:176" x14ac:dyDescent="0.25">
      <c r="A479" s="4" t="s">
        <v>1519</v>
      </c>
      <c r="B479" s="4">
        <v>901108114</v>
      </c>
      <c r="C479" s="4" t="s">
        <v>1520</v>
      </c>
      <c r="D479" s="4" t="s">
        <v>191</v>
      </c>
      <c r="E479" s="4" t="s">
        <v>1517</v>
      </c>
      <c r="F479" s="4" t="s">
        <v>1518</v>
      </c>
      <c r="G479" s="5">
        <v>37591323081</v>
      </c>
      <c r="H479" s="5">
        <v>13867790494</v>
      </c>
      <c r="I479" s="5">
        <v>5228691</v>
      </c>
      <c r="J479" s="5">
        <v>13862561803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14421115500</v>
      </c>
      <c r="V479" s="5">
        <v>0</v>
      </c>
      <c r="W479" s="5">
        <v>0</v>
      </c>
      <c r="X479" s="5">
        <v>0</v>
      </c>
      <c r="Y479" s="5">
        <v>14421115500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4733363951</v>
      </c>
      <c r="AK479" s="5">
        <v>0</v>
      </c>
      <c r="AL479" s="5">
        <v>4733363951</v>
      </c>
      <c r="AM479" s="5">
        <v>0</v>
      </c>
      <c r="AN479" s="5">
        <v>0</v>
      </c>
      <c r="AO479" s="5">
        <v>4393244365</v>
      </c>
      <c r="AP479" s="5">
        <v>138051650</v>
      </c>
      <c r="AQ479" s="5">
        <v>0</v>
      </c>
      <c r="AR479" s="5">
        <v>0</v>
      </c>
      <c r="AS479" s="5">
        <v>0</v>
      </c>
      <c r="AT479" s="5">
        <v>0</v>
      </c>
      <c r="AU479" s="5">
        <v>771678540</v>
      </c>
      <c r="AV479" s="5">
        <v>0</v>
      </c>
      <c r="AW479" s="5">
        <v>0</v>
      </c>
      <c r="AX479" s="5">
        <v>2052610800</v>
      </c>
      <c r="AY479" s="5">
        <v>0</v>
      </c>
      <c r="AZ479" s="5">
        <v>0</v>
      </c>
      <c r="BA479" s="5">
        <v>0</v>
      </c>
      <c r="BB479" s="5">
        <v>0</v>
      </c>
      <c r="BC479" s="5">
        <v>766525312</v>
      </c>
      <c r="BD479" s="5">
        <v>577570574</v>
      </c>
      <c r="BE479" s="5">
        <v>93736139</v>
      </c>
      <c r="BF479" s="5">
        <v>0</v>
      </c>
      <c r="BG479" s="5">
        <v>0</v>
      </c>
      <c r="BH479" s="5">
        <v>35000000</v>
      </c>
      <c r="BI479" s="5">
        <v>0</v>
      </c>
      <c r="BJ479" s="5">
        <v>41928650</v>
      </c>
      <c r="BK479" s="5">
        <v>0</v>
      </c>
      <c r="BL479" s="5">
        <v>175808771</v>
      </c>
      <c r="BM479" s="5">
        <v>0</v>
      </c>
      <c r="BN479" s="5">
        <v>0</v>
      </c>
      <c r="BO479" s="5">
        <v>0</v>
      </c>
      <c r="BP479" s="5">
        <v>0</v>
      </c>
      <c r="BQ479" s="5">
        <v>2646271</v>
      </c>
      <c r="BR479" s="5">
        <v>0</v>
      </c>
      <c r="BS479" s="5">
        <v>0</v>
      </c>
      <c r="BT479" s="5">
        <v>0</v>
      </c>
      <c r="BU479" s="5">
        <v>0</v>
      </c>
      <c r="BV479" s="5">
        <v>0</v>
      </c>
      <c r="BW479" s="5">
        <v>0</v>
      </c>
      <c r="BX479" s="5">
        <v>173162500</v>
      </c>
      <c r="BY479" s="5">
        <v>0</v>
      </c>
      <c r="BZ479" s="5">
        <v>0</v>
      </c>
      <c r="CA479" s="5">
        <v>0</v>
      </c>
      <c r="CB479" s="5">
        <v>0</v>
      </c>
      <c r="CC479" s="5">
        <v>21127375622</v>
      </c>
      <c r="CD479" s="5">
        <v>0</v>
      </c>
      <c r="CE479" s="5">
        <v>0</v>
      </c>
      <c r="CF479" s="5">
        <v>0</v>
      </c>
      <c r="CG479" s="5">
        <v>0</v>
      </c>
      <c r="CH479" s="5">
        <v>18150213873</v>
      </c>
      <c r="CI479" s="5">
        <v>11825334958</v>
      </c>
      <c r="CJ479" s="5">
        <v>0</v>
      </c>
      <c r="CK479" s="5">
        <v>4557068</v>
      </c>
      <c r="CL479" s="5">
        <v>362809000</v>
      </c>
      <c r="CM479" s="5">
        <v>527332923</v>
      </c>
      <c r="CN479" s="5">
        <v>219359987</v>
      </c>
      <c r="CO479" s="5">
        <v>0</v>
      </c>
      <c r="CP479" s="5">
        <v>0</v>
      </c>
      <c r="CQ479" s="5">
        <v>5210819937</v>
      </c>
      <c r="CR479" s="5">
        <v>0</v>
      </c>
      <c r="CS479" s="5">
        <v>2974926076</v>
      </c>
      <c r="CT479" s="5">
        <v>2974926076</v>
      </c>
      <c r="CU479" s="5">
        <v>0</v>
      </c>
      <c r="CV479" s="5">
        <v>0</v>
      </c>
      <c r="CW479" s="5">
        <v>0</v>
      </c>
      <c r="CX479" s="5">
        <v>0</v>
      </c>
      <c r="CY479" s="5">
        <v>0</v>
      </c>
      <c r="CZ479" s="5">
        <v>0</v>
      </c>
      <c r="DA479" s="5">
        <v>0</v>
      </c>
      <c r="DB479" s="5">
        <v>0</v>
      </c>
      <c r="DC479" s="5">
        <v>2235673</v>
      </c>
      <c r="DD479" s="5">
        <v>0</v>
      </c>
      <c r="DE479" s="5">
        <v>0</v>
      </c>
      <c r="DF479" s="5">
        <v>0</v>
      </c>
      <c r="DG479" s="5">
        <v>2235673</v>
      </c>
      <c r="DH479" s="5">
        <v>0</v>
      </c>
      <c r="DI479" s="5">
        <v>0</v>
      </c>
      <c r="DJ479" s="5">
        <v>0</v>
      </c>
      <c r="DK479" s="5">
        <v>16463947459</v>
      </c>
      <c r="DL479" s="5">
        <v>16463947459</v>
      </c>
      <c r="DM479" s="5">
        <v>16463947459</v>
      </c>
      <c r="DN479" s="5">
        <v>0</v>
      </c>
      <c r="DO479" s="5">
        <v>0</v>
      </c>
      <c r="DP479" s="5">
        <v>0</v>
      </c>
      <c r="DQ479" s="5">
        <v>0</v>
      </c>
      <c r="DR479" s="5">
        <f t="shared" si="14"/>
        <v>16391144298</v>
      </c>
      <c r="DS479" s="5">
        <v>0</v>
      </c>
      <c r="DT479" s="5">
        <v>0</v>
      </c>
      <c r="DU479" s="5">
        <v>0</v>
      </c>
      <c r="DV479" s="5">
        <v>0</v>
      </c>
      <c r="DW479" s="5">
        <v>0</v>
      </c>
      <c r="DX479" s="5">
        <v>6345758668</v>
      </c>
      <c r="DY479" s="5">
        <v>6345758668</v>
      </c>
      <c r="DZ479" s="5">
        <v>0</v>
      </c>
      <c r="EA479" s="5">
        <v>9969618155</v>
      </c>
      <c r="EB479" s="5">
        <v>75767475</v>
      </c>
      <c r="EC479" s="5">
        <v>84711</v>
      </c>
      <c r="ED479" s="5">
        <v>75682764</v>
      </c>
      <c r="EE479" s="5">
        <v>0</v>
      </c>
      <c r="EF479" s="5">
        <f t="shared" si="15"/>
        <v>10625693952</v>
      </c>
      <c r="EG479" s="5">
        <v>13511879726</v>
      </c>
      <c r="EH479" s="5">
        <v>3019455113</v>
      </c>
      <c r="EI479" s="5">
        <v>43694931</v>
      </c>
      <c r="EJ479" s="5">
        <v>1067349700</v>
      </c>
      <c r="EK479" s="4">
        <v>161662700</v>
      </c>
      <c r="EL479" s="4">
        <v>1144977226</v>
      </c>
      <c r="EM479" s="4">
        <v>0</v>
      </c>
      <c r="EN479" s="4">
        <v>8049740056</v>
      </c>
      <c r="EO479" s="4">
        <v>25000000</v>
      </c>
      <c r="EP479" s="4">
        <v>0</v>
      </c>
      <c r="EQ479" s="4">
        <v>0</v>
      </c>
      <c r="ER479" s="4">
        <v>0</v>
      </c>
      <c r="ES479" s="4"/>
      <c r="ET479" s="4">
        <v>0</v>
      </c>
      <c r="EU479" s="4">
        <v>0</v>
      </c>
      <c r="EV479" s="4">
        <v>0</v>
      </c>
      <c r="EW479" s="4">
        <v>0</v>
      </c>
      <c r="EX479" s="4">
        <v>0</v>
      </c>
      <c r="EY479" s="4">
        <v>0</v>
      </c>
      <c r="EZ479" s="4"/>
      <c r="FA479" s="4">
        <v>0</v>
      </c>
      <c r="FB479" s="4">
        <v>0</v>
      </c>
      <c r="FC479" s="4"/>
      <c r="FD479" s="4"/>
      <c r="FE479" s="4">
        <v>0</v>
      </c>
      <c r="FF479" s="4">
        <v>0</v>
      </c>
      <c r="FG479" s="4">
        <v>0</v>
      </c>
      <c r="FH479" s="4">
        <v>11266633</v>
      </c>
      <c r="FI479" s="4">
        <v>0</v>
      </c>
      <c r="FJ479" s="4">
        <v>0</v>
      </c>
      <c r="FK479" s="4">
        <v>11266633</v>
      </c>
      <c r="FL479" s="4">
        <v>0</v>
      </c>
      <c r="FM479" s="4">
        <v>0</v>
      </c>
      <c r="FN479" s="4">
        <v>0</v>
      </c>
      <c r="FO479" s="4">
        <v>-2897452407</v>
      </c>
      <c r="FP479" s="4">
        <v>5765450346</v>
      </c>
      <c r="FQ479" s="4">
        <v>0</v>
      </c>
      <c r="FR479" s="4">
        <v>0</v>
      </c>
      <c r="FS479" s="4">
        <v>5765450346</v>
      </c>
      <c r="FT479" s="4">
        <v>5765450346</v>
      </c>
    </row>
    <row r="480" spans="1:176" x14ac:dyDescent="0.25">
      <c r="A480" s="4" t="s">
        <v>1521</v>
      </c>
      <c r="B480" s="4">
        <v>891600061</v>
      </c>
      <c r="C480" s="4" t="s">
        <v>1522</v>
      </c>
      <c r="D480" s="4" t="s">
        <v>198</v>
      </c>
      <c r="E480" s="4" t="s">
        <v>1517</v>
      </c>
      <c r="F480" s="4" t="s">
        <v>1523</v>
      </c>
      <c r="G480" s="5">
        <v>554098068</v>
      </c>
      <c r="H480" s="5">
        <v>61499207</v>
      </c>
      <c r="I480" s="5">
        <v>0</v>
      </c>
      <c r="J480" s="5">
        <v>61499207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425839580</v>
      </c>
      <c r="V480" s="5">
        <v>0</v>
      </c>
      <c r="W480" s="5">
        <v>0</v>
      </c>
      <c r="X480" s="5">
        <v>0</v>
      </c>
      <c r="Y480" s="5">
        <v>426369580</v>
      </c>
      <c r="Z480" s="5">
        <v>0</v>
      </c>
      <c r="AA480" s="5">
        <v>0</v>
      </c>
      <c r="AB480" s="5">
        <v>0</v>
      </c>
      <c r="AC480" s="5">
        <v>530000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31096398</v>
      </c>
      <c r="AK480" s="5">
        <v>0</v>
      </c>
      <c r="AL480" s="5">
        <v>31096398</v>
      </c>
      <c r="AM480" s="5">
        <v>0</v>
      </c>
      <c r="AN480" s="5">
        <v>0</v>
      </c>
      <c r="AO480" s="5">
        <v>35662883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33442330</v>
      </c>
      <c r="BD480" s="5">
        <v>0</v>
      </c>
      <c r="BE480" s="5">
        <v>3437500</v>
      </c>
      <c r="BF480" s="5">
        <v>0</v>
      </c>
      <c r="BG480" s="5">
        <v>0</v>
      </c>
      <c r="BH480" s="5">
        <v>0</v>
      </c>
      <c r="BI480" s="5">
        <v>0</v>
      </c>
      <c r="BJ480" s="5">
        <v>1216947</v>
      </c>
      <c r="BK480" s="5">
        <v>0</v>
      </c>
      <c r="BL480" s="5">
        <v>0</v>
      </c>
      <c r="BM480" s="5">
        <v>0</v>
      </c>
      <c r="BN480" s="5">
        <v>0</v>
      </c>
      <c r="BO480" s="5">
        <v>0</v>
      </c>
      <c r="BP480" s="5">
        <v>0</v>
      </c>
      <c r="BQ480" s="5">
        <v>0</v>
      </c>
      <c r="BR480" s="5">
        <v>0</v>
      </c>
      <c r="BS480" s="5">
        <v>0</v>
      </c>
      <c r="BT480" s="5">
        <v>0</v>
      </c>
      <c r="BU480" s="5">
        <v>0</v>
      </c>
      <c r="BV480" s="5">
        <v>0</v>
      </c>
      <c r="BW480" s="5">
        <v>0</v>
      </c>
      <c r="BX480" s="5">
        <v>0</v>
      </c>
      <c r="BY480" s="5">
        <v>0</v>
      </c>
      <c r="BZ480" s="5">
        <v>0</v>
      </c>
      <c r="CA480" s="5">
        <v>0</v>
      </c>
      <c r="CB480" s="5">
        <v>0</v>
      </c>
      <c r="CC480" s="5">
        <v>357438139</v>
      </c>
      <c r="CD480" s="5">
        <v>0</v>
      </c>
      <c r="CE480" s="5">
        <v>0</v>
      </c>
      <c r="CF480" s="5">
        <v>0</v>
      </c>
      <c r="CG480" s="5">
        <v>0</v>
      </c>
      <c r="CH480" s="5">
        <v>91031238</v>
      </c>
      <c r="CI480" s="5">
        <v>3201000</v>
      </c>
      <c r="CJ480" s="5">
        <v>0</v>
      </c>
      <c r="CK480" s="5">
        <v>0</v>
      </c>
      <c r="CL480" s="5">
        <v>9971296</v>
      </c>
      <c r="CM480" s="5">
        <v>0</v>
      </c>
      <c r="CN480" s="5">
        <v>0</v>
      </c>
      <c r="CO480" s="5">
        <v>0</v>
      </c>
      <c r="CP480" s="5">
        <v>0</v>
      </c>
      <c r="CQ480" s="5">
        <v>77858942</v>
      </c>
      <c r="CR480" s="5">
        <v>0</v>
      </c>
      <c r="CS480" s="5">
        <v>266406901</v>
      </c>
      <c r="CT480" s="5">
        <v>266406901</v>
      </c>
      <c r="CU480" s="5">
        <v>0</v>
      </c>
      <c r="CV480" s="5">
        <v>0</v>
      </c>
      <c r="CW480" s="5">
        <v>0</v>
      </c>
      <c r="CX480" s="5">
        <v>0</v>
      </c>
      <c r="CY480" s="5">
        <v>0</v>
      </c>
      <c r="CZ480" s="5">
        <v>0</v>
      </c>
      <c r="DA480" s="5">
        <v>0</v>
      </c>
      <c r="DB480" s="5">
        <v>0</v>
      </c>
      <c r="DC480" s="5">
        <v>0</v>
      </c>
      <c r="DD480" s="5">
        <v>0</v>
      </c>
      <c r="DE480" s="5">
        <v>0</v>
      </c>
      <c r="DF480" s="5">
        <v>0</v>
      </c>
      <c r="DG480" s="5">
        <v>0</v>
      </c>
      <c r="DH480" s="5">
        <v>0</v>
      </c>
      <c r="DI480" s="5">
        <v>0</v>
      </c>
      <c r="DJ480" s="5">
        <v>0</v>
      </c>
      <c r="DK480" s="5">
        <v>196659929</v>
      </c>
      <c r="DL480" s="5">
        <v>196659929</v>
      </c>
      <c r="DM480" s="5">
        <v>196659929</v>
      </c>
      <c r="DN480" s="5">
        <v>0</v>
      </c>
      <c r="DO480" s="5">
        <v>0</v>
      </c>
      <c r="DP480" s="5">
        <v>0</v>
      </c>
      <c r="DQ480" s="5">
        <v>0</v>
      </c>
      <c r="DR480" s="5">
        <f t="shared" si="14"/>
        <v>2512913745</v>
      </c>
      <c r="DS480" s="5">
        <v>0</v>
      </c>
      <c r="DT480" s="5">
        <v>0</v>
      </c>
      <c r="DU480" s="5">
        <v>0</v>
      </c>
      <c r="DV480" s="5">
        <v>0</v>
      </c>
      <c r="DW480" s="5">
        <v>0</v>
      </c>
      <c r="DX480" s="5">
        <v>2504686223</v>
      </c>
      <c r="DY480" s="5">
        <v>2504686223</v>
      </c>
      <c r="DZ480" s="5">
        <v>0</v>
      </c>
      <c r="EA480" s="5">
        <v>0</v>
      </c>
      <c r="EB480" s="5">
        <v>8227522</v>
      </c>
      <c r="EC480" s="5">
        <v>552222</v>
      </c>
      <c r="ED480" s="5">
        <v>7675300</v>
      </c>
      <c r="EE480" s="5">
        <v>0</v>
      </c>
      <c r="EF480" s="5">
        <f t="shared" si="15"/>
        <v>2503866695</v>
      </c>
      <c r="EG480" s="5">
        <v>938112900</v>
      </c>
      <c r="EH480" s="5">
        <v>251884830</v>
      </c>
      <c r="EI480" s="5">
        <v>0</v>
      </c>
      <c r="EJ480" s="5">
        <v>107342723</v>
      </c>
      <c r="EK480" s="4">
        <v>13703180</v>
      </c>
      <c r="EL480" s="4">
        <v>168275678</v>
      </c>
      <c r="EM480" s="4">
        <v>2000000</v>
      </c>
      <c r="EN480" s="4">
        <v>394072352</v>
      </c>
      <c r="EO480" s="4">
        <v>834137</v>
      </c>
      <c r="EP480" s="4">
        <v>0</v>
      </c>
      <c r="EQ480" s="4">
        <v>0</v>
      </c>
      <c r="ER480" s="4">
        <v>0</v>
      </c>
      <c r="ES480" s="4"/>
      <c r="ET480" s="4">
        <v>0</v>
      </c>
      <c r="EU480" s="4">
        <v>0</v>
      </c>
      <c r="EV480" s="4">
        <v>0</v>
      </c>
      <c r="EW480" s="4">
        <v>0</v>
      </c>
      <c r="EX480" s="4">
        <v>0</v>
      </c>
      <c r="EY480" s="4">
        <v>0</v>
      </c>
      <c r="EZ480" s="4"/>
      <c r="FA480" s="4">
        <v>0</v>
      </c>
      <c r="FB480" s="4">
        <v>0</v>
      </c>
      <c r="FC480" s="4"/>
      <c r="FD480" s="4"/>
      <c r="FE480" s="4">
        <v>0</v>
      </c>
      <c r="FF480" s="4">
        <v>0</v>
      </c>
      <c r="FG480" s="4">
        <v>0</v>
      </c>
      <c r="FH480" s="4">
        <v>118196610</v>
      </c>
      <c r="FI480" s="4">
        <v>0</v>
      </c>
      <c r="FJ480" s="4">
        <v>7628331</v>
      </c>
      <c r="FK480" s="4">
        <v>6488100</v>
      </c>
      <c r="FL480" s="4">
        <v>0</v>
      </c>
      <c r="FM480" s="4">
        <v>0</v>
      </c>
      <c r="FN480" s="4">
        <v>104080179</v>
      </c>
      <c r="FO480" s="4">
        <v>1447557185</v>
      </c>
      <c r="FP480" s="4">
        <v>9047050</v>
      </c>
      <c r="FQ480" s="4">
        <v>9047050</v>
      </c>
      <c r="FR480" s="4">
        <v>9047050</v>
      </c>
      <c r="FS480" s="4">
        <v>0</v>
      </c>
      <c r="FT480" s="4">
        <v>0</v>
      </c>
    </row>
    <row r="481" spans="1:176" x14ac:dyDescent="0.25">
      <c r="A481" s="4" t="s">
        <v>1524</v>
      </c>
      <c r="B481" s="4">
        <v>891680065</v>
      </c>
      <c r="C481" s="4" t="s">
        <v>1525</v>
      </c>
      <c r="D481" s="4" t="s">
        <v>198</v>
      </c>
      <c r="E481" s="4" t="s">
        <v>1517</v>
      </c>
      <c r="F481" s="4" t="s">
        <v>1526</v>
      </c>
      <c r="G481" s="5">
        <v>4956097472</v>
      </c>
      <c r="H481" s="5">
        <v>31187399</v>
      </c>
      <c r="I481" s="5">
        <v>300603</v>
      </c>
      <c r="J481" s="5">
        <v>30884273</v>
      </c>
      <c r="K481" s="5">
        <v>0</v>
      </c>
      <c r="L481" s="5">
        <v>2523</v>
      </c>
      <c r="M481" s="5">
        <v>0</v>
      </c>
      <c r="N481" s="5">
        <v>9607068</v>
      </c>
      <c r="O481" s="5">
        <v>0</v>
      </c>
      <c r="P481" s="5">
        <v>9434317</v>
      </c>
      <c r="Q481" s="5">
        <v>172751</v>
      </c>
      <c r="R481" s="5">
        <v>0</v>
      </c>
      <c r="S481" s="5">
        <v>0</v>
      </c>
      <c r="T481" s="5">
        <v>0</v>
      </c>
      <c r="U481" s="5">
        <v>2913707421</v>
      </c>
      <c r="V481" s="5">
        <v>0</v>
      </c>
      <c r="W481" s="5">
        <v>0</v>
      </c>
      <c r="X481" s="5">
        <v>0</v>
      </c>
      <c r="Y481" s="5">
        <v>2220825974</v>
      </c>
      <c r="Z481" s="5">
        <v>0</v>
      </c>
      <c r="AA481" s="5">
        <v>529490</v>
      </c>
      <c r="AB481" s="5">
        <v>2340624010</v>
      </c>
      <c r="AC481" s="5">
        <v>1648272053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246749902</v>
      </c>
      <c r="AK481" s="5">
        <v>0</v>
      </c>
      <c r="AL481" s="5">
        <v>247370454</v>
      </c>
      <c r="AM481" s="5">
        <v>0</v>
      </c>
      <c r="AN481" s="5">
        <v>620552</v>
      </c>
      <c r="AO481" s="5">
        <v>1708086983</v>
      </c>
      <c r="AP481" s="5">
        <v>360000000</v>
      </c>
      <c r="AQ481" s="5">
        <v>0</v>
      </c>
      <c r="AR481" s="5">
        <v>0</v>
      </c>
      <c r="AS481" s="5">
        <v>0</v>
      </c>
      <c r="AT481" s="5">
        <v>0</v>
      </c>
      <c r="AU481" s="5">
        <v>0</v>
      </c>
      <c r="AV481" s="5">
        <v>0</v>
      </c>
      <c r="AW481" s="5">
        <v>0</v>
      </c>
      <c r="AX481" s="5">
        <v>1200000000</v>
      </c>
      <c r="AY481" s="5">
        <v>0</v>
      </c>
      <c r="AZ481" s="5">
        <v>0</v>
      </c>
      <c r="BA481" s="5">
        <v>0</v>
      </c>
      <c r="BB481" s="5">
        <v>9569666</v>
      </c>
      <c r="BC481" s="5">
        <v>177506350</v>
      </c>
      <c r="BD481" s="5">
        <v>35308600</v>
      </c>
      <c r="BE481" s="5">
        <v>61865638</v>
      </c>
      <c r="BF481" s="5">
        <v>320153333</v>
      </c>
      <c r="BG481" s="5">
        <v>0</v>
      </c>
      <c r="BH481" s="5">
        <v>0</v>
      </c>
      <c r="BI481" s="5">
        <v>0</v>
      </c>
      <c r="BJ481" s="5">
        <v>456316604</v>
      </c>
      <c r="BK481" s="5">
        <v>0</v>
      </c>
      <c r="BL481" s="5">
        <v>46758699</v>
      </c>
      <c r="BM481" s="5">
        <v>0</v>
      </c>
      <c r="BN481" s="5">
        <v>0</v>
      </c>
      <c r="BO481" s="5">
        <v>0</v>
      </c>
      <c r="BP481" s="5">
        <v>46758699</v>
      </c>
      <c r="BQ481" s="5">
        <v>0</v>
      </c>
      <c r="BR481" s="5">
        <v>0</v>
      </c>
      <c r="BS481" s="5">
        <v>0</v>
      </c>
      <c r="BT481" s="5">
        <v>0</v>
      </c>
      <c r="BU481" s="5">
        <v>0</v>
      </c>
      <c r="BV481" s="5">
        <v>0</v>
      </c>
      <c r="BW481" s="5">
        <v>0</v>
      </c>
      <c r="BX481" s="5">
        <v>88425480</v>
      </c>
      <c r="BY481" s="5">
        <v>88425480</v>
      </c>
      <c r="BZ481" s="5">
        <v>0</v>
      </c>
      <c r="CA481" s="5">
        <v>0</v>
      </c>
      <c r="CB481" s="5">
        <v>0</v>
      </c>
      <c r="CC481" s="5">
        <v>1618105186</v>
      </c>
      <c r="CD481" s="5">
        <v>7854482</v>
      </c>
      <c r="CE481" s="5">
        <v>7854482</v>
      </c>
      <c r="CF481" s="5">
        <v>0</v>
      </c>
      <c r="CG481" s="5">
        <v>0</v>
      </c>
      <c r="CH481" s="5">
        <v>1482565156</v>
      </c>
      <c r="CI481" s="5">
        <v>746208285</v>
      </c>
      <c r="CJ481" s="5">
        <v>0</v>
      </c>
      <c r="CK481" s="5">
        <v>32079191</v>
      </c>
      <c r="CL481" s="5">
        <v>1290000</v>
      </c>
      <c r="CM481" s="5">
        <v>17473000</v>
      </c>
      <c r="CN481" s="5">
        <v>9479288</v>
      </c>
      <c r="CO481" s="5">
        <v>0</v>
      </c>
      <c r="CP481" s="5">
        <v>450000000</v>
      </c>
      <c r="CQ481" s="5">
        <v>226035392</v>
      </c>
      <c r="CR481" s="5">
        <v>0</v>
      </c>
      <c r="CS481" s="5">
        <v>127685548</v>
      </c>
      <c r="CT481" s="5">
        <v>127685548</v>
      </c>
      <c r="CU481" s="5">
        <v>0</v>
      </c>
      <c r="CV481" s="5">
        <v>0</v>
      </c>
      <c r="CW481" s="5">
        <v>0</v>
      </c>
      <c r="CX481" s="5">
        <v>0</v>
      </c>
      <c r="CY481" s="5">
        <v>0</v>
      </c>
      <c r="CZ481" s="5">
        <v>0</v>
      </c>
      <c r="DA481" s="5">
        <v>0</v>
      </c>
      <c r="DB481" s="5">
        <v>0</v>
      </c>
      <c r="DC481" s="5">
        <v>0</v>
      </c>
      <c r="DD481" s="5">
        <v>0</v>
      </c>
      <c r="DE481" s="5">
        <v>0</v>
      </c>
      <c r="DF481" s="5">
        <v>0</v>
      </c>
      <c r="DG481" s="5">
        <v>0</v>
      </c>
      <c r="DH481" s="5">
        <v>0</v>
      </c>
      <c r="DI481" s="5">
        <v>0</v>
      </c>
      <c r="DJ481" s="5">
        <v>0</v>
      </c>
      <c r="DK481" s="5">
        <v>3337992286</v>
      </c>
      <c r="DL481" s="5">
        <v>3337992286</v>
      </c>
      <c r="DM481" s="5">
        <v>476407440</v>
      </c>
      <c r="DN481" s="5">
        <v>0</v>
      </c>
      <c r="DO481" s="5">
        <v>2361674546</v>
      </c>
      <c r="DP481" s="5">
        <v>499910300</v>
      </c>
      <c r="DQ481" s="5">
        <v>0</v>
      </c>
      <c r="DR481" s="5">
        <f t="shared" si="14"/>
        <v>4993689987</v>
      </c>
      <c r="DS481" s="5">
        <v>0</v>
      </c>
      <c r="DT481" s="5">
        <v>0</v>
      </c>
      <c r="DU481" s="5">
        <v>0</v>
      </c>
      <c r="DV481" s="5">
        <v>0</v>
      </c>
      <c r="DW481" s="5">
        <v>0</v>
      </c>
      <c r="DX481" s="5">
        <v>4065391863</v>
      </c>
      <c r="DY481" s="5">
        <v>4065391863</v>
      </c>
      <c r="DZ481" s="5">
        <v>0</v>
      </c>
      <c r="EA481" s="5">
        <v>320806474</v>
      </c>
      <c r="EB481" s="5">
        <v>607491650</v>
      </c>
      <c r="EC481" s="5">
        <v>4732</v>
      </c>
      <c r="ED481" s="5">
        <v>607486918</v>
      </c>
      <c r="EE481" s="5">
        <v>0</v>
      </c>
      <c r="EF481" s="5">
        <f t="shared" si="15"/>
        <v>2952130425</v>
      </c>
      <c r="EG481" s="5">
        <v>2126468093</v>
      </c>
      <c r="EH481" s="5">
        <v>456200156</v>
      </c>
      <c r="EI481" s="5">
        <v>0</v>
      </c>
      <c r="EJ481" s="5">
        <v>374173608</v>
      </c>
      <c r="EK481" s="4">
        <v>36074080</v>
      </c>
      <c r="EL481" s="4">
        <v>95976257</v>
      </c>
      <c r="EM481" s="4">
        <v>3911600</v>
      </c>
      <c r="EN481" s="4">
        <v>1152761595</v>
      </c>
      <c r="EO481" s="4">
        <v>7370797</v>
      </c>
      <c r="EP481" s="4">
        <v>135285766</v>
      </c>
      <c r="EQ481" s="4">
        <v>0</v>
      </c>
      <c r="ER481" s="4">
        <v>0</v>
      </c>
      <c r="ES481" s="4"/>
      <c r="ET481" s="4">
        <v>0</v>
      </c>
      <c r="EU481" s="4">
        <v>0</v>
      </c>
      <c r="EV481" s="4">
        <v>0</v>
      </c>
      <c r="EW481" s="4">
        <v>0</v>
      </c>
      <c r="EX481" s="4">
        <v>135285766</v>
      </c>
      <c r="EY481" s="4">
        <v>0</v>
      </c>
      <c r="EZ481" s="4"/>
      <c r="FA481" s="4">
        <v>0</v>
      </c>
      <c r="FB481" s="4">
        <v>0</v>
      </c>
      <c r="FC481" s="4"/>
      <c r="FD481" s="4"/>
      <c r="FE481" s="4">
        <v>0</v>
      </c>
      <c r="FF481" s="4">
        <v>0</v>
      </c>
      <c r="FG481" s="4">
        <v>0</v>
      </c>
      <c r="FH481" s="4">
        <v>290043197</v>
      </c>
      <c r="FI481" s="4">
        <v>334596</v>
      </c>
      <c r="FJ481" s="4">
        <v>48733302</v>
      </c>
      <c r="FK481" s="4">
        <v>240975299</v>
      </c>
      <c r="FL481" s="4">
        <v>0</v>
      </c>
      <c r="FM481" s="4">
        <v>0</v>
      </c>
      <c r="FN481" s="4">
        <v>0</v>
      </c>
      <c r="FO481" s="4">
        <v>400333369</v>
      </c>
      <c r="FP481" s="4">
        <v>2041559562</v>
      </c>
      <c r="FQ481" s="4">
        <v>0</v>
      </c>
      <c r="FR481" s="4">
        <v>0</v>
      </c>
      <c r="FS481" s="4">
        <v>2041559562</v>
      </c>
      <c r="FT481" s="4">
        <v>2041559562</v>
      </c>
    </row>
    <row r="482" spans="1:176" x14ac:dyDescent="0.25">
      <c r="A482" s="4" t="s">
        <v>1527</v>
      </c>
      <c r="B482" s="4">
        <v>891680064</v>
      </c>
      <c r="C482" s="4" t="s">
        <v>1528</v>
      </c>
      <c r="D482" s="4" t="s">
        <v>198</v>
      </c>
      <c r="E482" s="4" t="s">
        <v>1517</v>
      </c>
      <c r="F482" s="4" t="s">
        <v>1529</v>
      </c>
      <c r="G482" s="5">
        <v>8482713807</v>
      </c>
      <c r="H482" s="5">
        <v>132083482</v>
      </c>
      <c r="I482" s="5">
        <v>7466545</v>
      </c>
      <c r="J482" s="5">
        <v>124616937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3923528907</v>
      </c>
      <c r="V482" s="5">
        <v>0</v>
      </c>
      <c r="W482" s="5">
        <v>0</v>
      </c>
      <c r="X482" s="5">
        <v>0</v>
      </c>
      <c r="Y482" s="5">
        <v>3991511987</v>
      </c>
      <c r="Z482" s="5">
        <v>0</v>
      </c>
      <c r="AA482" s="5">
        <v>0</v>
      </c>
      <c r="AB482" s="5">
        <v>0</v>
      </c>
      <c r="AC482" s="5">
        <v>67983080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5">
        <v>0</v>
      </c>
      <c r="AN482" s="5">
        <v>0</v>
      </c>
      <c r="AO482" s="5">
        <v>4427101418</v>
      </c>
      <c r="AP482" s="5">
        <v>508903000</v>
      </c>
      <c r="AQ482" s="5">
        <v>0</v>
      </c>
      <c r="AR482" s="5">
        <v>0</v>
      </c>
      <c r="AS482" s="5">
        <v>1549000</v>
      </c>
      <c r="AT482" s="5">
        <v>0</v>
      </c>
      <c r="AU482" s="5">
        <v>0</v>
      </c>
      <c r="AV482" s="5">
        <v>0</v>
      </c>
      <c r="AW482" s="5">
        <v>0</v>
      </c>
      <c r="AX482" s="5">
        <v>3443915000</v>
      </c>
      <c r="AY482" s="5">
        <v>0</v>
      </c>
      <c r="AZ482" s="5">
        <v>43443000</v>
      </c>
      <c r="BA482" s="5">
        <v>0</v>
      </c>
      <c r="BB482" s="5">
        <v>113857000</v>
      </c>
      <c r="BC482" s="5">
        <v>504175418</v>
      </c>
      <c r="BD482" s="5">
        <v>149512000</v>
      </c>
      <c r="BE482" s="5">
        <v>151013000</v>
      </c>
      <c r="BF482" s="5">
        <v>251402000</v>
      </c>
      <c r="BG482" s="5">
        <v>3730000</v>
      </c>
      <c r="BH482" s="5">
        <v>0</v>
      </c>
      <c r="BI482" s="5">
        <v>0</v>
      </c>
      <c r="BJ482" s="5">
        <v>744070000</v>
      </c>
      <c r="BK482" s="5">
        <v>328000</v>
      </c>
      <c r="BL482" s="5">
        <v>0</v>
      </c>
      <c r="BM482" s="5">
        <v>0</v>
      </c>
      <c r="BN482" s="5">
        <v>0</v>
      </c>
      <c r="BO482" s="5">
        <v>0</v>
      </c>
      <c r="BP482" s="5">
        <v>0</v>
      </c>
      <c r="BQ482" s="5">
        <v>0</v>
      </c>
      <c r="BR482" s="5">
        <v>0</v>
      </c>
      <c r="BS482" s="5">
        <v>0</v>
      </c>
      <c r="BT482" s="5">
        <v>0</v>
      </c>
      <c r="BU482" s="5">
        <v>0</v>
      </c>
      <c r="BV482" s="5">
        <v>0</v>
      </c>
      <c r="BW482" s="5">
        <v>0</v>
      </c>
      <c r="BX482" s="5">
        <v>0</v>
      </c>
      <c r="BY482" s="5">
        <v>0</v>
      </c>
      <c r="BZ482" s="5">
        <v>0</v>
      </c>
      <c r="CA482" s="5">
        <v>0</v>
      </c>
      <c r="CB482" s="5">
        <v>0</v>
      </c>
      <c r="CC482" s="5">
        <v>8406977841</v>
      </c>
      <c r="CD482" s="5">
        <v>0</v>
      </c>
      <c r="CE482" s="5">
        <v>0</v>
      </c>
      <c r="CF482" s="5">
        <v>0</v>
      </c>
      <c r="CG482" s="5">
        <v>0</v>
      </c>
      <c r="CH482" s="5">
        <v>4106801239</v>
      </c>
      <c r="CI482" s="5">
        <v>460806873</v>
      </c>
      <c r="CJ482" s="5">
        <v>0</v>
      </c>
      <c r="CK482" s="5">
        <v>0</v>
      </c>
      <c r="CL482" s="5">
        <v>65737022</v>
      </c>
      <c r="CM482" s="5">
        <v>260000</v>
      </c>
      <c r="CN482" s="5">
        <v>1476264</v>
      </c>
      <c r="CO482" s="5">
        <v>0</v>
      </c>
      <c r="CP482" s="5">
        <v>2966199549</v>
      </c>
      <c r="CQ482" s="5">
        <v>612321531</v>
      </c>
      <c r="CR482" s="5">
        <v>0</v>
      </c>
      <c r="CS482" s="5">
        <v>4300176602</v>
      </c>
      <c r="CT482" s="5">
        <v>4300176602</v>
      </c>
      <c r="CU482" s="5">
        <v>0</v>
      </c>
      <c r="CV482" s="5">
        <v>0</v>
      </c>
      <c r="CW482" s="5">
        <v>0</v>
      </c>
      <c r="CX482" s="5">
        <v>0</v>
      </c>
      <c r="CY482" s="5">
        <v>0</v>
      </c>
      <c r="CZ482" s="5">
        <v>0</v>
      </c>
      <c r="DA482" s="5">
        <v>0</v>
      </c>
      <c r="DB482" s="5">
        <v>0</v>
      </c>
      <c r="DC482" s="5">
        <v>0</v>
      </c>
      <c r="DD482" s="5">
        <v>0</v>
      </c>
      <c r="DE482" s="5">
        <v>0</v>
      </c>
      <c r="DF482" s="5">
        <v>0</v>
      </c>
      <c r="DG482" s="5">
        <v>0</v>
      </c>
      <c r="DH482" s="5">
        <v>0</v>
      </c>
      <c r="DI482" s="5">
        <v>0</v>
      </c>
      <c r="DJ482" s="5">
        <v>0</v>
      </c>
      <c r="DK482" s="5">
        <v>75735966</v>
      </c>
      <c r="DL482" s="5">
        <v>75735966</v>
      </c>
      <c r="DM482" s="5">
        <v>75735966</v>
      </c>
      <c r="DN482" s="5">
        <v>0</v>
      </c>
      <c r="DO482" s="5">
        <v>0</v>
      </c>
      <c r="DP482" s="5">
        <v>0</v>
      </c>
      <c r="DQ482" s="5">
        <v>0</v>
      </c>
      <c r="DR482" s="5">
        <f t="shared" si="14"/>
        <v>5062772275</v>
      </c>
      <c r="DS482" s="5">
        <v>0</v>
      </c>
      <c r="DT482" s="5">
        <v>0</v>
      </c>
      <c r="DU482" s="5">
        <v>0</v>
      </c>
      <c r="DV482" s="5">
        <v>0</v>
      </c>
      <c r="DW482" s="5">
        <v>0</v>
      </c>
      <c r="DX482" s="5">
        <v>5062772275</v>
      </c>
      <c r="DY482" s="5">
        <v>5062772275</v>
      </c>
      <c r="DZ482" s="5">
        <v>0</v>
      </c>
      <c r="EA482" s="5">
        <v>0</v>
      </c>
      <c r="EB482" s="5">
        <v>0</v>
      </c>
      <c r="EC482" s="5">
        <v>0</v>
      </c>
      <c r="ED482" s="5">
        <v>0</v>
      </c>
      <c r="EE482" s="5">
        <v>0</v>
      </c>
      <c r="EF482" s="5">
        <f t="shared" si="15"/>
        <v>4730656576</v>
      </c>
      <c r="EG482" s="5">
        <v>1696366644</v>
      </c>
      <c r="EH482" s="5">
        <v>889307890</v>
      </c>
      <c r="EI482" s="5">
        <v>0</v>
      </c>
      <c r="EJ482" s="5">
        <v>158924500</v>
      </c>
      <c r="EK482" s="4">
        <v>22504100</v>
      </c>
      <c r="EL482" s="4">
        <v>351589854</v>
      </c>
      <c r="EM482" s="4">
        <v>146290244</v>
      </c>
      <c r="EN482" s="4">
        <v>127750056</v>
      </c>
      <c r="EO482" s="4">
        <v>0</v>
      </c>
      <c r="EP482" s="4">
        <v>0</v>
      </c>
      <c r="EQ482" s="4">
        <v>0</v>
      </c>
      <c r="ER482" s="4">
        <v>0</v>
      </c>
      <c r="ES482" s="4"/>
      <c r="ET482" s="4">
        <v>0</v>
      </c>
      <c r="EU482" s="4">
        <v>0</v>
      </c>
      <c r="EV482" s="4">
        <v>0</v>
      </c>
      <c r="EW482" s="4">
        <v>0</v>
      </c>
      <c r="EX482" s="4">
        <v>0</v>
      </c>
      <c r="EY482" s="4">
        <v>0</v>
      </c>
      <c r="EZ482" s="4"/>
      <c r="FA482" s="4">
        <v>0</v>
      </c>
      <c r="FB482" s="4">
        <v>0</v>
      </c>
      <c r="FC482" s="4"/>
      <c r="FD482" s="4"/>
      <c r="FE482" s="4">
        <v>0</v>
      </c>
      <c r="FF482" s="4">
        <v>0</v>
      </c>
      <c r="FG482" s="4">
        <v>0</v>
      </c>
      <c r="FH482" s="4">
        <v>12500000</v>
      </c>
      <c r="FI482" s="4">
        <v>0</v>
      </c>
      <c r="FJ482" s="4">
        <v>0</v>
      </c>
      <c r="FK482" s="4">
        <v>12500000</v>
      </c>
      <c r="FL482" s="4">
        <v>0</v>
      </c>
      <c r="FM482" s="4">
        <v>0</v>
      </c>
      <c r="FN482" s="4">
        <v>0</v>
      </c>
      <c r="FO482" s="4">
        <v>3021789932</v>
      </c>
      <c r="FP482" s="4">
        <v>332115699</v>
      </c>
      <c r="FQ482" s="4">
        <v>129432195</v>
      </c>
      <c r="FR482" s="4">
        <v>129432195</v>
      </c>
      <c r="FS482" s="4">
        <v>202683504</v>
      </c>
      <c r="FT482" s="4">
        <v>202683504</v>
      </c>
    </row>
    <row r="483" spans="1:176" x14ac:dyDescent="0.25">
      <c r="A483" s="4" t="s">
        <v>1530</v>
      </c>
      <c r="B483" s="4">
        <v>818000466</v>
      </c>
      <c r="C483" s="4" t="s">
        <v>1531</v>
      </c>
      <c r="D483" s="4" t="s">
        <v>198</v>
      </c>
      <c r="E483" s="4" t="s">
        <v>1517</v>
      </c>
      <c r="F483" s="4" t="s">
        <v>1532</v>
      </c>
      <c r="G483" s="5">
        <v>5226452363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1544531897</v>
      </c>
      <c r="V483" s="5">
        <v>0</v>
      </c>
      <c r="W483" s="5">
        <v>0</v>
      </c>
      <c r="X483" s="5">
        <v>0</v>
      </c>
      <c r="Y483" s="5">
        <v>1368210897</v>
      </c>
      <c r="Z483" s="5">
        <v>180321000</v>
      </c>
      <c r="AA483" s="5">
        <v>0</v>
      </c>
      <c r="AB483" s="5">
        <v>0</v>
      </c>
      <c r="AC483" s="5">
        <v>4000000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113000000</v>
      </c>
      <c r="AK483" s="5">
        <v>68500000</v>
      </c>
      <c r="AL483" s="5">
        <v>44500000</v>
      </c>
      <c r="AM483" s="5">
        <v>0</v>
      </c>
      <c r="AN483" s="5">
        <v>0</v>
      </c>
      <c r="AO483" s="5">
        <v>3568920466</v>
      </c>
      <c r="AP483" s="5">
        <v>0</v>
      </c>
      <c r="AQ483" s="5">
        <v>0</v>
      </c>
      <c r="AR483" s="5">
        <v>0</v>
      </c>
      <c r="AS483" s="5">
        <v>0</v>
      </c>
      <c r="AT483" s="5">
        <v>0</v>
      </c>
      <c r="AU483" s="5">
        <v>0</v>
      </c>
      <c r="AV483" s="5">
        <v>0</v>
      </c>
      <c r="AW483" s="5">
        <v>0</v>
      </c>
      <c r="AX483" s="5">
        <v>1870393000</v>
      </c>
      <c r="AY483" s="5">
        <v>0</v>
      </c>
      <c r="AZ483" s="5">
        <v>0</v>
      </c>
      <c r="BA483" s="5">
        <v>55025</v>
      </c>
      <c r="BB483" s="5">
        <v>0</v>
      </c>
      <c r="BC483" s="5">
        <v>1274779441</v>
      </c>
      <c r="BD483" s="5">
        <v>350225000</v>
      </c>
      <c r="BE483" s="5">
        <v>72786000</v>
      </c>
      <c r="BF483" s="5">
        <v>140000000</v>
      </c>
      <c r="BG483" s="5">
        <v>0</v>
      </c>
      <c r="BH483" s="5">
        <v>0</v>
      </c>
      <c r="BI483" s="5">
        <v>0</v>
      </c>
      <c r="BJ483" s="5">
        <v>139318000</v>
      </c>
      <c r="BK483" s="5">
        <v>0</v>
      </c>
      <c r="BL483" s="5">
        <v>0</v>
      </c>
      <c r="BM483" s="5">
        <v>0</v>
      </c>
      <c r="BN483" s="5">
        <v>0</v>
      </c>
      <c r="BO483" s="5">
        <v>0</v>
      </c>
      <c r="BP483" s="5">
        <v>0</v>
      </c>
      <c r="BQ483" s="5">
        <v>0</v>
      </c>
      <c r="BR483" s="5">
        <v>0</v>
      </c>
      <c r="BS483" s="5">
        <v>0</v>
      </c>
      <c r="BT483" s="5">
        <v>0</v>
      </c>
      <c r="BU483" s="5">
        <v>0</v>
      </c>
      <c r="BV483" s="5">
        <v>0</v>
      </c>
      <c r="BW483" s="5">
        <v>0</v>
      </c>
      <c r="BX483" s="5">
        <v>0</v>
      </c>
      <c r="BY483" s="5">
        <v>0</v>
      </c>
      <c r="BZ483" s="5">
        <v>0</v>
      </c>
      <c r="CA483" s="5">
        <v>0</v>
      </c>
      <c r="CB483" s="5">
        <v>0</v>
      </c>
      <c r="CC483" s="5">
        <v>3161751385</v>
      </c>
      <c r="CD483" s="5">
        <v>0</v>
      </c>
      <c r="CE483" s="5">
        <v>0</v>
      </c>
      <c r="CF483" s="5">
        <v>0</v>
      </c>
      <c r="CG483" s="5">
        <v>0</v>
      </c>
      <c r="CH483" s="5">
        <v>1756732916</v>
      </c>
      <c r="CI483" s="5">
        <v>839763572</v>
      </c>
      <c r="CJ483" s="5">
        <v>0</v>
      </c>
      <c r="CK483" s="5">
        <v>18817072</v>
      </c>
      <c r="CL483" s="5">
        <v>99750567</v>
      </c>
      <c r="CM483" s="5">
        <v>6000000</v>
      </c>
      <c r="CN483" s="5">
        <v>0</v>
      </c>
      <c r="CO483" s="5">
        <v>0</v>
      </c>
      <c r="CP483" s="5">
        <v>301438762</v>
      </c>
      <c r="CQ483" s="5">
        <v>490962943</v>
      </c>
      <c r="CR483" s="5">
        <v>0</v>
      </c>
      <c r="CS483" s="5">
        <v>1405018469</v>
      </c>
      <c r="CT483" s="5">
        <v>1405018469</v>
      </c>
      <c r="CU483" s="5">
        <v>0</v>
      </c>
      <c r="CV483" s="5">
        <v>0</v>
      </c>
      <c r="CW483" s="5">
        <v>0</v>
      </c>
      <c r="CX483" s="5">
        <v>0</v>
      </c>
      <c r="CY483" s="5">
        <v>0</v>
      </c>
      <c r="CZ483" s="5">
        <v>0</v>
      </c>
      <c r="DA483" s="5">
        <v>0</v>
      </c>
      <c r="DB483" s="5">
        <v>0</v>
      </c>
      <c r="DC483" s="5">
        <v>0</v>
      </c>
      <c r="DD483" s="5">
        <v>0</v>
      </c>
      <c r="DE483" s="5">
        <v>0</v>
      </c>
      <c r="DF483" s="5">
        <v>0</v>
      </c>
      <c r="DG483" s="5">
        <v>0</v>
      </c>
      <c r="DH483" s="5">
        <v>0</v>
      </c>
      <c r="DI483" s="5">
        <v>0</v>
      </c>
      <c r="DJ483" s="5">
        <v>0</v>
      </c>
      <c r="DK483" s="5">
        <v>2064700978</v>
      </c>
      <c r="DL483" s="5">
        <v>2064700978</v>
      </c>
      <c r="DM483" s="5">
        <v>2064700978</v>
      </c>
      <c r="DN483" s="5">
        <v>0</v>
      </c>
      <c r="DO483" s="5">
        <v>0</v>
      </c>
      <c r="DP483" s="5">
        <v>0</v>
      </c>
      <c r="DQ483" s="5">
        <v>0</v>
      </c>
      <c r="DR483" s="5">
        <f t="shared" si="14"/>
        <v>3475294784</v>
      </c>
      <c r="DS483" s="5">
        <v>0</v>
      </c>
      <c r="DT483" s="5">
        <v>0</v>
      </c>
      <c r="DU483" s="5">
        <v>0</v>
      </c>
      <c r="DV483" s="5">
        <v>0</v>
      </c>
      <c r="DW483" s="5">
        <v>0</v>
      </c>
      <c r="DX483" s="5">
        <v>3294973784</v>
      </c>
      <c r="DY483" s="5">
        <v>3294973784</v>
      </c>
      <c r="DZ483" s="5">
        <v>0</v>
      </c>
      <c r="EA483" s="5">
        <v>180321000</v>
      </c>
      <c r="EB483" s="5">
        <v>0</v>
      </c>
      <c r="EC483" s="5">
        <v>0</v>
      </c>
      <c r="ED483" s="5">
        <v>0</v>
      </c>
      <c r="EE483" s="5">
        <v>0</v>
      </c>
      <c r="EF483" s="5">
        <f t="shared" si="15"/>
        <v>3475294784</v>
      </c>
      <c r="EG483" s="5">
        <v>2547221630</v>
      </c>
      <c r="EH483" s="5">
        <v>1196309561</v>
      </c>
      <c r="EI483" s="5">
        <v>0</v>
      </c>
      <c r="EJ483" s="5">
        <v>173180447</v>
      </c>
      <c r="EK483" s="4">
        <v>52224720</v>
      </c>
      <c r="EL483" s="4">
        <v>504398882</v>
      </c>
      <c r="EM483" s="4">
        <v>316618628</v>
      </c>
      <c r="EN483" s="4">
        <v>300539392</v>
      </c>
      <c r="EO483" s="4">
        <v>3950000</v>
      </c>
      <c r="EP483" s="4">
        <v>0</v>
      </c>
      <c r="EQ483" s="4">
        <v>0</v>
      </c>
      <c r="ER483" s="4">
        <v>0</v>
      </c>
      <c r="ES483" s="4"/>
      <c r="ET483" s="4">
        <v>0</v>
      </c>
      <c r="EU483" s="4">
        <v>0</v>
      </c>
      <c r="EV483" s="4">
        <v>0</v>
      </c>
      <c r="EW483" s="4">
        <v>0</v>
      </c>
      <c r="EX483" s="4">
        <v>0</v>
      </c>
      <c r="EY483" s="4">
        <v>0</v>
      </c>
      <c r="EZ483" s="4"/>
      <c r="FA483" s="4">
        <v>0</v>
      </c>
      <c r="FB483" s="4">
        <v>0</v>
      </c>
      <c r="FC483" s="4"/>
      <c r="FD483" s="4"/>
      <c r="FE483" s="4">
        <v>0</v>
      </c>
      <c r="FF483" s="4">
        <v>0</v>
      </c>
      <c r="FG483" s="4">
        <v>0</v>
      </c>
      <c r="FH483" s="4">
        <v>0</v>
      </c>
      <c r="FI483" s="4">
        <v>0</v>
      </c>
      <c r="FJ483" s="4">
        <v>0</v>
      </c>
      <c r="FK483" s="4">
        <v>0</v>
      </c>
      <c r="FL483" s="4">
        <v>0</v>
      </c>
      <c r="FM483" s="4">
        <v>0</v>
      </c>
      <c r="FN483" s="4">
        <v>0</v>
      </c>
      <c r="FO483" s="4">
        <v>928073154</v>
      </c>
      <c r="FP483" s="4">
        <v>0</v>
      </c>
      <c r="FQ483" s="4">
        <v>0</v>
      </c>
      <c r="FR483" s="4">
        <v>0</v>
      </c>
      <c r="FS483" s="4">
        <v>0</v>
      </c>
      <c r="FT483" s="4">
        <v>0</v>
      </c>
    </row>
    <row r="484" spans="1:176" x14ac:dyDescent="0.25">
      <c r="A484" s="4" t="s">
        <v>1533</v>
      </c>
      <c r="B484" s="4">
        <v>813005265</v>
      </c>
      <c r="C484" s="4" t="s">
        <v>1534</v>
      </c>
      <c r="D484" s="4" t="s">
        <v>198</v>
      </c>
      <c r="E484" s="4" t="s">
        <v>1535</v>
      </c>
      <c r="F484" s="4" t="s">
        <v>1536</v>
      </c>
      <c r="G484" s="5">
        <v>57695105095</v>
      </c>
      <c r="H484" s="5">
        <v>8587684131</v>
      </c>
      <c r="I484" s="5">
        <v>872803</v>
      </c>
      <c r="J484" s="5">
        <v>8566869328</v>
      </c>
      <c r="K484" s="5">
        <v>0</v>
      </c>
      <c r="L484" s="5">
        <v>19942000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14863239647</v>
      </c>
      <c r="V484" s="5">
        <v>0</v>
      </c>
      <c r="W484" s="5">
        <v>0</v>
      </c>
      <c r="X484" s="5">
        <v>0</v>
      </c>
      <c r="Y484" s="5">
        <v>11299225917</v>
      </c>
      <c r="Z484" s="5">
        <v>0</v>
      </c>
      <c r="AA484" s="5">
        <v>50496964</v>
      </c>
      <c r="AB484" s="5">
        <v>5554987588</v>
      </c>
      <c r="AC484" s="5">
        <v>2041470822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1732535216</v>
      </c>
      <c r="AK484" s="5">
        <v>0</v>
      </c>
      <c r="AL484" s="5">
        <v>1732535216</v>
      </c>
      <c r="AM484" s="5">
        <v>0</v>
      </c>
      <c r="AN484" s="5">
        <v>0</v>
      </c>
      <c r="AO484" s="5">
        <v>32067672781</v>
      </c>
      <c r="AP484" s="5">
        <v>9689865550</v>
      </c>
      <c r="AQ484" s="5">
        <v>0</v>
      </c>
      <c r="AR484" s="5">
        <v>1500000000</v>
      </c>
      <c r="AS484" s="5">
        <v>0</v>
      </c>
      <c r="AT484" s="5">
        <v>0</v>
      </c>
      <c r="AU484" s="5">
        <v>3789356665</v>
      </c>
      <c r="AV484" s="5">
        <v>0</v>
      </c>
      <c r="AW484" s="5">
        <v>0</v>
      </c>
      <c r="AX484" s="5">
        <v>16319088481</v>
      </c>
      <c r="AY484" s="5">
        <v>0</v>
      </c>
      <c r="AZ484" s="5">
        <v>208859971</v>
      </c>
      <c r="BA484" s="5">
        <v>2800000</v>
      </c>
      <c r="BB484" s="5">
        <v>6605974</v>
      </c>
      <c r="BC484" s="5">
        <v>2835124139</v>
      </c>
      <c r="BD484" s="5">
        <v>1209560346</v>
      </c>
      <c r="BE484" s="5">
        <v>1939855214</v>
      </c>
      <c r="BF484" s="5">
        <v>1753929651</v>
      </c>
      <c r="BG484" s="5">
        <v>124946342</v>
      </c>
      <c r="BH484" s="5">
        <v>0</v>
      </c>
      <c r="BI484" s="5">
        <v>0</v>
      </c>
      <c r="BJ484" s="5">
        <v>7312319552</v>
      </c>
      <c r="BK484" s="5">
        <v>0</v>
      </c>
      <c r="BL484" s="5">
        <v>443973320</v>
      </c>
      <c r="BM484" s="5">
        <v>0</v>
      </c>
      <c r="BN484" s="5">
        <v>0</v>
      </c>
      <c r="BO484" s="5">
        <v>0</v>
      </c>
      <c r="BP484" s="5">
        <v>282879910</v>
      </c>
      <c r="BQ484" s="5">
        <v>161093410</v>
      </c>
      <c r="BR484" s="5">
        <v>0</v>
      </c>
      <c r="BS484" s="5">
        <v>0</v>
      </c>
      <c r="BT484" s="5">
        <v>0</v>
      </c>
      <c r="BU484" s="5">
        <v>0</v>
      </c>
      <c r="BV484" s="5">
        <v>0</v>
      </c>
      <c r="BW484" s="5">
        <v>0</v>
      </c>
      <c r="BX484" s="5">
        <v>785416662</v>
      </c>
      <c r="BY484" s="5">
        <v>785416662</v>
      </c>
      <c r="BZ484" s="5">
        <v>0</v>
      </c>
      <c r="CA484" s="5">
        <v>0</v>
      </c>
      <c r="CB484" s="5">
        <v>0</v>
      </c>
      <c r="CC484" s="5">
        <v>4014080648</v>
      </c>
      <c r="CD484" s="5">
        <v>0</v>
      </c>
      <c r="CE484" s="5">
        <v>0</v>
      </c>
      <c r="CF484" s="5">
        <v>0</v>
      </c>
      <c r="CG484" s="5">
        <v>0</v>
      </c>
      <c r="CH484" s="5">
        <v>1374029989</v>
      </c>
      <c r="CI484" s="5">
        <v>1121654982</v>
      </c>
      <c r="CJ484" s="5">
        <v>0</v>
      </c>
      <c r="CK484" s="5">
        <v>88362249</v>
      </c>
      <c r="CL484" s="5">
        <v>28750959</v>
      </c>
      <c r="CM484" s="5">
        <v>81221850</v>
      </c>
      <c r="CN484" s="5">
        <v>0</v>
      </c>
      <c r="CO484" s="5">
        <v>0</v>
      </c>
      <c r="CP484" s="5">
        <v>0</v>
      </c>
      <c r="CQ484" s="5">
        <v>54039949</v>
      </c>
      <c r="CR484" s="5">
        <v>0</v>
      </c>
      <c r="CS484" s="5">
        <v>926576177</v>
      </c>
      <c r="CT484" s="5">
        <v>926576177</v>
      </c>
      <c r="CU484" s="5">
        <v>0</v>
      </c>
      <c r="CV484" s="5">
        <v>0</v>
      </c>
      <c r="CW484" s="5">
        <v>0</v>
      </c>
      <c r="CX484" s="5">
        <v>0</v>
      </c>
      <c r="CY484" s="5">
        <v>1457083253</v>
      </c>
      <c r="CZ484" s="5">
        <v>1457083253</v>
      </c>
      <c r="DA484" s="5">
        <v>0</v>
      </c>
      <c r="DB484" s="5">
        <v>0</v>
      </c>
      <c r="DC484" s="5">
        <v>256391229</v>
      </c>
      <c r="DD484" s="5">
        <v>5376000</v>
      </c>
      <c r="DE484" s="5">
        <v>7925650</v>
      </c>
      <c r="DF484" s="5">
        <v>183079165</v>
      </c>
      <c r="DG484" s="5">
        <v>0</v>
      </c>
      <c r="DH484" s="5">
        <v>0</v>
      </c>
      <c r="DI484" s="5">
        <v>0</v>
      </c>
      <c r="DJ484" s="5">
        <v>60010414</v>
      </c>
      <c r="DK484" s="5">
        <v>53681024447</v>
      </c>
      <c r="DL484" s="5">
        <v>53681024447</v>
      </c>
      <c r="DM484" s="5">
        <v>587881211</v>
      </c>
      <c r="DN484" s="5">
        <v>0</v>
      </c>
      <c r="DO484" s="5">
        <v>49240593233</v>
      </c>
      <c r="DP484" s="5">
        <v>3852550003</v>
      </c>
      <c r="DQ484" s="5">
        <v>0</v>
      </c>
      <c r="DR484" s="5">
        <f t="shared" si="14"/>
        <v>49822439948</v>
      </c>
      <c r="DS484" s="5">
        <v>0</v>
      </c>
      <c r="DT484" s="5">
        <v>0</v>
      </c>
      <c r="DU484" s="5">
        <v>0</v>
      </c>
      <c r="DV484" s="5">
        <v>0</v>
      </c>
      <c r="DW484" s="5">
        <v>0</v>
      </c>
      <c r="DX484" s="5">
        <v>42239537344</v>
      </c>
      <c r="DY484" s="5">
        <v>42239537344</v>
      </c>
      <c r="DZ484" s="5">
        <v>0</v>
      </c>
      <c r="EA484" s="5">
        <v>5144213548</v>
      </c>
      <c r="EB484" s="5">
        <v>2438689056</v>
      </c>
      <c r="EC484" s="5">
        <v>610217428</v>
      </c>
      <c r="ED484" s="5">
        <v>1783200124</v>
      </c>
      <c r="EE484" s="5">
        <v>45271504</v>
      </c>
      <c r="EF484" s="5">
        <f t="shared" si="15"/>
        <v>17520793586</v>
      </c>
      <c r="EG484" s="5">
        <v>9639200169</v>
      </c>
      <c r="EH484" s="5">
        <v>1276956505</v>
      </c>
      <c r="EI484" s="5">
        <v>2179098</v>
      </c>
      <c r="EJ484" s="5">
        <v>342826920</v>
      </c>
      <c r="EK484" s="4">
        <v>72294100</v>
      </c>
      <c r="EL484" s="4">
        <v>528634737</v>
      </c>
      <c r="EM484" s="4">
        <v>5008286448</v>
      </c>
      <c r="EN484" s="4">
        <v>2339352138</v>
      </c>
      <c r="EO484" s="4">
        <v>68670223</v>
      </c>
      <c r="EP484" s="4">
        <v>1883457013</v>
      </c>
      <c r="EQ484" s="4">
        <v>0</v>
      </c>
      <c r="ER484" s="4">
        <v>266255250</v>
      </c>
      <c r="ES484" s="4"/>
      <c r="ET484" s="4">
        <v>0</v>
      </c>
      <c r="EU484" s="4">
        <v>0</v>
      </c>
      <c r="EV484" s="4">
        <v>0</v>
      </c>
      <c r="EW484" s="4">
        <v>0</v>
      </c>
      <c r="EX484" s="4">
        <v>1156245233</v>
      </c>
      <c r="EY484" s="4">
        <v>0</v>
      </c>
      <c r="EZ484" s="4"/>
      <c r="FA484" s="4">
        <v>0</v>
      </c>
      <c r="FB484" s="4">
        <v>460956530</v>
      </c>
      <c r="FC484" s="4"/>
      <c r="FD484" s="4"/>
      <c r="FE484" s="4">
        <v>0</v>
      </c>
      <c r="FF484" s="4">
        <v>1808044800</v>
      </c>
      <c r="FG484" s="4">
        <v>1808044800</v>
      </c>
      <c r="FH484" s="4">
        <v>343394047</v>
      </c>
      <c r="FI484" s="4">
        <v>3733118</v>
      </c>
      <c r="FJ484" s="4">
        <v>1332903</v>
      </c>
      <c r="FK484" s="4">
        <v>338328026</v>
      </c>
      <c r="FL484" s="4">
        <v>0</v>
      </c>
      <c r="FM484" s="4">
        <v>0</v>
      </c>
      <c r="FN484" s="4">
        <v>0</v>
      </c>
      <c r="FO484" s="4">
        <v>3846697557</v>
      </c>
      <c r="FP484" s="4">
        <v>32301646362</v>
      </c>
      <c r="FQ484" s="4">
        <v>0</v>
      </c>
      <c r="FR484" s="4">
        <v>0</v>
      </c>
      <c r="FS484" s="4">
        <v>32301646362</v>
      </c>
      <c r="FT484" s="4">
        <v>32301646362</v>
      </c>
    </row>
    <row r="485" spans="1:176" x14ac:dyDescent="0.25">
      <c r="A485" s="4" t="s">
        <v>1537</v>
      </c>
      <c r="B485" s="4">
        <v>891180268</v>
      </c>
      <c r="C485" s="4" t="s">
        <v>1538</v>
      </c>
      <c r="D485" s="4" t="s">
        <v>186</v>
      </c>
      <c r="E485" s="4" t="s">
        <v>1535</v>
      </c>
      <c r="F485" s="4" t="s">
        <v>1536</v>
      </c>
      <c r="G485" s="5">
        <v>356879884686</v>
      </c>
      <c r="H485" s="5">
        <v>53065910660</v>
      </c>
      <c r="I485" s="5">
        <v>4064182</v>
      </c>
      <c r="J485" s="5">
        <v>53006830268</v>
      </c>
      <c r="K485" s="5">
        <v>55016210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149204614468</v>
      </c>
      <c r="V485" s="5">
        <v>0</v>
      </c>
      <c r="W485" s="5">
        <v>0</v>
      </c>
      <c r="X485" s="5">
        <v>0</v>
      </c>
      <c r="Y485" s="5">
        <v>105859108608</v>
      </c>
      <c r="Z485" s="5">
        <v>0</v>
      </c>
      <c r="AA485" s="5">
        <v>1096866272</v>
      </c>
      <c r="AB485" s="5">
        <v>126471801716</v>
      </c>
      <c r="AC485" s="5">
        <v>84223162128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10994039592</v>
      </c>
      <c r="AK485" s="5">
        <v>0</v>
      </c>
      <c r="AL485" s="5">
        <v>10994039592</v>
      </c>
      <c r="AM485" s="5">
        <v>0</v>
      </c>
      <c r="AN485" s="5">
        <v>0</v>
      </c>
      <c r="AO485" s="5">
        <v>137175147083</v>
      </c>
      <c r="AP485" s="5">
        <v>12667116915</v>
      </c>
      <c r="AQ485" s="5">
        <v>0</v>
      </c>
      <c r="AR485" s="5">
        <v>1065522009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96103945871</v>
      </c>
      <c r="AY485" s="5">
        <v>0</v>
      </c>
      <c r="AZ485" s="5">
        <v>4184469145</v>
      </c>
      <c r="BA485" s="5">
        <v>2183714431</v>
      </c>
      <c r="BB485" s="5">
        <v>89256949</v>
      </c>
      <c r="BC485" s="5">
        <v>36202706538</v>
      </c>
      <c r="BD485" s="5">
        <v>4595976844</v>
      </c>
      <c r="BE485" s="5">
        <v>6823677047</v>
      </c>
      <c r="BF485" s="5">
        <v>2139886437</v>
      </c>
      <c r="BG485" s="5">
        <v>456566357</v>
      </c>
      <c r="BH485" s="5">
        <v>0</v>
      </c>
      <c r="BI485" s="5">
        <v>0</v>
      </c>
      <c r="BJ485" s="5">
        <v>29337691460</v>
      </c>
      <c r="BK485" s="5">
        <v>0</v>
      </c>
      <c r="BL485" s="5">
        <v>6440172883</v>
      </c>
      <c r="BM485" s="5">
        <v>0</v>
      </c>
      <c r="BN485" s="5">
        <v>0</v>
      </c>
      <c r="BO485" s="5">
        <v>0</v>
      </c>
      <c r="BP485" s="5">
        <v>3219231442</v>
      </c>
      <c r="BQ485" s="5">
        <v>9030000</v>
      </c>
      <c r="BR485" s="5">
        <v>0</v>
      </c>
      <c r="BS485" s="5">
        <v>765894398</v>
      </c>
      <c r="BT485" s="5">
        <v>0</v>
      </c>
      <c r="BU485" s="5">
        <v>0</v>
      </c>
      <c r="BV485" s="5">
        <v>0</v>
      </c>
      <c r="BW485" s="5">
        <v>0</v>
      </c>
      <c r="BX485" s="5">
        <v>5487702298</v>
      </c>
      <c r="BY485" s="5">
        <v>3041685255</v>
      </c>
      <c r="BZ485" s="5">
        <v>0</v>
      </c>
      <c r="CA485" s="5">
        <v>0</v>
      </c>
      <c r="CB485" s="5">
        <v>0</v>
      </c>
      <c r="CC485" s="5">
        <v>53808002373</v>
      </c>
      <c r="CD485" s="5">
        <v>0</v>
      </c>
      <c r="CE485" s="5">
        <v>0</v>
      </c>
      <c r="CF485" s="5">
        <v>0</v>
      </c>
      <c r="CG485" s="5">
        <v>0</v>
      </c>
      <c r="CH485" s="5">
        <v>15141621777</v>
      </c>
      <c r="CI485" s="5">
        <v>7237328607</v>
      </c>
      <c r="CJ485" s="5">
        <v>0</v>
      </c>
      <c r="CK485" s="5">
        <v>2711295637</v>
      </c>
      <c r="CL485" s="5">
        <v>970256736</v>
      </c>
      <c r="CM485" s="5">
        <v>876348198</v>
      </c>
      <c r="CN485" s="5">
        <v>139702759</v>
      </c>
      <c r="CO485" s="5">
        <v>0</v>
      </c>
      <c r="CP485" s="5">
        <v>4339328</v>
      </c>
      <c r="CQ485" s="5">
        <v>3202350512</v>
      </c>
      <c r="CR485" s="5">
        <v>0</v>
      </c>
      <c r="CS485" s="5">
        <v>12019241152</v>
      </c>
      <c r="CT485" s="5">
        <v>6320273634</v>
      </c>
      <c r="CU485" s="5">
        <v>5698967518</v>
      </c>
      <c r="CV485" s="5">
        <v>0</v>
      </c>
      <c r="CW485" s="5">
        <v>0</v>
      </c>
      <c r="CX485" s="5">
        <v>0</v>
      </c>
      <c r="CY485" s="5">
        <v>26528731045</v>
      </c>
      <c r="CZ485" s="5">
        <v>26528731045</v>
      </c>
      <c r="DA485" s="5">
        <v>0</v>
      </c>
      <c r="DB485" s="5">
        <v>0</v>
      </c>
      <c r="DC485" s="5">
        <v>118408399</v>
      </c>
      <c r="DD485" s="5">
        <v>0</v>
      </c>
      <c r="DE485" s="5">
        <v>0</v>
      </c>
      <c r="DF485" s="5">
        <v>0</v>
      </c>
      <c r="DG485" s="5">
        <v>118408399</v>
      </c>
      <c r="DH485" s="5">
        <v>0</v>
      </c>
      <c r="DI485" s="5">
        <v>0</v>
      </c>
      <c r="DJ485" s="5">
        <v>0</v>
      </c>
      <c r="DK485" s="5">
        <v>303071882313</v>
      </c>
      <c r="DL485" s="5">
        <v>303071882313</v>
      </c>
      <c r="DM485" s="5">
        <v>265567022132</v>
      </c>
      <c r="DN485" s="5">
        <v>0</v>
      </c>
      <c r="DO485" s="5">
        <v>0</v>
      </c>
      <c r="DP485" s="5">
        <v>37504860181</v>
      </c>
      <c r="DQ485" s="5">
        <v>0</v>
      </c>
      <c r="DR485" s="5">
        <f t="shared" si="14"/>
        <v>265728474616</v>
      </c>
      <c r="DS485" s="5">
        <v>0</v>
      </c>
      <c r="DT485" s="5">
        <v>0</v>
      </c>
      <c r="DU485" s="5">
        <v>0</v>
      </c>
      <c r="DV485" s="5">
        <v>0</v>
      </c>
      <c r="DW485" s="5">
        <v>0</v>
      </c>
      <c r="DX485" s="5">
        <v>218005007391</v>
      </c>
      <c r="DY485" s="5">
        <v>227519045042</v>
      </c>
      <c r="DZ485" s="5">
        <v>9514037651</v>
      </c>
      <c r="EA485" s="5">
        <v>18966656204</v>
      </c>
      <c r="EB485" s="5">
        <v>28756811021</v>
      </c>
      <c r="EC485" s="5">
        <v>1889876328</v>
      </c>
      <c r="ED485" s="5">
        <v>9571218477</v>
      </c>
      <c r="EE485" s="5">
        <v>17295716216</v>
      </c>
      <c r="EF485" s="5">
        <f t="shared" si="15"/>
        <v>117187252063</v>
      </c>
      <c r="EG485" s="5">
        <v>44593587594</v>
      </c>
      <c r="EH485" s="5">
        <v>6952102869</v>
      </c>
      <c r="EI485" s="5">
        <v>49035585</v>
      </c>
      <c r="EJ485" s="5">
        <v>1989064541</v>
      </c>
      <c r="EK485" s="4">
        <v>385743897</v>
      </c>
      <c r="EL485" s="4">
        <v>3426706815</v>
      </c>
      <c r="EM485" s="4">
        <v>47794606</v>
      </c>
      <c r="EN485" s="4">
        <v>31231289640</v>
      </c>
      <c r="EO485" s="4">
        <v>511849641</v>
      </c>
      <c r="EP485" s="4">
        <v>29276826123</v>
      </c>
      <c r="EQ485" s="4">
        <v>0</v>
      </c>
      <c r="ER485" s="4">
        <v>18084283403</v>
      </c>
      <c r="ES485" s="4"/>
      <c r="ET485" s="4">
        <v>0</v>
      </c>
      <c r="EU485" s="4">
        <v>0</v>
      </c>
      <c r="EV485" s="4">
        <v>0</v>
      </c>
      <c r="EW485" s="4">
        <v>0</v>
      </c>
      <c r="EX485" s="4">
        <v>2224585797</v>
      </c>
      <c r="EY485" s="4">
        <v>0</v>
      </c>
      <c r="EZ485" s="4"/>
      <c r="FA485" s="4">
        <v>562960255</v>
      </c>
      <c r="FB485" s="4">
        <v>8404996668</v>
      </c>
      <c r="FC485" s="4"/>
      <c r="FD485" s="4"/>
      <c r="FE485" s="4">
        <v>0</v>
      </c>
      <c r="FF485" s="4">
        <v>0</v>
      </c>
      <c r="FG485" s="4">
        <v>0</v>
      </c>
      <c r="FH485" s="4">
        <v>5811978165</v>
      </c>
      <c r="FI485" s="4">
        <v>0</v>
      </c>
      <c r="FJ485" s="4">
        <v>5649763983</v>
      </c>
      <c r="FK485" s="4">
        <v>53454413</v>
      </c>
      <c r="FL485" s="4">
        <v>0</v>
      </c>
      <c r="FM485" s="4">
        <v>108759769</v>
      </c>
      <c r="FN485" s="4">
        <v>0</v>
      </c>
      <c r="FO485" s="4">
        <v>37504860181</v>
      </c>
      <c r="FP485" s="4">
        <v>148541222553</v>
      </c>
      <c r="FQ485" s="4">
        <v>0</v>
      </c>
      <c r="FR485" s="4">
        <v>0</v>
      </c>
      <c r="FS485" s="4">
        <v>148541222553</v>
      </c>
      <c r="FT485" s="4">
        <v>148541222553</v>
      </c>
    </row>
    <row r="486" spans="1:176" x14ac:dyDescent="0.25">
      <c r="A486" s="4" t="s">
        <v>1539</v>
      </c>
      <c r="B486" s="4">
        <v>813002497</v>
      </c>
      <c r="C486" s="4" t="s">
        <v>1540</v>
      </c>
      <c r="D486" s="4" t="s">
        <v>198</v>
      </c>
      <c r="E486" s="4" t="s">
        <v>1535</v>
      </c>
      <c r="F486" s="4" t="s">
        <v>1541</v>
      </c>
      <c r="G486" s="5">
        <v>4373701838</v>
      </c>
      <c r="H486" s="5">
        <v>518022429</v>
      </c>
      <c r="I486" s="5">
        <v>2169954</v>
      </c>
      <c r="J486" s="5">
        <v>515852475</v>
      </c>
      <c r="K486" s="5">
        <v>0</v>
      </c>
      <c r="L486" s="5">
        <v>0</v>
      </c>
      <c r="M486" s="5">
        <v>0</v>
      </c>
      <c r="N486" s="5">
        <v>3040311</v>
      </c>
      <c r="O486" s="5">
        <v>0</v>
      </c>
      <c r="P486" s="5">
        <v>3040311</v>
      </c>
      <c r="Q486" s="5">
        <v>0</v>
      </c>
      <c r="R486" s="5">
        <v>0</v>
      </c>
      <c r="S486" s="5">
        <v>0</v>
      </c>
      <c r="T486" s="5">
        <v>0</v>
      </c>
      <c r="U486" s="5">
        <v>1210392340</v>
      </c>
      <c r="V486" s="5">
        <v>0</v>
      </c>
      <c r="W486" s="5">
        <v>0</v>
      </c>
      <c r="X486" s="5">
        <v>0</v>
      </c>
      <c r="Y486" s="5">
        <v>2511961581</v>
      </c>
      <c r="Z486" s="5">
        <v>0</v>
      </c>
      <c r="AA486" s="5">
        <v>939441</v>
      </c>
      <c r="AB486" s="5">
        <v>0</v>
      </c>
      <c r="AC486" s="5">
        <v>1302508682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208594878</v>
      </c>
      <c r="AK486" s="5">
        <v>70027588</v>
      </c>
      <c r="AL486" s="5">
        <v>138567290</v>
      </c>
      <c r="AM486" s="5">
        <v>0</v>
      </c>
      <c r="AN486" s="5">
        <v>0</v>
      </c>
      <c r="AO486" s="5">
        <v>2401393750</v>
      </c>
      <c r="AP486" s="5">
        <v>64782000</v>
      </c>
      <c r="AQ486" s="5">
        <v>0</v>
      </c>
      <c r="AR486" s="5">
        <v>0</v>
      </c>
      <c r="AS486" s="5">
        <v>0</v>
      </c>
      <c r="AT486" s="5">
        <v>0</v>
      </c>
      <c r="AU486" s="5">
        <v>408389973</v>
      </c>
      <c r="AV486" s="5">
        <v>0</v>
      </c>
      <c r="AW486" s="5">
        <v>0</v>
      </c>
      <c r="AX486" s="5">
        <v>2175718716</v>
      </c>
      <c r="AY486" s="5">
        <v>0</v>
      </c>
      <c r="AZ486" s="5">
        <v>113534262</v>
      </c>
      <c r="BA486" s="5">
        <v>30385485</v>
      </c>
      <c r="BB486" s="5">
        <v>0</v>
      </c>
      <c r="BC486" s="5">
        <v>2372858453</v>
      </c>
      <c r="BD486" s="5">
        <v>309220675</v>
      </c>
      <c r="BE486" s="5">
        <v>422950861</v>
      </c>
      <c r="BF486" s="5">
        <v>1179982660</v>
      </c>
      <c r="BG486" s="5">
        <v>5811028</v>
      </c>
      <c r="BH486" s="5">
        <v>0</v>
      </c>
      <c r="BI486" s="5">
        <v>0</v>
      </c>
      <c r="BJ486" s="5">
        <v>4682240363</v>
      </c>
      <c r="BK486" s="5">
        <v>0</v>
      </c>
      <c r="BL486" s="5">
        <v>32258130</v>
      </c>
      <c r="BM486" s="5">
        <v>0</v>
      </c>
      <c r="BN486" s="5">
        <v>0</v>
      </c>
      <c r="BO486" s="5">
        <v>0</v>
      </c>
      <c r="BP486" s="5">
        <v>0</v>
      </c>
      <c r="BQ486" s="5">
        <v>6842800</v>
      </c>
      <c r="BR486" s="5">
        <v>0</v>
      </c>
      <c r="BS486" s="5">
        <v>0</v>
      </c>
      <c r="BT486" s="5">
        <v>0</v>
      </c>
      <c r="BU486" s="5">
        <v>0</v>
      </c>
      <c r="BV486" s="5">
        <v>0</v>
      </c>
      <c r="BW486" s="5">
        <v>0</v>
      </c>
      <c r="BX486" s="5">
        <v>91962200</v>
      </c>
      <c r="BY486" s="5">
        <v>66546870</v>
      </c>
      <c r="BZ486" s="5">
        <v>0</v>
      </c>
      <c r="CA486" s="5">
        <v>0</v>
      </c>
      <c r="CB486" s="5">
        <v>0</v>
      </c>
      <c r="CC486" s="5">
        <v>1038829693</v>
      </c>
      <c r="CD486" s="5">
        <v>0</v>
      </c>
      <c r="CE486" s="5">
        <v>0</v>
      </c>
      <c r="CF486" s="5">
        <v>0</v>
      </c>
      <c r="CG486" s="5">
        <v>0</v>
      </c>
      <c r="CH486" s="5">
        <v>844113795</v>
      </c>
      <c r="CI486" s="5">
        <v>436782199</v>
      </c>
      <c r="CJ486" s="5">
        <v>0</v>
      </c>
      <c r="CK486" s="5">
        <v>43932664</v>
      </c>
      <c r="CL486" s="5">
        <v>4475337</v>
      </c>
      <c r="CM486" s="5">
        <v>31971919</v>
      </c>
      <c r="CN486" s="5">
        <v>0</v>
      </c>
      <c r="CO486" s="5">
        <v>0</v>
      </c>
      <c r="CP486" s="5">
        <v>0</v>
      </c>
      <c r="CQ486" s="5">
        <v>326951676</v>
      </c>
      <c r="CR486" s="5">
        <v>0</v>
      </c>
      <c r="CS486" s="5">
        <v>106248015</v>
      </c>
      <c r="CT486" s="5">
        <v>106248015</v>
      </c>
      <c r="CU486" s="5">
        <v>0</v>
      </c>
      <c r="CV486" s="5">
        <v>0</v>
      </c>
      <c r="CW486" s="5">
        <v>0</v>
      </c>
      <c r="CX486" s="5">
        <v>0</v>
      </c>
      <c r="CY486" s="5">
        <v>88467883</v>
      </c>
      <c r="CZ486" s="5">
        <v>88467883</v>
      </c>
      <c r="DA486" s="5">
        <v>0</v>
      </c>
      <c r="DB486" s="5">
        <v>0</v>
      </c>
      <c r="DC486" s="5">
        <v>0</v>
      </c>
      <c r="DD486" s="5">
        <v>0</v>
      </c>
      <c r="DE486" s="5">
        <v>0</v>
      </c>
      <c r="DF486" s="5">
        <v>0</v>
      </c>
      <c r="DG486" s="5">
        <v>0</v>
      </c>
      <c r="DH486" s="5">
        <v>0</v>
      </c>
      <c r="DI486" s="5">
        <v>0</v>
      </c>
      <c r="DJ486" s="5">
        <v>0</v>
      </c>
      <c r="DK486" s="5">
        <v>3334872145</v>
      </c>
      <c r="DL486" s="5">
        <v>3334872145</v>
      </c>
      <c r="DM486" s="5">
        <v>3107111952</v>
      </c>
      <c r="DN486" s="5">
        <v>0</v>
      </c>
      <c r="DO486" s="5">
        <v>-51787159</v>
      </c>
      <c r="DP486" s="5">
        <v>279547352</v>
      </c>
      <c r="DQ486" s="5">
        <v>0</v>
      </c>
      <c r="DR486" s="5">
        <f t="shared" si="14"/>
        <v>7738964801</v>
      </c>
      <c r="DS486" s="5">
        <v>0</v>
      </c>
      <c r="DT486" s="5">
        <v>0</v>
      </c>
      <c r="DU486" s="5">
        <v>0</v>
      </c>
      <c r="DV486" s="5">
        <v>0</v>
      </c>
      <c r="DW486" s="5">
        <v>0</v>
      </c>
      <c r="DX486" s="5">
        <v>6852336958</v>
      </c>
      <c r="DY486" s="5">
        <v>6852336958</v>
      </c>
      <c r="DZ486" s="5">
        <v>0</v>
      </c>
      <c r="EA486" s="5">
        <v>882229168</v>
      </c>
      <c r="EB486" s="5">
        <v>4398675</v>
      </c>
      <c r="EC486" s="5">
        <v>2331936</v>
      </c>
      <c r="ED486" s="5">
        <v>2066739</v>
      </c>
      <c r="EE486" s="5">
        <v>0</v>
      </c>
      <c r="EF486" s="5">
        <f t="shared" si="15"/>
        <v>3270534841</v>
      </c>
      <c r="EG486" s="5">
        <v>2331248328</v>
      </c>
      <c r="EH486" s="5">
        <v>254265097</v>
      </c>
      <c r="EI486" s="5">
        <v>0</v>
      </c>
      <c r="EJ486" s="5">
        <v>63613641</v>
      </c>
      <c r="EK486" s="4">
        <v>39875732</v>
      </c>
      <c r="EL486" s="4">
        <v>147547810</v>
      </c>
      <c r="EM486" s="4">
        <v>423204993</v>
      </c>
      <c r="EN486" s="4">
        <v>1389382579</v>
      </c>
      <c r="EO486" s="4">
        <v>13358476</v>
      </c>
      <c r="EP486" s="4">
        <v>597444926</v>
      </c>
      <c r="EQ486" s="4">
        <v>0</v>
      </c>
      <c r="ER486" s="4">
        <v>525687797</v>
      </c>
      <c r="ES486" s="4"/>
      <c r="ET486" s="4">
        <v>0</v>
      </c>
      <c r="EU486" s="4">
        <v>0</v>
      </c>
      <c r="EV486" s="4">
        <v>0</v>
      </c>
      <c r="EW486" s="4">
        <v>0</v>
      </c>
      <c r="EX486" s="4">
        <v>66489717</v>
      </c>
      <c r="EY486" s="4">
        <v>0</v>
      </c>
      <c r="EZ486" s="4"/>
      <c r="FA486" s="4">
        <v>5267412</v>
      </c>
      <c r="FB486" s="4">
        <v>0</v>
      </c>
      <c r="FC486" s="4"/>
      <c r="FD486" s="4"/>
      <c r="FE486" s="4">
        <v>0</v>
      </c>
      <c r="FF486" s="4">
        <v>0</v>
      </c>
      <c r="FG486" s="4">
        <v>0</v>
      </c>
      <c r="FH486" s="4">
        <v>62294235</v>
      </c>
      <c r="FI486" s="4">
        <v>4294697</v>
      </c>
      <c r="FJ486" s="4">
        <v>13005067</v>
      </c>
      <c r="FK486" s="4">
        <v>44994471</v>
      </c>
      <c r="FL486" s="4">
        <v>0</v>
      </c>
      <c r="FM486" s="4">
        <v>0</v>
      </c>
      <c r="FN486" s="4">
        <v>0</v>
      </c>
      <c r="FO486" s="4">
        <v>279547352</v>
      </c>
      <c r="FP486" s="4">
        <v>4468429960</v>
      </c>
      <c r="FQ486" s="4">
        <v>0</v>
      </c>
      <c r="FR486" s="4">
        <v>0</v>
      </c>
      <c r="FS486" s="4">
        <v>4468429960</v>
      </c>
      <c r="FT486" s="4">
        <v>4468429960</v>
      </c>
    </row>
    <row r="487" spans="1:176" x14ac:dyDescent="0.25">
      <c r="A487" s="4" t="s">
        <v>1542</v>
      </c>
      <c r="B487" s="4">
        <v>891180147</v>
      </c>
      <c r="C487" s="4" t="s">
        <v>1543</v>
      </c>
      <c r="D487" s="4" t="s">
        <v>198</v>
      </c>
      <c r="E487" s="4" t="s">
        <v>1535</v>
      </c>
      <c r="F487" s="4" t="s">
        <v>1544</v>
      </c>
      <c r="G487" s="5">
        <v>4023306461</v>
      </c>
      <c r="H487" s="5">
        <v>21720085</v>
      </c>
      <c r="I487" s="5">
        <v>0</v>
      </c>
      <c r="J487" s="5">
        <v>21720085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1011768449</v>
      </c>
      <c r="V487" s="5">
        <v>0</v>
      </c>
      <c r="W487" s="5">
        <v>0</v>
      </c>
      <c r="X487" s="5">
        <v>0</v>
      </c>
      <c r="Y487" s="5">
        <v>1119528382</v>
      </c>
      <c r="Z487" s="5">
        <v>0</v>
      </c>
      <c r="AA487" s="5">
        <v>0</v>
      </c>
      <c r="AB487" s="5">
        <v>0</v>
      </c>
      <c r="AC487" s="5">
        <v>107759933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72761600</v>
      </c>
      <c r="AK487" s="5">
        <v>0</v>
      </c>
      <c r="AL487" s="5">
        <v>75555028</v>
      </c>
      <c r="AM487" s="5">
        <v>0</v>
      </c>
      <c r="AN487" s="5">
        <v>2793428</v>
      </c>
      <c r="AO487" s="5">
        <v>2744231376</v>
      </c>
      <c r="AP487" s="5">
        <v>123465060</v>
      </c>
      <c r="AQ487" s="5">
        <v>0</v>
      </c>
      <c r="AR487" s="5">
        <v>0</v>
      </c>
      <c r="AS487" s="5">
        <v>0</v>
      </c>
      <c r="AT487" s="5">
        <v>0</v>
      </c>
      <c r="AU487" s="5">
        <v>49248311</v>
      </c>
      <c r="AV487" s="5">
        <v>0</v>
      </c>
      <c r="AW487" s="5">
        <v>0</v>
      </c>
      <c r="AX487" s="5">
        <v>1315213650</v>
      </c>
      <c r="AY487" s="5">
        <v>0</v>
      </c>
      <c r="AZ487" s="5">
        <v>0</v>
      </c>
      <c r="BA487" s="5">
        <v>0</v>
      </c>
      <c r="BB487" s="5">
        <v>139093868</v>
      </c>
      <c r="BC487" s="5">
        <v>712324527</v>
      </c>
      <c r="BD487" s="5">
        <v>120601287</v>
      </c>
      <c r="BE487" s="5">
        <v>56878874</v>
      </c>
      <c r="BF487" s="5">
        <v>617497200</v>
      </c>
      <c r="BG487" s="5">
        <v>15478521</v>
      </c>
      <c r="BH487" s="5">
        <v>0</v>
      </c>
      <c r="BI487" s="5">
        <v>0</v>
      </c>
      <c r="BJ487" s="5">
        <v>405569922</v>
      </c>
      <c r="BK487" s="5">
        <v>0</v>
      </c>
      <c r="BL487" s="5">
        <v>172824951</v>
      </c>
      <c r="BM487" s="5">
        <v>0</v>
      </c>
      <c r="BN487" s="5">
        <v>0</v>
      </c>
      <c r="BO487" s="5">
        <v>0</v>
      </c>
      <c r="BP487" s="5">
        <v>73903951</v>
      </c>
      <c r="BQ487" s="5">
        <v>0</v>
      </c>
      <c r="BR487" s="5">
        <v>0</v>
      </c>
      <c r="BS487" s="5">
        <v>0</v>
      </c>
      <c r="BT487" s="5">
        <v>0</v>
      </c>
      <c r="BU487" s="5">
        <v>0</v>
      </c>
      <c r="BV487" s="5">
        <v>0</v>
      </c>
      <c r="BW487" s="5">
        <v>0</v>
      </c>
      <c r="BX487" s="5">
        <v>127640000</v>
      </c>
      <c r="BY487" s="5">
        <v>9573000</v>
      </c>
      <c r="BZ487" s="5">
        <v>19146000</v>
      </c>
      <c r="CA487" s="5">
        <v>0</v>
      </c>
      <c r="CB487" s="5">
        <v>0</v>
      </c>
      <c r="CC487" s="5">
        <v>210399158</v>
      </c>
      <c r="CD487" s="5">
        <v>0</v>
      </c>
      <c r="CE487" s="5">
        <v>0</v>
      </c>
      <c r="CF487" s="5">
        <v>0</v>
      </c>
      <c r="CG487" s="5">
        <v>0</v>
      </c>
      <c r="CH487" s="5">
        <v>159921308</v>
      </c>
      <c r="CI487" s="5">
        <v>145394675</v>
      </c>
      <c r="CJ487" s="5">
        <v>0</v>
      </c>
      <c r="CK487" s="5">
        <v>0</v>
      </c>
      <c r="CL487" s="5">
        <v>0</v>
      </c>
      <c r="CM487" s="5">
        <v>3266633</v>
      </c>
      <c r="CN487" s="5">
        <v>0</v>
      </c>
      <c r="CO487" s="5">
        <v>0</v>
      </c>
      <c r="CP487" s="5">
        <v>0</v>
      </c>
      <c r="CQ487" s="5">
        <v>11260000</v>
      </c>
      <c r="CR487" s="5">
        <v>0</v>
      </c>
      <c r="CS487" s="5">
        <v>0</v>
      </c>
      <c r="CT487" s="5">
        <v>0</v>
      </c>
      <c r="CU487" s="5">
        <v>0</v>
      </c>
      <c r="CV487" s="5">
        <v>0</v>
      </c>
      <c r="CW487" s="5">
        <v>0</v>
      </c>
      <c r="CX487" s="5">
        <v>0</v>
      </c>
      <c r="CY487" s="5">
        <v>50369530</v>
      </c>
      <c r="CZ487" s="5">
        <v>50369530</v>
      </c>
      <c r="DA487" s="5">
        <v>0</v>
      </c>
      <c r="DB487" s="5">
        <v>0</v>
      </c>
      <c r="DC487" s="5">
        <v>108320</v>
      </c>
      <c r="DD487" s="5">
        <v>108320</v>
      </c>
      <c r="DE487" s="5">
        <v>0</v>
      </c>
      <c r="DF487" s="5">
        <v>0</v>
      </c>
      <c r="DG487" s="5">
        <v>0</v>
      </c>
      <c r="DH487" s="5">
        <v>0</v>
      </c>
      <c r="DI487" s="5">
        <v>0</v>
      </c>
      <c r="DJ487" s="5">
        <v>0</v>
      </c>
      <c r="DK487" s="5">
        <v>3812907303</v>
      </c>
      <c r="DL487" s="5">
        <v>3812907303</v>
      </c>
      <c r="DM487" s="5">
        <v>3773738133</v>
      </c>
      <c r="DN487" s="5">
        <v>0</v>
      </c>
      <c r="DO487" s="5">
        <v>0</v>
      </c>
      <c r="DP487" s="5">
        <v>39169170</v>
      </c>
      <c r="DQ487" s="5">
        <v>0</v>
      </c>
      <c r="DR487" s="5">
        <f t="shared" si="14"/>
        <v>2487768303</v>
      </c>
      <c r="DS487" s="5">
        <v>0</v>
      </c>
      <c r="DT487" s="5">
        <v>0</v>
      </c>
      <c r="DU487" s="5">
        <v>0</v>
      </c>
      <c r="DV487" s="5">
        <v>0</v>
      </c>
      <c r="DW487" s="5">
        <v>0</v>
      </c>
      <c r="DX487" s="5">
        <v>2088353358</v>
      </c>
      <c r="DY487" s="5">
        <v>2088353358</v>
      </c>
      <c r="DZ487" s="5">
        <v>0</v>
      </c>
      <c r="EA487" s="5">
        <v>366772021</v>
      </c>
      <c r="EB487" s="5">
        <v>32642924</v>
      </c>
      <c r="EC487" s="5">
        <v>28430</v>
      </c>
      <c r="ED487" s="5">
        <v>32614494</v>
      </c>
      <c r="EE487" s="5">
        <v>0</v>
      </c>
      <c r="EF487" s="5">
        <f t="shared" si="15"/>
        <v>857216335</v>
      </c>
      <c r="EG487" s="5">
        <v>676088471</v>
      </c>
      <c r="EH487" s="5">
        <v>132341306</v>
      </c>
      <c r="EI487" s="5">
        <v>0</v>
      </c>
      <c r="EJ487" s="5">
        <v>32965600</v>
      </c>
      <c r="EK487" s="4">
        <v>7294300</v>
      </c>
      <c r="EL487" s="4">
        <v>47363348</v>
      </c>
      <c r="EM487" s="4">
        <v>152097215</v>
      </c>
      <c r="EN487" s="4">
        <v>298489018</v>
      </c>
      <c r="EO487" s="4">
        <v>5537684</v>
      </c>
      <c r="EP487" s="4">
        <v>137124338</v>
      </c>
      <c r="EQ487" s="4">
        <v>0</v>
      </c>
      <c r="ER487" s="4">
        <v>67811816</v>
      </c>
      <c r="ES487" s="4"/>
      <c r="ET487" s="4">
        <v>0</v>
      </c>
      <c r="EU487" s="4">
        <v>0</v>
      </c>
      <c r="EV487" s="4">
        <v>0</v>
      </c>
      <c r="EW487" s="4">
        <v>19146000</v>
      </c>
      <c r="EX487" s="4">
        <v>40593522</v>
      </c>
      <c r="EY487" s="4">
        <v>0</v>
      </c>
      <c r="EZ487" s="4"/>
      <c r="FA487" s="4">
        <v>9573000</v>
      </c>
      <c r="FB487" s="4">
        <v>0</v>
      </c>
      <c r="FC487" s="4"/>
      <c r="FD487" s="4"/>
      <c r="FE487" s="4">
        <v>0</v>
      </c>
      <c r="FF487" s="4">
        <v>0</v>
      </c>
      <c r="FG487" s="4">
        <v>0</v>
      </c>
      <c r="FH487" s="4">
        <v>4834356</v>
      </c>
      <c r="FI487" s="4">
        <v>0</v>
      </c>
      <c r="FJ487" s="4">
        <v>2623017</v>
      </c>
      <c r="FK487" s="4">
        <v>2211339</v>
      </c>
      <c r="FL487" s="4">
        <v>0</v>
      </c>
      <c r="FM487" s="4">
        <v>0</v>
      </c>
      <c r="FN487" s="4">
        <v>0</v>
      </c>
      <c r="FO487" s="4">
        <v>39169170</v>
      </c>
      <c r="FP487" s="4">
        <v>1630551968</v>
      </c>
      <c r="FQ487" s="4">
        <v>0</v>
      </c>
      <c r="FR487" s="4">
        <v>0</v>
      </c>
      <c r="FS487" s="4">
        <v>1630551968</v>
      </c>
      <c r="FT487" s="4">
        <v>1630551968</v>
      </c>
    </row>
    <row r="488" spans="1:176" x14ac:dyDescent="0.25">
      <c r="A488" s="4" t="s">
        <v>1545</v>
      </c>
      <c r="B488" s="4">
        <v>891180238</v>
      </c>
      <c r="C488" s="4" t="s">
        <v>276</v>
      </c>
      <c r="D488" s="4" t="s">
        <v>198</v>
      </c>
      <c r="E488" s="4" t="s">
        <v>1535</v>
      </c>
      <c r="F488" s="4" t="s">
        <v>1546</v>
      </c>
      <c r="G488" s="5">
        <v>9643278515</v>
      </c>
      <c r="H488" s="5">
        <v>337090446</v>
      </c>
      <c r="I488" s="5">
        <v>193612</v>
      </c>
      <c r="J488" s="5">
        <v>336896834</v>
      </c>
      <c r="K488" s="5">
        <v>0</v>
      </c>
      <c r="L488" s="5">
        <v>0</v>
      </c>
      <c r="M488" s="5">
        <v>0</v>
      </c>
      <c r="N488" s="5">
        <v>190634581</v>
      </c>
      <c r="O488" s="5">
        <v>0</v>
      </c>
      <c r="P488" s="5">
        <v>0</v>
      </c>
      <c r="Q488" s="5">
        <v>0</v>
      </c>
      <c r="R488" s="5">
        <v>0</v>
      </c>
      <c r="S488" s="5">
        <v>190634581</v>
      </c>
      <c r="T488" s="5">
        <v>0</v>
      </c>
      <c r="U488" s="5">
        <v>1040422247</v>
      </c>
      <c r="V488" s="5">
        <v>0</v>
      </c>
      <c r="W488" s="5">
        <v>0</v>
      </c>
      <c r="X488" s="5">
        <v>0</v>
      </c>
      <c r="Y488" s="5">
        <v>1258272064</v>
      </c>
      <c r="Z488" s="5">
        <v>0</v>
      </c>
      <c r="AA488" s="5">
        <v>58433020</v>
      </c>
      <c r="AB488" s="5">
        <v>0</v>
      </c>
      <c r="AC488" s="5">
        <v>276282837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167098272</v>
      </c>
      <c r="AK488" s="5">
        <v>0</v>
      </c>
      <c r="AL488" s="5">
        <v>167098272</v>
      </c>
      <c r="AM488" s="5">
        <v>0</v>
      </c>
      <c r="AN488" s="5">
        <v>0</v>
      </c>
      <c r="AO488" s="5">
        <v>7875130617</v>
      </c>
      <c r="AP488" s="5">
        <v>0</v>
      </c>
      <c r="AQ488" s="5">
        <v>0</v>
      </c>
      <c r="AR488" s="5">
        <v>0</v>
      </c>
      <c r="AS488" s="5">
        <v>0</v>
      </c>
      <c r="AT488" s="5">
        <v>0</v>
      </c>
      <c r="AU488" s="5">
        <v>67020362</v>
      </c>
      <c r="AV488" s="5">
        <v>0</v>
      </c>
      <c r="AW488" s="5">
        <v>0</v>
      </c>
      <c r="AX488" s="5">
        <v>6062996441</v>
      </c>
      <c r="AY488" s="5">
        <v>0</v>
      </c>
      <c r="AZ488" s="5">
        <v>0</v>
      </c>
      <c r="BA488" s="5">
        <v>0</v>
      </c>
      <c r="BB488" s="5">
        <v>25824123</v>
      </c>
      <c r="BC488" s="5">
        <v>2237028116</v>
      </c>
      <c r="BD488" s="5">
        <v>135365315</v>
      </c>
      <c r="BE488" s="5">
        <v>210415240</v>
      </c>
      <c r="BF488" s="5">
        <v>852306728</v>
      </c>
      <c r="BG488" s="5">
        <v>38763897</v>
      </c>
      <c r="BH488" s="5">
        <v>0</v>
      </c>
      <c r="BI488" s="5">
        <v>0</v>
      </c>
      <c r="BJ488" s="5">
        <v>1754589605</v>
      </c>
      <c r="BK488" s="5">
        <v>0</v>
      </c>
      <c r="BL488" s="5">
        <v>32902352</v>
      </c>
      <c r="BM488" s="5">
        <v>0</v>
      </c>
      <c r="BN488" s="5">
        <v>0</v>
      </c>
      <c r="BO488" s="5">
        <v>0</v>
      </c>
      <c r="BP488" s="5">
        <v>266000</v>
      </c>
      <c r="BQ488" s="5">
        <v>0</v>
      </c>
      <c r="BR488" s="5">
        <v>0</v>
      </c>
      <c r="BS488" s="5">
        <v>0</v>
      </c>
      <c r="BT488" s="5">
        <v>0</v>
      </c>
      <c r="BU488" s="5">
        <v>0</v>
      </c>
      <c r="BV488" s="5">
        <v>0</v>
      </c>
      <c r="BW488" s="5">
        <v>0</v>
      </c>
      <c r="BX488" s="5">
        <v>143114256</v>
      </c>
      <c r="BY488" s="5">
        <v>108131769</v>
      </c>
      <c r="BZ488" s="5">
        <v>2346135</v>
      </c>
      <c r="CA488" s="5">
        <v>0</v>
      </c>
      <c r="CB488" s="5">
        <v>0</v>
      </c>
      <c r="CC488" s="5">
        <v>728735490</v>
      </c>
      <c r="CD488" s="5">
        <v>0</v>
      </c>
      <c r="CE488" s="5">
        <v>0</v>
      </c>
      <c r="CF488" s="5">
        <v>0</v>
      </c>
      <c r="CG488" s="5">
        <v>0</v>
      </c>
      <c r="CH488" s="5">
        <v>372858464</v>
      </c>
      <c r="CI488" s="5">
        <v>97998893</v>
      </c>
      <c r="CJ488" s="5">
        <v>0</v>
      </c>
      <c r="CK488" s="5">
        <v>213200</v>
      </c>
      <c r="CL488" s="5">
        <v>13783901</v>
      </c>
      <c r="CM488" s="5">
        <v>8669177</v>
      </c>
      <c r="CN488" s="5">
        <v>1778704</v>
      </c>
      <c r="CO488" s="5">
        <v>0</v>
      </c>
      <c r="CP488" s="5">
        <v>0</v>
      </c>
      <c r="CQ488" s="5">
        <v>250414589</v>
      </c>
      <c r="CR488" s="5">
        <v>0</v>
      </c>
      <c r="CS488" s="5">
        <v>205877042</v>
      </c>
      <c r="CT488" s="5">
        <v>205877042</v>
      </c>
      <c r="CU488" s="5">
        <v>0</v>
      </c>
      <c r="CV488" s="5">
        <v>0</v>
      </c>
      <c r="CW488" s="5">
        <v>0</v>
      </c>
      <c r="CX488" s="5">
        <v>0</v>
      </c>
      <c r="CY488" s="5">
        <v>149999984</v>
      </c>
      <c r="CZ488" s="5">
        <v>149999984</v>
      </c>
      <c r="DA488" s="5">
        <v>0</v>
      </c>
      <c r="DB488" s="5">
        <v>0</v>
      </c>
      <c r="DC488" s="5">
        <v>0</v>
      </c>
      <c r="DD488" s="5">
        <v>0</v>
      </c>
      <c r="DE488" s="5">
        <v>0</v>
      </c>
      <c r="DF488" s="5">
        <v>0</v>
      </c>
      <c r="DG488" s="5">
        <v>0</v>
      </c>
      <c r="DH488" s="5">
        <v>0</v>
      </c>
      <c r="DI488" s="5">
        <v>0</v>
      </c>
      <c r="DJ488" s="5">
        <v>0</v>
      </c>
      <c r="DK488" s="5">
        <v>8914543025</v>
      </c>
      <c r="DL488" s="5">
        <v>8914543025</v>
      </c>
      <c r="DM488" s="5">
        <v>8209848144</v>
      </c>
      <c r="DN488" s="5">
        <v>191484405</v>
      </c>
      <c r="DO488" s="5">
        <v>0</v>
      </c>
      <c r="DP488" s="5">
        <v>513210476</v>
      </c>
      <c r="DQ488" s="5">
        <v>0</v>
      </c>
      <c r="DR488" s="5">
        <f t="shared" si="14"/>
        <v>4972723017</v>
      </c>
      <c r="DS488" s="5">
        <v>0</v>
      </c>
      <c r="DT488" s="5">
        <v>0</v>
      </c>
      <c r="DU488" s="5">
        <v>0</v>
      </c>
      <c r="DV488" s="5">
        <v>0</v>
      </c>
      <c r="DW488" s="5">
        <v>0</v>
      </c>
      <c r="DX488" s="5">
        <v>4380862318</v>
      </c>
      <c r="DY488" s="5">
        <v>4395053848</v>
      </c>
      <c r="DZ488" s="5">
        <v>14191530</v>
      </c>
      <c r="EA488" s="5">
        <v>278499614</v>
      </c>
      <c r="EB488" s="5">
        <v>313361085</v>
      </c>
      <c r="EC488" s="5">
        <v>35163</v>
      </c>
      <c r="ED488" s="5">
        <v>313325922</v>
      </c>
      <c r="EE488" s="5">
        <v>0</v>
      </c>
      <c r="EF488" s="5">
        <f t="shared" si="15"/>
        <v>2434994831</v>
      </c>
      <c r="EG488" s="5">
        <v>1539581949</v>
      </c>
      <c r="EH488" s="5">
        <v>832927266</v>
      </c>
      <c r="EI488" s="5">
        <v>0</v>
      </c>
      <c r="EJ488" s="5">
        <v>62445017</v>
      </c>
      <c r="EK488" s="4">
        <v>25413410</v>
      </c>
      <c r="EL488" s="4">
        <v>137934686</v>
      </c>
      <c r="EM488" s="4">
        <v>0</v>
      </c>
      <c r="EN488" s="4">
        <v>480861570</v>
      </c>
      <c r="EO488" s="4">
        <v>0</v>
      </c>
      <c r="EP488" s="4">
        <v>349290816</v>
      </c>
      <c r="EQ488" s="4">
        <v>0</v>
      </c>
      <c r="ER488" s="4">
        <v>122120587</v>
      </c>
      <c r="ES488" s="4"/>
      <c r="ET488" s="4">
        <v>0</v>
      </c>
      <c r="EU488" s="4">
        <v>0</v>
      </c>
      <c r="EV488" s="4">
        <v>0</v>
      </c>
      <c r="EW488" s="4">
        <v>0</v>
      </c>
      <c r="EX488" s="4">
        <v>185398047</v>
      </c>
      <c r="EY488" s="4">
        <v>0</v>
      </c>
      <c r="EZ488" s="4"/>
      <c r="FA488" s="4">
        <v>2346135</v>
      </c>
      <c r="FB488" s="4">
        <v>39426047</v>
      </c>
      <c r="FC488" s="4"/>
      <c r="FD488" s="4"/>
      <c r="FE488" s="4">
        <v>0</v>
      </c>
      <c r="FF488" s="4">
        <v>0</v>
      </c>
      <c r="FG488" s="4">
        <v>0</v>
      </c>
      <c r="FH488" s="4">
        <v>32911590</v>
      </c>
      <c r="FI488" s="4">
        <v>0</v>
      </c>
      <c r="FJ488" s="4">
        <v>82000</v>
      </c>
      <c r="FK488" s="4">
        <v>32829590</v>
      </c>
      <c r="FL488" s="4">
        <v>0</v>
      </c>
      <c r="FM488" s="4">
        <v>0</v>
      </c>
      <c r="FN488" s="4">
        <v>0</v>
      </c>
      <c r="FO488" s="4">
        <v>513210476</v>
      </c>
      <c r="FP488" s="4">
        <v>2537728186</v>
      </c>
      <c r="FQ488" s="4">
        <v>0</v>
      </c>
      <c r="FR488" s="4">
        <v>0</v>
      </c>
      <c r="FS488" s="4">
        <v>2537728186</v>
      </c>
      <c r="FT488" s="4">
        <v>2537728186</v>
      </c>
    </row>
    <row r="489" spans="1:176" x14ac:dyDescent="0.25">
      <c r="A489" s="4" t="s">
        <v>1547</v>
      </c>
      <c r="B489" s="4">
        <v>813001653</v>
      </c>
      <c r="C489" s="4" t="s">
        <v>1548</v>
      </c>
      <c r="D489" s="4" t="s">
        <v>198</v>
      </c>
      <c r="E489" s="4" t="s">
        <v>1535</v>
      </c>
      <c r="F489" s="4" t="s">
        <v>1549</v>
      </c>
      <c r="G489" s="5">
        <v>3957741945</v>
      </c>
      <c r="H489" s="5">
        <v>193473145</v>
      </c>
      <c r="I489" s="5">
        <v>3088878</v>
      </c>
      <c r="J489" s="5">
        <v>190384267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2054767324</v>
      </c>
      <c r="V489" s="5">
        <v>0</v>
      </c>
      <c r="W489" s="5">
        <v>0</v>
      </c>
      <c r="X489" s="5">
        <v>0</v>
      </c>
      <c r="Y489" s="5">
        <v>2115112948</v>
      </c>
      <c r="Z489" s="5">
        <v>0</v>
      </c>
      <c r="AA489" s="5">
        <v>0</v>
      </c>
      <c r="AB489" s="5">
        <v>0</v>
      </c>
      <c r="AC489" s="5">
        <v>60345624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346921936</v>
      </c>
      <c r="AK489" s="5">
        <v>308303433</v>
      </c>
      <c r="AL489" s="5">
        <v>38618503</v>
      </c>
      <c r="AM489" s="5">
        <v>0</v>
      </c>
      <c r="AN489" s="5">
        <v>0</v>
      </c>
      <c r="AO489" s="5">
        <v>1147882582</v>
      </c>
      <c r="AP489" s="5">
        <v>11231143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5">
        <v>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92475372</v>
      </c>
      <c r="BC489" s="5">
        <v>2008863493</v>
      </c>
      <c r="BD489" s="5">
        <v>432213827</v>
      </c>
      <c r="BE489" s="5">
        <v>704603493</v>
      </c>
      <c r="BF489" s="5">
        <v>745658136</v>
      </c>
      <c r="BG489" s="5">
        <v>280180494</v>
      </c>
      <c r="BH489" s="5">
        <v>0</v>
      </c>
      <c r="BI489" s="5">
        <v>0</v>
      </c>
      <c r="BJ489" s="5">
        <v>3127343376</v>
      </c>
      <c r="BK489" s="5">
        <v>0</v>
      </c>
      <c r="BL489" s="5">
        <v>214696958</v>
      </c>
      <c r="BM489" s="5">
        <v>0</v>
      </c>
      <c r="BN489" s="5">
        <v>0</v>
      </c>
      <c r="BO489" s="5">
        <v>0</v>
      </c>
      <c r="BP489" s="5">
        <v>0</v>
      </c>
      <c r="BQ489" s="5">
        <v>22250000</v>
      </c>
      <c r="BR489" s="5">
        <v>0</v>
      </c>
      <c r="BS489" s="5">
        <v>0</v>
      </c>
      <c r="BT489" s="5">
        <v>0</v>
      </c>
      <c r="BU489" s="5">
        <v>0</v>
      </c>
      <c r="BV489" s="5">
        <v>0</v>
      </c>
      <c r="BW489" s="5">
        <v>0</v>
      </c>
      <c r="BX489" s="5">
        <v>192446958</v>
      </c>
      <c r="BY489" s="5">
        <v>0</v>
      </c>
      <c r="BZ489" s="5">
        <v>0</v>
      </c>
      <c r="CA489" s="5">
        <v>0</v>
      </c>
      <c r="CB489" s="5">
        <v>0</v>
      </c>
      <c r="CC489" s="5">
        <v>79410229</v>
      </c>
      <c r="CD489" s="5">
        <v>0</v>
      </c>
      <c r="CE489" s="5">
        <v>0</v>
      </c>
      <c r="CF489" s="5">
        <v>0</v>
      </c>
      <c r="CG489" s="5">
        <v>0</v>
      </c>
      <c r="CH489" s="5">
        <v>17045364</v>
      </c>
      <c r="CI489" s="5">
        <v>0</v>
      </c>
      <c r="CJ489" s="5">
        <v>0</v>
      </c>
      <c r="CK489" s="5">
        <v>0</v>
      </c>
      <c r="CL489" s="5">
        <v>0</v>
      </c>
      <c r="CM489" s="5">
        <v>17045364</v>
      </c>
      <c r="CN489" s="5">
        <v>0</v>
      </c>
      <c r="CO489" s="5">
        <v>0</v>
      </c>
      <c r="CP489" s="5">
        <v>0</v>
      </c>
      <c r="CQ489" s="5">
        <v>0</v>
      </c>
      <c r="CR489" s="5">
        <v>0</v>
      </c>
      <c r="CS489" s="5">
        <v>54959990</v>
      </c>
      <c r="CT489" s="5">
        <v>54959990</v>
      </c>
      <c r="CU489" s="5">
        <v>0</v>
      </c>
      <c r="CV489" s="5">
        <v>0</v>
      </c>
      <c r="CW489" s="5">
        <v>0</v>
      </c>
      <c r="CX489" s="5">
        <v>0</v>
      </c>
      <c r="CY489" s="5">
        <v>0</v>
      </c>
      <c r="CZ489" s="5">
        <v>0</v>
      </c>
      <c r="DA489" s="5">
        <v>0</v>
      </c>
      <c r="DB489" s="5">
        <v>0</v>
      </c>
      <c r="DC489" s="5">
        <v>7404875</v>
      </c>
      <c r="DD489" s="5">
        <v>7404875</v>
      </c>
      <c r="DE489" s="5">
        <v>0</v>
      </c>
      <c r="DF489" s="5">
        <v>0</v>
      </c>
      <c r="DG489" s="5">
        <v>0</v>
      </c>
      <c r="DH489" s="5">
        <v>0</v>
      </c>
      <c r="DI489" s="5">
        <v>0</v>
      </c>
      <c r="DJ489" s="5">
        <v>0</v>
      </c>
      <c r="DK489" s="5">
        <v>3878331716</v>
      </c>
      <c r="DL489" s="5">
        <v>3878331716</v>
      </c>
      <c r="DM489" s="5">
        <v>1342940607</v>
      </c>
      <c r="DN489" s="5">
        <v>0</v>
      </c>
      <c r="DO489" s="5">
        <v>2956290535</v>
      </c>
      <c r="DP489" s="5">
        <v>-420899426</v>
      </c>
      <c r="DQ489" s="5">
        <v>0</v>
      </c>
      <c r="DR489" s="5">
        <f t="shared" si="14"/>
        <v>6665311064</v>
      </c>
      <c r="DS489" s="5">
        <v>0</v>
      </c>
      <c r="DT489" s="5">
        <v>0</v>
      </c>
      <c r="DU489" s="5">
        <v>0</v>
      </c>
      <c r="DV489" s="5">
        <v>0</v>
      </c>
      <c r="DW489" s="5">
        <v>0</v>
      </c>
      <c r="DX489" s="5">
        <v>6222660334</v>
      </c>
      <c r="DY489" s="5">
        <v>6222660334</v>
      </c>
      <c r="DZ489" s="5">
        <v>0</v>
      </c>
      <c r="EA489" s="5">
        <v>420972948</v>
      </c>
      <c r="EB489" s="5">
        <v>21677782</v>
      </c>
      <c r="EC489" s="5">
        <v>1250</v>
      </c>
      <c r="ED489" s="5">
        <v>21676532</v>
      </c>
      <c r="EE489" s="5">
        <v>0</v>
      </c>
      <c r="EF489" s="5">
        <f t="shared" si="15"/>
        <v>2319679631</v>
      </c>
      <c r="EG489" s="5">
        <v>2286034994</v>
      </c>
      <c r="EH489" s="5">
        <v>318569147</v>
      </c>
      <c r="EI489" s="5">
        <v>0</v>
      </c>
      <c r="EJ489" s="5">
        <v>91962446</v>
      </c>
      <c r="EK489" s="4">
        <v>15036300</v>
      </c>
      <c r="EL489" s="4">
        <v>100549631</v>
      </c>
      <c r="EM489" s="4">
        <v>890264146</v>
      </c>
      <c r="EN489" s="4">
        <v>857064861</v>
      </c>
      <c r="EO489" s="4">
        <v>12588463</v>
      </c>
      <c r="EP489" s="4">
        <v>332507798</v>
      </c>
      <c r="EQ489" s="4">
        <v>0</v>
      </c>
      <c r="ER489" s="4">
        <v>0</v>
      </c>
      <c r="ES489" s="4"/>
      <c r="ET489" s="4">
        <v>0</v>
      </c>
      <c r="EU489" s="4">
        <v>0</v>
      </c>
      <c r="EV489" s="4">
        <v>332507798</v>
      </c>
      <c r="EW489" s="4">
        <v>0</v>
      </c>
      <c r="EX489" s="4">
        <v>0</v>
      </c>
      <c r="EY489" s="4">
        <v>0</v>
      </c>
      <c r="EZ489" s="4"/>
      <c r="FA489" s="4">
        <v>0</v>
      </c>
      <c r="FB489" s="4">
        <v>0</v>
      </c>
      <c r="FC489" s="4"/>
      <c r="FD489" s="4"/>
      <c r="FE489" s="4">
        <v>0</v>
      </c>
      <c r="FF489" s="4">
        <v>0</v>
      </c>
      <c r="FG489" s="4">
        <v>0</v>
      </c>
      <c r="FH489" s="4">
        <v>122036265</v>
      </c>
      <c r="FI489" s="4">
        <v>8994840</v>
      </c>
      <c r="FJ489" s="4">
        <v>0</v>
      </c>
      <c r="FK489" s="4">
        <v>113041425</v>
      </c>
      <c r="FL489" s="4">
        <v>0</v>
      </c>
      <c r="FM489" s="4">
        <v>0</v>
      </c>
      <c r="FN489" s="4">
        <v>0</v>
      </c>
      <c r="FO489" s="4">
        <v>-420899426</v>
      </c>
      <c r="FP489" s="4">
        <v>4345631433</v>
      </c>
      <c r="FQ489" s="4">
        <v>0</v>
      </c>
      <c r="FR489" s="4">
        <v>0</v>
      </c>
      <c r="FS489" s="4">
        <v>4345631433</v>
      </c>
      <c r="FT489" s="4">
        <v>4345631433</v>
      </c>
    </row>
    <row r="490" spans="1:176" x14ac:dyDescent="0.25">
      <c r="A490" s="4" t="s">
        <v>1550</v>
      </c>
      <c r="B490" s="4">
        <v>891180159</v>
      </c>
      <c r="C490" s="4" t="s">
        <v>1551</v>
      </c>
      <c r="D490" s="4" t="s">
        <v>198</v>
      </c>
      <c r="E490" s="4" t="s">
        <v>1535</v>
      </c>
      <c r="F490" s="4" t="s">
        <v>1552</v>
      </c>
      <c r="G490" s="5">
        <v>2517527418</v>
      </c>
      <c r="H490" s="5">
        <v>379499464</v>
      </c>
      <c r="I490" s="5">
        <v>0</v>
      </c>
      <c r="J490" s="5">
        <v>76293168</v>
      </c>
      <c r="K490" s="5">
        <v>0</v>
      </c>
      <c r="L490" s="5">
        <v>303206296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663138373</v>
      </c>
      <c r="V490" s="5">
        <v>0</v>
      </c>
      <c r="W490" s="5">
        <v>0</v>
      </c>
      <c r="X490" s="5">
        <v>0</v>
      </c>
      <c r="Y490" s="5">
        <v>676611837</v>
      </c>
      <c r="Z490" s="5">
        <v>5</v>
      </c>
      <c r="AA490" s="5">
        <v>8426078</v>
      </c>
      <c r="AB490" s="5">
        <v>0</v>
      </c>
      <c r="AC490" s="5">
        <v>21899547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31729811</v>
      </c>
      <c r="AK490" s="5">
        <v>0</v>
      </c>
      <c r="AL490" s="5">
        <v>31729811</v>
      </c>
      <c r="AM490" s="5">
        <v>0</v>
      </c>
      <c r="AN490" s="5">
        <v>0</v>
      </c>
      <c r="AO490" s="5">
        <v>1339978970</v>
      </c>
      <c r="AP490" s="5">
        <v>24835000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5">
        <v>0</v>
      </c>
      <c r="AW490" s="5">
        <v>0</v>
      </c>
      <c r="AX490" s="5">
        <v>424450000</v>
      </c>
      <c r="AY490" s="5">
        <v>0</v>
      </c>
      <c r="AZ490" s="5">
        <v>98000000</v>
      </c>
      <c r="BA490" s="5">
        <v>0</v>
      </c>
      <c r="BB490" s="5">
        <v>5951400</v>
      </c>
      <c r="BC490" s="5">
        <v>401716720</v>
      </c>
      <c r="BD490" s="5">
        <v>6067359</v>
      </c>
      <c r="BE490" s="5">
        <v>45392052</v>
      </c>
      <c r="BF490" s="5">
        <v>584300000</v>
      </c>
      <c r="BG490" s="5">
        <v>0</v>
      </c>
      <c r="BH490" s="5">
        <v>0</v>
      </c>
      <c r="BI490" s="5">
        <v>0</v>
      </c>
      <c r="BJ490" s="5">
        <v>250733561</v>
      </c>
      <c r="BK490" s="5">
        <v>0</v>
      </c>
      <c r="BL490" s="5">
        <v>103180800</v>
      </c>
      <c r="BM490" s="5">
        <v>0</v>
      </c>
      <c r="BN490" s="5">
        <v>0</v>
      </c>
      <c r="BO490" s="5">
        <v>0</v>
      </c>
      <c r="BP490" s="5">
        <v>0</v>
      </c>
      <c r="BQ490" s="5">
        <v>0</v>
      </c>
      <c r="BR490" s="5">
        <v>0</v>
      </c>
      <c r="BS490" s="5">
        <v>0</v>
      </c>
      <c r="BT490" s="5">
        <v>0</v>
      </c>
      <c r="BU490" s="5">
        <v>0</v>
      </c>
      <c r="BV490" s="5">
        <v>0</v>
      </c>
      <c r="BW490" s="5">
        <v>0</v>
      </c>
      <c r="BX490" s="5">
        <v>108079000</v>
      </c>
      <c r="BY490" s="5">
        <v>4898200</v>
      </c>
      <c r="BZ490" s="5">
        <v>0</v>
      </c>
      <c r="CA490" s="5">
        <v>0</v>
      </c>
      <c r="CB490" s="5">
        <v>0</v>
      </c>
      <c r="CC490" s="5">
        <v>377040666</v>
      </c>
      <c r="CD490" s="5">
        <v>0</v>
      </c>
      <c r="CE490" s="5">
        <v>0</v>
      </c>
      <c r="CF490" s="5">
        <v>0</v>
      </c>
      <c r="CG490" s="5">
        <v>0</v>
      </c>
      <c r="CH490" s="5">
        <v>23335156</v>
      </c>
      <c r="CI490" s="5">
        <v>10191584</v>
      </c>
      <c r="CJ490" s="5">
        <v>0</v>
      </c>
      <c r="CK490" s="5">
        <v>9090</v>
      </c>
      <c r="CL490" s="5">
        <v>2067656</v>
      </c>
      <c r="CM490" s="5">
        <v>7133376</v>
      </c>
      <c r="CN490" s="5">
        <v>0</v>
      </c>
      <c r="CO490" s="5">
        <v>0</v>
      </c>
      <c r="CP490" s="5">
        <v>0</v>
      </c>
      <c r="CQ490" s="5">
        <v>3933450</v>
      </c>
      <c r="CR490" s="5">
        <v>0</v>
      </c>
      <c r="CS490" s="5">
        <v>40605074</v>
      </c>
      <c r="CT490" s="5">
        <v>40605074</v>
      </c>
      <c r="CU490" s="5">
        <v>0</v>
      </c>
      <c r="CV490" s="5">
        <v>0</v>
      </c>
      <c r="CW490" s="5">
        <v>0</v>
      </c>
      <c r="CX490" s="5">
        <v>0</v>
      </c>
      <c r="CY490" s="5">
        <v>0</v>
      </c>
      <c r="CZ490" s="5">
        <v>0</v>
      </c>
      <c r="DA490" s="5">
        <v>0</v>
      </c>
      <c r="DB490" s="5">
        <v>0</v>
      </c>
      <c r="DC490" s="5">
        <v>313100436</v>
      </c>
      <c r="DD490" s="5">
        <v>0</v>
      </c>
      <c r="DE490" s="5">
        <v>0</v>
      </c>
      <c r="DF490" s="5">
        <v>0</v>
      </c>
      <c r="DG490" s="5">
        <v>0</v>
      </c>
      <c r="DH490" s="5">
        <v>0</v>
      </c>
      <c r="DI490" s="5">
        <v>0</v>
      </c>
      <c r="DJ490" s="5">
        <v>313100436</v>
      </c>
      <c r="DK490" s="5">
        <v>2140486752</v>
      </c>
      <c r="DL490" s="5">
        <v>2140486752</v>
      </c>
      <c r="DM490" s="5">
        <v>1088523605</v>
      </c>
      <c r="DN490" s="5">
        <v>0</v>
      </c>
      <c r="DO490" s="5">
        <v>668498036</v>
      </c>
      <c r="DP490" s="5">
        <v>383465111</v>
      </c>
      <c r="DQ490" s="5">
        <v>0</v>
      </c>
      <c r="DR490" s="5">
        <f t="shared" si="14"/>
        <v>2435642380</v>
      </c>
      <c r="DS490" s="5">
        <v>0</v>
      </c>
      <c r="DT490" s="5">
        <v>0</v>
      </c>
      <c r="DU490" s="5">
        <v>0</v>
      </c>
      <c r="DV490" s="5">
        <v>0</v>
      </c>
      <c r="DW490" s="5">
        <v>0</v>
      </c>
      <c r="DX490" s="5">
        <v>2136736350</v>
      </c>
      <c r="DY490" s="5">
        <v>2136736350</v>
      </c>
      <c r="DZ490" s="5">
        <v>0</v>
      </c>
      <c r="EA490" s="5">
        <v>294086608</v>
      </c>
      <c r="EB490" s="5">
        <v>4819422</v>
      </c>
      <c r="EC490" s="5">
        <v>331949</v>
      </c>
      <c r="ED490" s="5">
        <v>4487473</v>
      </c>
      <c r="EE490" s="5">
        <v>0</v>
      </c>
      <c r="EF490" s="5">
        <f t="shared" si="15"/>
        <v>1029568190</v>
      </c>
      <c r="EG490" s="5">
        <v>563655146</v>
      </c>
      <c r="EH490" s="5">
        <v>140143722</v>
      </c>
      <c r="EI490" s="5">
        <v>0</v>
      </c>
      <c r="EJ490" s="5">
        <v>35400985</v>
      </c>
      <c r="EK490" s="4">
        <v>8098700</v>
      </c>
      <c r="EL490" s="4">
        <v>50586471</v>
      </c>
      <c r="EM490" s="4">
        <v>2400000</v>
      </c>
      <c r="EN490" s="4">
        <v>322251221</v>
      </c>
      <c r="EO490" s="4">
        <v>4774047</v>
      </c>
      <c r="EP490" s="4">
        <v>73302799</v>
      </c>
      <c r="EQ490" s="4">
        <v>0</v>
      </c>
      <c r="ER490" s="4">
        <v>0</v>
      </c>
      <c r="ES490" s="4"/>
      <c r="ET490" s="4">
        <v>0</v>
      </c>
      <c r="EU490" s="4">
        <v>0</v>
      </c>
      <c r="EV490" s="4">
        <v>0</v>
      </c>
      <c r="EW490" s="4">
        <v>0</v>
      </c>
      <c r="EX490" s="4">
        <v>68404599</v>
      </c>
      <c r="EY490" s="4">
        <v>0</v>
      </c>
      <c r="EZ490" s="4"/>
      <c r="FA490" s="4">
        <v>4898200</v>
      </c>
      <c r="FB490" s="4">
        <v>0</v>
      </c>
      <c r="FC490" s="4"/>
      <c r="FD490" s="4"/>
      <c r="FE490" s="4">
        <v>0</v>
      </c>
      <c r="FF490" s="4">
        <v>0</v>
      </c>
      <c r="FG490" s="4">
        <v>0</v>
      </c>
      <c r="FH490" s="4">
        <v>9145134</v>
      </c>
      <c r="FI490" s="4">
        <v>0</v>
      </c>
      <c r="FJ490" s="4">
        <v>4888713</v>
      </c>
      <c r="FK490" s="4">
        <v>4256421</v>
      </c>
      <c r="FL490" s="4">
        <v>0</v>
      </c>
      <c r="FM490" s="4">
        <v>0</v>
      </c>
      <c r="FN490" s="4">
        <v>0</v>
      </c>
      <c r="FO490" s="4">
        <v>383465111</v>
      </c>
      <c r="FP490" s="4">
        <v>1406074190</v>
      </c>
      <c r="FQ490" s="4">
        <v>0</v>
      </c>
      <c r="FR490" s="4">
        <v>0</v>
      </c>
      <c r="FS490" s="4">
        <v>1406074190</v>
      </c>
      <c r="FT490" s="4">
        <v>1406074190</v>
      </c>
    </row>
    <row r="491" spans="1:176" x14ac:dyDescent="0.25">
      <c r="A491" s="4" t="s">
        <v>1553</v>
      </c>
      <c r="B491" s="4">
        <v>891180039</v>
      </c>
      <c r="C491" s="4" t="s">
        <v>1554</v>
      </c>
      <c r="D491" s="4" t="s">
        <v>198</v>
      </c>
      <c r="E491" s="4" t="s">
        <v>1535</v>
      </c>
      <c r="F491" s="4" t="s">
        <v>1555</v>
      </c>
      <c r="G491" s="5">
        <v>10502081046</v>
      </c>
      <c r="H491" s="5">
        <v>1228843729</v>
      </c>
      <c r="I491" s="5">
        <v>226603</v>
      </c>
      <c r="J491" s="5">
        <v>1228617126</v>
      </c>
      <c r="K491" s="5">
        <v>0</v>
      </c>
      <c r="L491" s="5">
        <v>0</v>
      </c>
      <c r="M491" s="5">
        <v>0</v>
      </c>
      <c r="N491" s="5">
        <v>18830000</v>
      </c>
      <c r="O491" s="5">
        <v>0</v>
      </c>
      <c r="P491" s="5">
        <v>0</v>
      </c>
      <c r="Q491" s="5">
        <v>0</v>
      </c>
      <c r="R491" s="5">
        <v>0</v>
      </c>
      <c r="S491" s="5">
        <v>18830000</v>
      </c>
      <c r="T491" s="5">
        <v>0</v>
      </c>
      <c r="U491" s="5">
        <v>3302333684</v>
      </c>
      <c r="V491" s="5">
        <v>0</v>
      </c>
      <c r="W491" s="5">
        <v>0</v>
      </c>
      <c r="X491" s="5">
        <v>0</v>
      </c>
      <c r="Y491" s="5">
        <v>3618035221</v>
      </c>
      <c r="Z491" s="5">
        <v>0</v>
      </c>
      <c r="AA491" s="5">
        <v>0</v>
      </c>
      <c r="AB491" s="5">
        <v>0</v>
      </c>
      <c r="AC491" s="5">
        <v>315701537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443372196</v>
      </c>
      <c r="AK491" s="5">
        <v>0</v>
      </c>
      <c r="AL491" s="5">
        <v>440716676</v>
      </c>
      <c r="AM491" s="5">
        <v>2655520</v>
      </c>
      <c r="AN491" s="5">
        <v>0</v>
      </c>
      <c r="AO491" s="5">
        <v>5128524617</v>
      </c>
      <c r="AP491" s="5">
        <v>250000000</v>
      </c>
      <c r="AQ491" s="5">
        <v>0</v>
      </c>
      <c r="AR491" s="5">
        <v>0</v>
      </c>
      <c r="AS491" s="5">
        <v>0</v>
      </c>
      <c r="AT491" s="5">
        <v>0</v>
      </c>
      <c r="AU491" s="5">
        <v>140130059</v>
      </c>
      <c r="AV491" s="5">
        <v>0</v>
      </c>
      <c r="AW491" s="5">
        <v>0</v>
      </c>
      <c r="AX491" s="5">
        <v>3272199041</v>
      </c>
      <c r="AY491" s="5">
        <v>0</v>
      </c>
      <c r="AZ491" s="5">
        <v>0</v>
      </c>
      <c r="BA491" s="5">
        <v>56348099</v>
      </c>
      <c r="BB491" s="5">
        <v>349271944</v>
      </c>
      <c r="BC491" s="5">
        <v>1037000537</v>
      </c>
      <c r="BD491" s="5">
        <v>652858046</v>
      </c>
      <c r="BE491" s="5">
        <v>288061205</v>
      </c>
      <c r="BF491" s="5">
        <v>674363474</v>
      </c>
      <c r="BG491" s="5">
        <v>0</v>
      </c>
      <c r="BH491" s="5">
        <v>0</v>
      </c>
      <c r="BI491" s="5">
        <v>0</v>
      </c>
      <c r="BJ491" s="5">
        <v>1591707788</v>
      </c>
      <c r="BK491" s="5">
        <v>0</v>
      </c>
      <c r="BL491" s="5">
        <v>380176820</v>
      </c>
      <c r="BM491" s="5">
        <v>0</v>
      </c>
      <c r="BN491" s="5">
        <v>0</v>
      </c>
      <c r="BO491" s="5">
        <v>0</v>
      </c>
      <c r="BP491" s="5">
        <v>17008373</v>
      </c>
      <c r="BQ491" s="5">
        <v>0</v>
      </c>
      <c r="BR491" s="5">
        <v>0</v>
      </c>
      <c r="BS491" s="5">
        <v>0</v>
      </c>
      <c r="BT491" s="5">
        <v>0</v>
      </c>
      <c r="BU491" s="5">
        <v>0</v>
      </c>
      <c r="BV491" s="5">
        <v>0</v>
      </c>
      <c r="BW491" s="5">
        <v>0</v>
      </c>
      <c r="BX491" s="5">
        <v>572926691</v>
      </c>
      <c r="BY491" s="5">
        <v>209758244</v>
      </c>
      <c r="BZ491" s="5">
        <v>0</v>
      </c>
      <c r="CA491" s="5">
        <v>0</v>
      </c>
      <c r="CB491" s="5">
        <v>0</v>
      </c>
      <c r="CC491" s="5">
        <v>1090429234</v>
      </c>
      <c r="CD491" s="5">
        <v>0</v>
      </c>
      <c r="CE491" s="5">
        <v>0</v>
      </c>
      <c r="CF491" s="5">
        <v>0</v>
      </c>
      <c r="CG491" s="5">
        <v>0</v>
      </c>
      <c r="CH491" s="5">
        <v>27102823</v>
      </c>
      <c r="CI491" s="5">
        <v>0</v>
      </c>
      <c r="CJ491" s="5">
        <v>0</v>
      </c>
      <c r="CK491" s="5">
        <v>2900965</v>
      </c>
      <c r="CL491" s="5">
        <v>0</v>
      </c>
      <c r="CM491" s="5">
        <v>17116093</v>
      </c>
      <c r="CN491" s="5">
        <v>7085765</v>
      </c>
      <c r="CO491" s="5">
        <v>0</v>
      </c>
      <c r="CP491" s="5">
        <v>0</v>
      </c>
      <c r="CQ491" s="5">
        <v>0</v>
      </c>
      <c r="CR491" s="5">
        <v>0</v>
      </c>
      <c r="CS491" s="5">
        <v>82876384</v>
      </c>
      <c r="CT491" s="5">
        <v>82876384</v>
      </c>
      <c r="CU491" s="5">
        <v>0</v>
      </c>
      <c r="CV491" s="5">
        <v>0</v>
      </c>
      <c r="CW491" s="5">
        <v>0</v>
      </c>
      <c r="CX491" s="5">
        <v>0</v>
      </c>
      <c r="CY491" s="5">
        <v>527761311</v>
      </c>
      <c r="CZ491" s="5">
        <v>527761311</v>
      </c>
      <c r="DA491" s="5">
        <v>0</v>
      </c>
      <c r="DB491" s="5">
        <v>0</v>
      </c>
      <c r="DC491" s="5">
        <v>452688716</v>
      </c>
      <c r="DD491" s="5">
        <v>66099</v>
      </c>
      <c r="DE491" s="5">
        <v>0</v>
      </c>
      <c r="DF491" s="5">
        <v>0</v>
      </c>
      <c r="DG491" s="5">
        <v>0</v>
      </c>
      <c r="DH491" s="5">
        <v>0</v>
      </c>
      <c r="DI491" s="5">
        <v>0</v>
      </c>
      <c r="DJ491" s="5">
        <v>452622617</v>
      </c>
      <c r="DK491" s="5">
        <v>9411651812</v>
      </c>
      <c r="DL491" s="5">
        <v>9411651812</v>
      </c>
      <c r="DM491" s="5">
        <v>5097026929</v>
      </c>
      <c r="DN491" s="5">
        <v>0</v>
      </c>
      <c r="DO491" s="5">
        <v>3894229338</v>
      </c>
      <c r="DP491" s="5">
        <v>420395545</v>
      </c>
      <c r="DQ491" s="5">
        <v>0</v>
      </c>
      <c r="DR491" s="5">
        <f t="shared" si="14"/>
        <v>8396056882</v>
      </c>
      <c r="DS491" s="5">
        <v>0</v>
      </c>
      <c r="DT491" s="5">
        <v>0</v>
      </c>
      <c r="DU491" s="5">
        <v>0</v>
      </c>
      <c r="DV491" s="5">
        <v>0</v>
      </c>
      <c r="DW491" s="5">
        <v>0</v>
      </c>
      <c r="DX491" s="5">
        <v>7394360393</v>
      </c>
      <c r="DY491" s="5">
        <v>7397112385</v>
      </c>
      <c r="DZ491" s="5">
        <v>2751992</v>
      </c>
      <c r="EA491" s="5">
        <v>936643253</v>
      </c>
      <c r="EB491" s="5">
        <v>65053236</v>
      </c>
      <c r="EC491" s="5">
        <v>7964946</v>
      </c>
      <c r="ED491" s="5">
        <v>57088290</v>
      </c>
      <c r="EE491" s="5">
        <v>0</v>
      </c>
      <c r="EF491" s="5">
        <f t="shared" si="15"/>
        <v>3931405883</v>
      </c>
      <c r="EG491" s="5">
        <v>1972643785</v>
      </c>
      <c r="EH491" s="5">
        <v>167639010</v>
      </c>
      <c r="EI491" s="5">
        <v>1507419</v>
      </c>
      <c r="EJ491" s="5">
        <v>45917972</v>
      </c>
      <c r="EK491" s="4">
        <v>11441268</v>
      </c>
      <c r="EL491" s="4">
        <v>106073826</v>
      </c>
      <c r="EM491" s="4">
        <v>1125277550</v>
      </c>
      <c r="EN491" s="4">
        <v>499397611</v>
      </c>
      <c r="EO491" s="4">
        <v>15389129</v>
      </c>
      <c r="EP491" s="4">
        <v>1295224938</v>
      </c>
      <c r="EQ491" s="4">
        <v>0</v>
      </c>
      <c r="ER491" s="4">
        <v>165498615</v>
      </c>
      <c r="ES491" s="4"/>
      <c r="ET491" s="4">
        <v>0</v>
      </c>
      <c r="EU491" s="4">
        <v>0</v>
      </c>
      <c r="EV491" s="4">
        <v>686110681</v>
      </c>
      <c r="EW491" s="4">
        <v>55467430</v>
      </c>
      <c r="EX491" s="4">
        <v>122546173</v>
      </c>
      <c r="EY491" s="4">
        <v>0</v>
      </c>
      <c r="EZ491" s="4"/>
      <c r="FA491" s="4">
        <v>0</v>
      </c>
      <c r="FB491" s="4">
        <v>265602039</v>
      </c>
      <c r="FC491" s="4"/>
      <c r="FD491" s="4"/>
      <c r="FE491" s="4">
        <v>0</v>
      </c>
      <c r="FF491" s="4">
        <v>0</v>
      </c>
      <c r="FG491" s="4">
        <v>0</v>
      </c>
      <c r="FH491" s="4">
        <v>243141615</v>
      </c>
      <c r="FI491" s="4">
        <v>13507024</v>
      </c>
      <c r="FJ491" s="4">
        <v>172825803</v>
      </c>
      <c r="FK491" s="4">
        <v>56808788</v>
      </c>
      <c r="FL491" s="4">
        <v>0</v>
      </c>
      <c r="FM491" s="4">
        <v>0</v>
      </c>
      <c r="FN491" s="4">
        <v>0</v>
      </c>
      <c r="FO491" s="4">
        <v>420395545</v>
      </c>
      <c r="FP491" s="4">
        <v>4464650999</v>
      </c>
      <c r="FQ491" s="4">
        <v>0</v>
      </c>
      <c r="FR491" s="4">
        <v>0</v>
      </c>
      <c r="FS491" s="4">
        <v>4464650999</v>
      </c>
      <c r="FT491" s="4">
        <v>4464650999</v>
      </c>
    </row>
    <row r="492" spans="1:176" x14ac:dyDescent="0.25">
      <c r="A492" s="4" t="s">
        <v>1556</v>
      </c>
      <c r="B492" s="4">
        <v>813011706</v>
      </c>
      <c r="C492" s="4" t="s">
        <v>1557</v>
      </c>
      <c r="D492" s="4" t="s">
        <v>198</v>
      </c>
      <c r="E492" s="4" t="s">
        <v>1535</v>
      </c>
      <c r="F492" s="4" t="s">
        <v>1558</v>
      </c>
      <c r="G492" s="5">
        <v>2672406515</v>
      </c>
      <c r="H492" s="5">
        <v>394423890</v>
      </c>
      <c r="I492" s="5">
        <v>927778</v>
      </c>
      <c r="J492" s="5">
        <v>393496112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533037209</v>
      </c>
      <c r="V492" s="5">
        <v>0</v>
      </c>
      <c r="W492" s="5">
        <v>0</v>
      </c>
      <c r="X492" s="5">
        <v>0</v>
      </c>
      <c r="Y492" s="5">
        <v>587822657</v>
      </c>
      <c r="Z492" s="5">
        <v>0</v>
      </c>
      <c r="AA492" s="5">
        <v>14031749</v>
      </c>
      <c r="AB492" s="5">
        <v>0</v>
      </c>
      <c r="AC492" s="5">
        <v>68817197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107258088</v>
      </c>
      <c r="AK492" s="5">
        <v>107258088</v>
      </c>
      <c r="AL492" s="5">
        <v>0</v>
      </c>
      <c r="AM492" s="5">
        <v>0</v>
      </c>
      <c r="AN492" s="5">
        <v>0</v>
      </c>
      <c r="AO492" s="5">
        <v>1583520381</v>
      </c>
      <c r="AP492" s="5">
        <v>30000000</v>
      </c>
      <c r="AQ492" s="5">
        <v>0</v>
      </c>
      <c r="AR492" s="5">
        <v>0</v>
      </c>
      <c r="AS492" s="5">
        <v>2720000</v>
      </c>
      <c r="AT492" s="5">
        <v>0</v>
      </c>
      <c r="AU492" s="5">
        <v>0</v>
      </c>
      <c r="AV492" s="5">
        <v>0</v>
      </c>
      <c r="AW492" s="5">
        <v>0</v>
      </c>
      <c r="AX492" s="5">
        <v>591015749</v>
      </c>
      <c r="AY492" s="5">
        <v>0</v>
      </c>
      <c r="AZ492" s="5">
        <v>121075430</v>
      </c>
      <c r="BA492" s="5">
        <v>0</v>
      </c>
      <c r="BB492" s="5">
        <v>13374409</v>
      </c>
      <c r="BC492" s="5">
        <v>640062389</v>
      </c>
      <c r="BD492" s="5">
        <v>69359974</v>
      </c>
      <c r="BE492" s="5">
        <v>121549565</v>
      </c>
      <c r="BF492" s="5">
        <v>376130799</v>
      </c>
      <c r="BG492" s="5">
        <v>11584440</v>
      </c>
      <c r="BH492" s="5">
        <v>1709800</v>
      </c>
      <c r="BI492" s="5">
        <v>0</v>
      </c>
      <c r="BJ492" s="5">
        <v>395062174</v>
      </c>
      <c r="BK492" s="5">
        <v>0</v>
      </c>
      <c r="BL492" s="5">
        <v>54166947</v>
      </c>
      <c r="BM492" s="5">
        <v>0</v>
      </c>
      <c r="BN492" s="5">
        <v>0</v>
      </c>
      <c r="BO492" s="5">
        <v>0</v>
      </c>
      <c r="BP492" s="5">
        <v>1744833</v>
      </c>
      <c r="BQ492" s="5">
        <v>91640</v>
      </c>
      <c r="BR492" s="5">
        <v>0</v>
      </c>
      <c r="BS492" s="5">
        <v>0</v>
      </c>
      <c r="BT492" s="5">
        <v>0</v>
      </c>
      <c r="BU492" s="5">
        <v>0</v>
      </c>
      <c r="BV492" s="5">
        <v>0</v>
      </c>
      <c r="BW492" s="5">
        <v>0</v>
      </c>
      <c r="BX492" s="5">
        <v>74875720</v>
      </c>
      <c r="BY492" s="5">
        <v>22545246</v>
      </c>
      <c r="BZ492" s="5">
        <v>0</v>
      </c>
      <c r="CA492" s="5">
        <v>0</v>
      </c>
      <c r="CB492" s="5">
        <v>0</v>
      </c>
      <c r="CC492" s="5">
        <v>788801401</v>
      </c>
      <c r="CD492" s="5">
        <v>0</v>
      </c>
      <c r="CE492" s="5">
        <v>0</v>
      </c>
      <c r="CF492" s="5">
        <v>0</v>
      </c>
      <c r="CG492" s="5">
        <v>0</v>
      </c>
      <c r="CH492" s="5">
        <v>638127882</v>
      </c>
      <c r="CI492" s="5">
        <v>404006909</v>
      </c>
      <c r="CJ492" s="5">
        <v>0</v>
      </c>
      <c r="CK492" s="5">
        <v>93675501</v>
      </c>
      <c r="CL492" s="5">
        <v>3334949</v>
      </c>
      <c r="CM492" s="5">
        <v>2653683</v>
      </c>
      <c r="CN492" s="5">
        <v>0</v>
      </c>
      <c r="CO492" s="5">
        <v>0</v>
      </c>
      <c r="CP492" s="5">
        <v>0</v>
      </c>
      <c r="CQ492" s="5">
        <v>134456840</v>
      </c>
      <c r="CR492" s="5">
        <v>0</v>
      </c>
      <c r="CS492" s="5">
        <v>139539343</v>
      </c>
      <c r="CT492" s="5">
        <v>139539343</v>
      </c>
      <c r="CU492" s="5">
        <v>0</v>
      </c>
      <c r="CV492" s="5">
        <v>0</v>
      </c>
      <c r="CW492" s="5">
        <v>0</v>
      </c>
      <c r="CX492" s="5">
        <v>0</v>
      </c>
      <c r="CY492" s="5">
        <v>8870398</v>
      </c>
      <c r="CZ492" s="5">
        <v>8870398</v>
      </c>
      <c r="DA492" s="5">
        <v>0</v>
      </c>
      <c r="DB492" s="5">
        <v>0</v>
      </c>
      <c r="DC492" s="5">
        <v>2263778</v>
      </c>
      <c r="DD492" s="5">
        <v>2263778</v>
      </c>
      <c r="DE492" s="5">
        <v>0</v>
      </c>
      <c r="DF492" s="5">
        <v>0</v>
      </c>
      <c r="DG492" s="5">
        <v>0</v>
      </c>
      <c r="DH492" s="5">
        <v>0</v>
      </c>
      <c r="DI492" s="5">
        <v>0</v>
      </c>
      <c r="DJ492" s="5">
        <v>0</v>
      </c>
      <c r="DK492" s="5">
        <v>1883605114</v>
      </c>
      <c r="DL492" s="5">
        <v>1883605114</v>
      </c>
      <c r="DM492" s="5">
        <v>1051918816</v>
      </c>
      <c r="DN492" s="5">
        <v>0</v>
      </c>
      <c r="DO492" s="5">
        <v>720978983</v>
      </c>
      <c r="DP492" s="5">
        <v>110707315</v>
      </c>
      <c r="DQ492" s="5">
        <v>0</v>
      </c>
      <c r="DR492" s="5">
        <f t="shared" si="14"/>
        <v>1950601740</v>
      </c>
      <c r="DS492" s="5">
        <v>0</v>
      </c>
      <c r="DT492" s="5">
        <v>0</v>
      </c>
      <c r="DU492" s="5">
        <v>0</v>
      </c>
      <c r="DV492" s="5">
        <v>0</v>
      </c>
      <c r="DW492" s="5">
        <v>0</v>
      </c>
      <c r="DX492" s="5">
        <v>1571576278</v>
      </c>
      <c r="DY492" s="5">
        <v>1571576278</v>
      </c>
      <c r="DZ492" s="5">
        <v>0</v>
      </c>
      <c r="EA492" s="5">
        <v>378796927</v>
      </c>
      <c r="EB492" s="5">
        <v>228535</v>
      </c>
      <c r="EC492" s="5">
        <v>185275</v>
      </c>
      <c r="ED492" s="5">
        <v>43260</v>
      </c>
      <c r="EE492" s="5">
        <v>0</v>
      </c>
      <c r="EF492" s="5">
        <f t="shared" si="15"/>
        <v>728333450</v>
      </c>
      <c r="EG492" s="5">
        <v>441648787</v>
      </c>
      <c r="EH492" s="5">
        <v>86165834</v>
      </c>
      <c r="EI492" s="5">
        <v>0</v>
      </c>
      <c r="EJ492" s="5">
        <v>21840187</v>
      </c>
      <c r="EK492" s="4">
        <v>4297500</v>
      </c>
      <c r="EL492" s="4">
        <v>48702847</v>
      </c>
      <c r="EM492" s="4">
        <v>34856091</v>
      </c>
      <c r="EN492" s="4">
        <v>242082416</v>
      </c>
      <c r="EO492" s="4">
        <v>3703912</v>
      </c>
      <c r="EP492" s="4">
        <v>172065166</v>
      </c>
      <c r="EQ492" s="4">
        <v>0</v>
      </c>
      <c r="ER492" s="4">
        <v>4297730</v>
      </c>
      <c r="ES492" s="4"/>
      <c r="ET492" s="4">
        <v>0</v>
      </c>
      <c r="EU492" s="4">
        <v>0</v>
      </c>
      <c r="EV492" s="4">
        <v>0</v>
      </c>
      <c r="EW492" s="4">
        <v>14975148</v>
      </c>
      <c r="EX492" s="4">
        <v>152792288</v>
      </c>
      <c r="EY492" s="4">
        <v>0</v>
      </c>
      <c r="EZ492" s="4"/>
      <c r="FA492" s="4">
        <v>0</v>
      </c>
      <c r="FB492" s="4">
        <v>0</v>
      </c>
      <c r="FC492" s="4"/>
      <c r="FD492" s="4"/>
      <c r="FE492" s="4">
        <v>0</v>
      </c>
      <c r="FF492" s="4">
        <v>0</v>
      </c>
      <c r="FG492" s="4">
        <v>0</v>
      </c>
      <c r="FH492" s="4">
        <v>3912182</v>
      </c>
      <c r="FI492" s="4">
        <v>2963191</v>
      </c>
      <c r="FJ492" s="4">
        <v>948989</v>
      </c>
      <c r="FK492" s="4">
        <v>2</v>
      </c>
      <c r="FL492" s="4">
        <v>0</v>
      </c>
      <c r="FM492" s="4">
        <v>0</v>
      </c>
      <c r="FN492" s="4">
        <v>0</v>
      </c>
      <c r="FO492" s="4">
        <v>110707315</v>
      </c>
      <c r="FP492" s="4">
        <v>1222268290</v>
      </c>
      <c r="FQ492" s="4">
        <v>0</v>
      </c>
      <c r="FR492" s="4">
        <v>0</v>
      </c>
      <c r="FS492" s="4">
        <v>1222268290</v>
      </c>
      <c r="FT492" s="4">
        <v>1222268290</v>
      </c>
    </row>
    <row r="493" spans="1:176" x14ac:dyDescent="0.25">
      <c r="A493" s="4" t="s">
        <v>1559</v>
      </c>
      <c r="B493" s="4">
        <v>813011502</v>
      </c>
      <c r="C493" s="4" t="s">
        <v>1560</v>
      </c>
      <c r="D493" s="4" t="s">
        <v>198</v>
      </c>
      <c r="E493" s="4" t="s">
        <v>1535</v>
      </c>
      <c r="F493" s="4" t="s">
        <v>1561</v>
      </c>
      <c r="G493" s="5">
        <v>1969373417</v>
      </c>
      <c r="H493" s="5">
        <v>473425764</v>
      </c>
      <c r="I493" s="5">
        <v>739803</v>
      </c>
      <c r="J493" s="5">
        <v>469053043</v>
      </c>
      <c r="K493" s="5">
        <v>0</v>
      </c>
      <c r="L493" s="5">
        <v>3632918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445525670</v>
      </c>
      <c r="V493" s="5">
        <v>0</v>
      </c>
      <c r="W493" s="5">
        <v>0</v>
      </c>
      <c r="X493" s="5">
        <v>0</v>
      </c>
      <c r="Y493" s="5">
        <v>434664291</v>
      </c>
      <c r="Z493" s="5">
        <v>0</v>
      </c>
      <c r="AA493" s="5">
        <v>16968678</v>
      </c>
      <c r="AB493" s="5">
        <v>13905655</v>
      </c>
      <c r="AC493" s="5">
        <v>20012954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56479758</v>
      </c>
      <c r="AK493" s="5">
        <v>0</v>
      </c>
      <c r="AL493" s="5">
        <v>56479758</v>
      </c>
      <c r="AM493" s="5">
        <v>0</v>
      </c>
      <c r="AN493" s="5">
        <v>0</v>
      </c>
      <c r="AO493" s="5">
        <v>993942225</v>
      </c>
      <c r="AP493" s="5">
        <v>0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5">
        <v>0</v>
      </c>
      <c r="AW493" s="5">
        <v>0</v>
      </c>
      <c r="AX493" s="5">
        <v>503370500</v>
      </c>
      <c r="AY493" s="5">
        <v>0</v>
      </c>
      <c r="AZ493" s="5">
        <v>120000000</v>
      </c>
      <c r="BA493" s="5">
        <v>0</v>
      </c>
      <c r="BB493" s="5">
        <v>0</v>
      </c>
      <c r="BC493" s="5">
        <v>269316704</v>
      </c>
      <c r="BD493" s="5">
        <v>0</v>
      </c>
      <c r="BE493" s="5">
        <v>29243686</v>
      </c>
      <c r="BF493" s="5">
        <v>377433888</v>
      </c>
      <c r="BG493" s="5">
        <v>0</v>
      </c>
      <c r="BH493" s="5">
        <v>0</v>
      </c>
      <c r="BI493" s="5">
        <v>0</v>
      </c>
      <c r="BJ493" s="5">
        <v>305422553</v>
      </c>
      <c r="BK493" s="5">
        <v>0</v>
      </c>
      <c r="BL493" s="5">
        <v>0</v>
      </c>
      <c r="BM493" s="5">
        <v>0</v>
      </c>
      <c r="BN493" s="5">
        <v>0</v>
      </c>
      <c r="BO493" s="5">
        <v>0</v>
      </c>
      <c r="BP493" s="5">
        <v>0</v>
      </c>
      <c r="BQ493" s="5">
        <v>0</v>
      </c>
      <c r="BR493" s="5">
        <v>0</v>
      </c>
      <c r="BS493" s="5">
        <v>0</v>
      </c>
      <c r="BT493" s="5">
        <v>0</v>
      </c>
      <c r="BU493" s="5">
        <v>0</v>
      </c>
      <c r="BV493" s="5">
        <v>0</v>
      </c>
      <c r="BW493" s="5">
        <v>0</v>
      </c>
      <c r="BX493" s="5">
        <v>19500000</v>
      </c>
      <c r="BY493" s="5">
        <v>19500000</v>
      </c>
      <c r="BZ493" s="5">
        <v>0</v>
      </c>
      <c r="CA493" s="5">
        <v>0</v>
      </c>
      <c r="CB493" s="5">
        <v>0</v>
      </c>
      <c r="CC493" s="5">
        <v>20942963</v>
      </c>
      <c r="CD493" s="5">
        <v>0</v>
      </c>
      <c r="CE493" s="5">
        <v>0</v>
      </c>
      <c r="CF493" s="5">
        <v>0</v>
      </c>
      <c r="CG493" s="5">
        <v>0</v>
      </c>
      <c r="CH493" s="5">
        <v>19097406</v>
      </c>
      <c r="CI493" s="5">
        <v>7317600</v>
      </c>
      <c r="CJ493" s="5">
        <v>0</v>
      </c>
      <c r="CK493" s="5">
        <v>0</v>
      </c>
      <c r="CL493" s="5">
        <v>484785</v>
      </c>
      <c r="CM493" s="5">
        <v>6391821</v>
      </c>
      <c r="CN493" s="5">
        <v>0</v>
      </c>
      <c r="CO493" s="5">
        <v>0</v>
      </c>
      <c r="CP493" s="5">
        <v>0</v>
      </c>
      <c r="CQ493" s="5">
        <v>4903200</v>
      </c>
      <c r="CR493" s="5">
        <v>0</v>
      </c>
      <c r="CS493" s="5">
        <v>1717066</v>
      </c>
      <c r="CT493" s="5">
        <v>1717066</v>
      </c>
      <c r="CU493" s="5">
        <v>0</v>
      </c>
      <c r="CV493" s="5">
        <v>0</v>
      </c>
      <c r="CW493" s="5">
        <v>0</v>
      </c>
      <c r="CX493" s="5">
        <v>0</v>
      </c>
      <c r="CY493" s="5">
        <v>0</v>
      </c>
      <c r="CZ493" s="5">
        <v>0</v>
      </c>
      <c r="DA493" s="5">
        <v>0</v>
      </c>
      <c r="DB493" s="5">
        <v>0</v>
      </c>
      <c r="DC493" s="5">
        <v>128491</v>
      </c>
      <c r="DD493" s="5">
        <v>0</v>
      </c>
      <c r="DE493" s="5">
        <v>0</v>
      </c>
      <c r="DF493" s="5">
        <v>0</v>
      </c>
      <c r="DG493" s="5">
        <v>0</v>
      </c>
      <c r="DH493" s="5">
        <v>0</v>
      </c>
      <c r="DI493" s="5">
        <v>0</v>
      </c>
      <c r="DJ493" s="5">
        <v>128491</v>
      </c>
      <c r="DK493" s="5">
        <v>1948430454</v>
      </c>
      <c r="DL493" s="5">
        <v>1948430454</v>
      </c>
      <c r="DM493" s="5">
        <v>1725020196</v>
      </c>
      <c r="DN493" s="5">
        <v>0</v>
      </c>
      <c r="DO493" s="5">
        <v>0</v>
      </c>
      <c r="DP493" s="5">
        <v>223410258</v>
      </c>
      <c r="DQ493" s="5">
        <v>0</v>
      </c>
      <c r="DR493" s="5">
        <f t="shared" si="14"/>
        <v>1463383004</v>
      </c>
      <c r="DS493" s="5">
        <v>0</v>
      </c>
      <c r="DT493" s="5">
        <v>0</v>
      </c>
      <c r="DU493" s="5">
        <v>0</v>
      </c>
      <c r="DV493" s="5">
        <v>0</v>
      </c>
      <c r="DW493" s="5">
        <v>0</v>
      </c>
      <c r="DX493" s="5">
        <v>1045946065</v>
      </c>
      <c r="DY493" s="5">
        <v>1045946065</v>
      </c>
      <c r="DZ493" s="5">
        <v>0</v>
      </c>
      <c r="EA493" s="5">
        <v>417094861</v>
      </c>
      <c r="EB493" s="5">
        <v>342078</v>
      </c>
      <c r="EC493" s="5">
        <v>342078</v>
      </c>
      <c r="ED493" s="5">
        <v>0</v>
      </c>
      <c r="EE493" s="5">
        <v>0</v>
      </c>
      <c r="EF493" s="5">
        <f t="shared" si="15"/>
        <v>743622159</v>
      </c>
      <c r="EG493" s="5">
        <v>396184113</v>
      </c>
      <c r="EH493" s="5">
        <v>54199960</v>
      </c>
      <c r="EI493" s="5">
        <v>0</v>
      </c>
      <c r="EJ493" s="5">
        <v>10482629</v>
      </c>
      <c r="EK493" s="4">
        <v>2559777</v>
      </c>
      <c r="EL493" s="4">
        <v>27253069</v>
      </c>
      <c r="EM493" s="4">
        <v>27400000</v>
      </c>
      <c r="EN493" s="4">
        <v>269830415</v>
      </c>
      <c r="EO493" s="4">
        <v>4458263</v>
      </c>
      <c r="EP493" s="4">
        <v>103636872</v>
      </c>
      <c r="EQ493" s="4">
        <v>0</v>
      </c>
      <c r="ER493" s="4">
        <v>6107300</v>
      </c>
      <c r="ES493" s="4"/>
      <c r="ET493" s="4">
        <v>0</v>
      </c>
      <c r="EU493" s="4">
        <v>0</v>
      </c>
      <c r="EV493" s="4">
        <v>0</v>
      </c>
      <c r="EW493" s="4">
        <v>0</v>
      </c>
      <c r="EX493" s="4">
        <v>97529572</v>
      </c>
      <c r="EY493" s="4">
        <v>0</v>
      </c>
      <c r="EZ493" s="4"/>
      <c r="FA493" s="4">
        <v>0</v>
      </c>
      <c r="FB493" s="4">
        <v>0</v>
      </c>
      <c r="FC493" s="4"/>
      <c r="FD493" s="4"/>
      <c r="FE493" s="4">
        <v>0</v>
      </c>
      <c r="FF493" s="4">
        <v>0</v>
      </c>
      <c r="FG493" s="4">
        <v>0</v>
      </c>
      <c r="FH493" s="4">
        <v>20390916</v>
      </c>
      <c r="FI493" s="4">
        <v>341684</v>
      </c>
      <c r="FJ493" s="4">
        <v>0</v>
      </c>
      <c r="FK493" s="4">
        <v>20049232</v>
      </c>
      <c r="FL493" s="4">
        <v>0</v>
      </c>
      <c r="FM493" s="4">
        <v>0</v>
      </c>
      <c r="FN493" s="4">
        <v>0</v>
      </c>
      <c r="FO493" s="4">
        <v>223410258</v>
      </c>
      <c r="FP493" s="4">
        <v>719760845</v>
      </c>
      <c r="FQ493" s="4">
        <v>0</v>
      </c>
      <c r="FR493" s="4">
        <v>0</v>
      </c>
      <c r="FS493" s="4">
        <v>719760845</v>
      </c>
      <c r="FT493" s="4">
        <v>719760845</v>
      </c>
    </row>
    <row r="494" spans="1:176" x14ac:dyDescent="0.25">
      <c r="A494" s="4" t="s">
        <v>1562</v>
      </c>
      <c r="B494" s="4">
        <v>813002940</v>
      </c>
      <c r="C494" s="4" t="s">
        <v>1563</v>
      </c>
      <c r="D494" s="4" t="s">
        <v>198</v>
      </c>
      <c r="E494" s="4" t="s">
        <v>1535</v>
      </c>
      <c r="F494" s="4" t="s">
        <v>1564</v>
      </c>
      <c r="G494" s="5">
        <v>16744690976</v>
      </c>
      <c r="H494" s="5">
        <v>1228374055</v>
      </c>
      <c r="I494" s="5">
        <v>1885065</v>
      </c>
      <c r="J494" s="5">
        <v>351929064</v>
      </c>
      <c r="K494" s="5">
        <v>0</v>
      </c>
      <c r="L494" s="5">
        <v>874559926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4821553617</v>
      </c>
      <c r="V494" s="5">
        <v>0</v>
      </c>
      <c r="W494" s="5">
        <v>0</v>
      </c>
      <c r="X494" s="5">
        <v>0</v>
      </c>
      <c r="Y494" s="5">
        <v>5286843169</v>
      </c>
      <c r="Z494" s="5">
        <v>0</v>
      </c>
      <c r="AA494" s="5">
        <v>11405860</v>
      </c>
      <c r="AB494" s="5">
        <v>0</v>
      </c>
      <c r="AC494" s="5">
        <v>476695412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747279774</v>
      </c>
      <c r="AK494" s="5">
        <v>0</v>
      </c>
      <c r="AL494" s="5">
        <v>747279774</v>
      </c>
      <c r="AM494" s="5">
        <v>0</v>
      </c>
      <c r="AN494" s="5">
        <v>0</v>
      </c>
      <c r="AO494" s="5">
        <v>9823105465</v>
      </c>
      <c r="AP494" s="5">
        <v>252288339</v>
      </c>
      <c r="AQ494" s="5">
        <v>0</v>
      </c>
      <c r="AR494" s="5">
        <v>0</v>
      </c>
      <c r="AS494" s="5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7308573942</v>
      </c>
      <c r="AY494" s="5">
        <v>0</v>
      </c>
      <c r="AZ494" s="5">
        <v>0</v>
      </c>
      <c r="BA494" s="5">
        <v>0</v>
      </c>
      <c r="BB494" s="5">
        <v>260374539</v>
      </c>
      <c r="BC494" s="5">
        <v>4144313743</v>
      </c>
      <c r="BD494" s="5">
        <v>1329690980</v>
      </c>
      <c r="BE494" s="5">
        <v>1102204765</v>
      </c>
      <c r="BF494" s="5">
        <v>1092818079</v>
      </c>
      <c r="BG494" s="5">
        <v>0</v>
      </c>
      <c r="BH494" s="5">
        <v>0</v>
      </c>
      <c r="BI494" s="5">
        <v>0</v>
      </c>
      <c r="BJ494" s="5">
        <v>5667158922</v>
      </c>
      <c r="BK494" s="5">
        <v>0</v>
      </c>
      <c r="BL494" s="5">
        <v>124378065</v>
      </c>
      <c r="BM494" s="5">
        <v>0</v>
      </c>
      <c r="BN494" s="5">
        <v>0</v>
      </c>
      <c r="BO494" s="5">
        <v>0</v>
      </c>
      <c r="BP494" s="5">
        <v>112954885</v>
      </c>
      <c r="BQ494" s="5">
        <v>0</v>
      </c>
      <c r="BR494" s="5">
        <v>0</v>
      </c>
      <c r="BS494" s="5">
        <v>0</v>
      </c>
      <c r="BT494" s="5">
        <v>0</v>
      </c>
      <c r="BU494" s="5">
        <v>0</v>
      </c>
      <c r="BV494" s="5">
        <v>0</v>
      </c>
      <c r="BW494" s="5">
        <v>0</v>
      </c>
      <c r="BX494" s="5">
        <v>375513619</v>
      </c>
      <c r="BY494" s="5">
        <v>0</v>
      </c>
      <c r="BZ494" s="5">
        <v>364090439</v>
      </c>
      <c r="CA494" s="5">
        <v>0</v>
      </c>
      <c r="CB494" s="5">
        <v>0</v>
      </c>
      <c r="CC494" s="5">
        <v>756818233</v>
      </c>
      <c r="CD494" s="5">
        <v>0</v>
      </c>
      <c r="CE494" s="5">
        <v>0</v>
      </c>
      <c r="CF494" s="5">
        <v>0</v>
      </c>
      <c r="CG494" s="5">
        <v>0</v>
      </c>
      <c r="CH494" s="5">
        <v>503273169</v>
      </c>
      <c r="CI494" s="5">
        <v>343103834</v>
      </c>
      <c r="CJ494" s="5">
        <v>0</v>
      </c>
      <c r="CK494" s="5">
        <v>9196049</v>
      </c>
      <c r="CL494" s="5">
        <v>0</v>
      </c>
      <c r="CM494" s="5">
        <v>0</v>
      </c>
      <c r="CN494" s="5">
        <v>0</v>
      </c>
      <c r="CO494" s="5">
        <v>0</v>
      </c>
      <c r="CP494" s="5">
        <v>0</v>
      </c>
      <c r="CQ494" s="5">
        <v>150973286</v>
      </c>
      <c r="CR494" s="5">
        <v>0</v>
      </c>
      <c r="CS494" s="5">
        <v>100977092</v>
      </c>
      <c r="CT494" s="5">
        <v>100977092</v>
      </c>
      <c r="CU494" s="5">
        <v>0</v>
      </c>
      <c r="CV494" s="5">
        <v>0</v>
      </c>
      <c r="CW494" s="5">
        <v>0</v>
      </c>
      <c r="CX494" s="5">
        <v>0</v>
      </c>
      <c r="CY494" s="5">
        <v>152567972</v>
      </c>
      <c r="CZ494" s="5">
        <v>152567972</v>
      </c>
      <c r="DA494" s="5">
        <v>0</v>
      </c>
      <c r="DB494" s="5">
        <v>0</v>
      </c>
      <c r="DC494" s="5">
        <v>0</v>
      </c>
      <c r="DD494" s="5">
        <v>0</v>
      </c>
      <c r="DE494" s="5">
        <v>0</v>
      </c>
      <c r="DF494" s="5">
        <v>0</v>
      </c>
      <c r="DG494" s="5">
        <v>0</v>
      </c>
      <c r="DH494" s="5">
        <v>0</v>
      </c>
      <c r="DI494" s="5">
        <v>0</v>
      </c>
      <c r="DJ494" s="5">
        <v>0</v>
      </c>
      <c r="DK494" s="5">
        <v>15987872743</v>
      </c>
      <c r="DL494" s="5">
        <v>15987872743</v>
      </c>
      <c r="DM494" s="5">
        <v>14230674924</v>
      </c>
      <c r="DN494" s="5">
        <v>0</v>
      </c>
      <c r="DO494" s="5">
        <v>0</v>
      </c>
      <c r="DP494" s="5">
        <v>1757197819</v>
      </c>
      <c r="DQ494" s="5">
        <v>0</v>
      </c>
      <c r="DR494" s="5">
        <f t="shared" si="14"/>
        <v>17727584708</v>
      </c>
      <c r="DS494" s="5">
        <v>0</v>
      </c>
      <c r="DT494" s="5">
        <v>0</v>
      </c>
      <c r="DU494" s="5">
        <v>0</v>
      </c>
      <c r="DV494" s="5">
        <v>0</v>
      </c>
      <c r="DW494" s="5">
        <v>0</v>
      </c>
      <c r="DX494" s="5">
        <v>15674823796</v>
      </c>
      <c r="DY494" s="5">
        <v>15674823796</v>
      </c>
      <c r="DZ494" s="5">
        <v>0</v>
      </c>
      <c r="EA494" s="5">
        <v>1894729813</v>
      </c>
      <c r="EB494" s="5">
        <v>158031099</v>
      </c>
      <c r="EC494" s="5">
        <v>20205156</v>
      </c>
      <c r="ED494" s="5">
        <v>137825943</v>
      </c>
      <c r="EE494" s="5">
        <v>0</v>
      </c>
      <c r="EF494" s="5">
        <f t="shared" si="15"/>
        <v>6024921947</v>
      </c>
      <c r="EG494" s="5">
        <v>3111056760</v>
      </c>
      <c r="EH494" s="5">
        <v>338013883</v>
      </c>
      <c r="EI494" s="5">
        <v>0</v>
      </c>
      <c r="EJ494" s="5">
        <v>164219900</v>
      </c>
      <c r="EK494" s="4">
        <v>68083500</v>
      </c>
      <c r="EL494" s="4">
        <v>151908343</v>
      </c>
      <c r="EM494" s="4">
        <v>141873677</v>
      </c>
      <c r="EN494" s="4">
        <v>2211939773</v>
      </c>
      <c r="EO494" s="4">
        <v>35017684</v>
      </c>
      <c r="EP494" s="4">
        <v>923970231</v>
      </c>
      <c r="EQ494" s="4">
        <v>0</v>
      </c>
      <c r="ER494" s="4">
        <v>161788956</v>
      </c>
      <c r="ES494" s="4"/>
      <c r="ET494" s="4">
        <v>0</v>
      </c>
      <c r="EU494" s="4">
        <v>0</v>
      </c>
      <c r="EV494" s="4">
        <v>0</v>
      </c>
      <c r="EW494" s="4">
        <v>0</v>
      </c>
      <c r="EX494" s="4">
        <v>638167188</v>
      </c>
      <c r="EY494" s="4">
        <v>0</v>
      </c>
      <c r="EZ494" s="4"/>
      <c r="FA494" s="4">
        <v>24014087</v>
      </c>
      <c r="FB494" s="4">
        <v>100000000</v>
      </c>
      <c r="FC494" s="4"/>
      <c r="FD494" s="4"/>
      <c r="FE494" s="4">
        <v>0</v>
      </c>
      <c r="FF494" s="4">
        <v>0</v>
      </c>
      <c r="FG494" s="4">
        <v>0</v>
      </c>
      <c r="FH494" s="4">
        <v>232697137</v>
      </c>
      <c r="FI494" s="4">
        <v>0</v>
      </c>
      <c r="FJ494" s="4">
        <v>6160716</v>
      </c>
      <c r="FK494" s="4">
        <v>226536421</v>
      </c>
      <c r="FL494" s="4">
        <v>0</v>
      </c>
      <c r="FM494" s="4">
        <v>0</v>
      </c>
      <c r="FN494" s="4">
        <v>0</v>
      </c>
      <c r="FO494" s="4">
        <v>1757197819</v>
      </c>
      <c r="FP494" s="4">
        <v>11702662761</v>
      </c>
      <c r="FQ494" s="4">
        <v>0</v>
      </c>
      <c r="FR494" s="4">
        <v>0</v>
      </c>
      <c r="FS494" s="4">
        <v>11702662761</v>
      </c>
      <c r="FT494" s="4">
        <v>11702662761</v>
      </c>
    </row>
    <row r="495" spans="1:176" x14ac:dyDescent="0.25">
      <c r="A495" s="4" t="s">
        <v>1565</v>
      </c>
      <c r="B495" s="4">
        <v>891180026</v>
      </c>
      <c r="C495" s="4" t="s">
        <v>1566</v>
      </c>
      <c r="D495" s="4" t="s">
        <v>191</v>
      </c>
      <c r="E495" s="4" t="s">
        <v>1535</v>
      </c>
      <c r="F495" s="4" t="s">
        <v>1564</v>
      </c>
      <c r="G495" s="5">
        <v>62470495507</v>
      </c>
      <c r="H495" s="5">
        <v>2139618810</v>
      </c>
      <c r="I495" s="5">
        <v>5535148</v>
      </c>
      <c r="J495" s="5">
        <v>2134083662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29713475913</v>
      </c>
      <c r="V495" s="5">
        <v>0</v>
      </c>
      <c r="W495" s="5">
        <v>0</v>
      </c>
      <c r="X495" s="5">
        <v>0</v>
      </c>
      <c r="Y495" s="5">
        <v>24833996308</v>
      </c>
      <c r="Z495" s="5">
        <v>0</v>
      </c>
      <c r="AA495" s="5">
        <v>83396978</v>
      </c>
      <c r="AB495" s="5">
        <v>12734597613</v>
      </c>
      <c r="AC495" s="5">
        <v>7938514986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2882237390</v>
      </c>
      <c r="AK495" s="5">
        <v>0</v>
      </c>
      <c r="AL495" s="5">
        <v>3016699477</v>
      </c>
      <c r="AM495" s="5">
        <v>0</v>
      </c>
      <c r="AN495" s="5">
        <v>134462087</v>
      </c>
      <c r="AO495" s="5">
        <v>27446596353</v>
      </c>
      <c r="AP495" s="5">
        <v>1271304200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5">
        <v>0</v>
      </c>
      <c r="AW495" s="5">
        <v>0</v>
      </c>
      <c r="AX495" s="5">
        <v>7728071173</v>
      </c>
      <c r="AY495" s="5">
        <v>0</v>
      </c>
      <c r="AZ495" s="5">
        <v>415533000</v>
      </c>
      <c r="BA495" s="5">
        <v>1402970712</v>
      </c>
      <c r="BB495" s="5">
        <v>79653385</v>
      </c>
      <c r="BC495" s="5">
        <v>20692414912</v>
      </c>
      <c r="BD495" s="5">
        <v>1534413660</v>
      </c>
      <c r="BE495" s="5">
        <v>1276272144</v>
      </c>
      <c r="BF495" s="5">
        <v>1169243114</v>
      </c>
      <c r="BG495" s="5">
        <v>116493438</v>
      </c>
      <c r="BH495" s="5">
        <v>0</v>
      </c>
      <c r="BI495" s="5">
        <v>0</v>
      </c>
      <c r="BJ495" s="5">
        <v>8239773385</v>
      </c>
      <c r="BK495" s="5">
        <v>0</v>
      </c>
      <c r="BL495" s="5">
        <v>288567041</v>
      </c>
      <c r="BM495" s="5">
        <v>0</v>
      </c>
      <c r="BN495" s="5">
        <v>0</v>
      </c>
      <c r="BO495" s="5">
        <v>0</v>
      </c>
      <c r="BP495" s="5">
        <v>20089986</v>
      </c>
      <c r="BQ495" s="5">
        <v>0</v>
      </c>
      <c r="BR495" s="5">
        <v>0</v>
      </c>
      <c r="BS495" s="5">
        <v>239414842</v>
      </c>
      <c r="BT495" s="5">
        <v>0</v>
      </c>
      <c r="BU495" s="5">
        <v>0</v>
      </c>
      <c r="BV495" s="5">
        <v>0</v>
      </c>
      <c r="BW495" s="5">
        <v>0</v>
      </c>
      <c r="BX495" s="5">
        <v>31900000</v>
      </c>
      <c r="BY495" s="5">
        <v>2837787</v>
      </c>
      <c r="BZ495" s="5">
        <v>0</v>
      </c>
      <c r="CA495" s="5">
        <v>0</v>
      </c>
      <c r="CB495" s="5">
        <v>0</v>
      </c>
      <c r="CC495" s="5">
        <v>16090870254</v>
      </c>
      <c r="CD495" s="5">
        <v>1082388724</v>
      </c>
      <c r="CE495" s="5">
        <v>0</v>
      </c>
      <c r="CF495" s="5">
        <v>1082388724</v>
      </c>
      <c r="CG495" s="5">
        <v>0</v>
      </c>
      <c r="CH495" s="5">
        <v>6389317886</v>
      </c>
      <c r="CI495" s="5">
        <v>5780920807</v>
      </c>
      <c r="CJ495" s="5">
        <v>307078</v>
      </c>
      <c r="CK495" s="5">
        <v>7626286</v>
      </c>
      <c r="CL495" s="5">
        <v>1668450</v>
      </c>
      <c r="CM495" s="5">
        <v>300290117</v>
      </c>
      <c r="CN495" s="5">
        <v>163852</v>
      </c>
      <c r="CO495" s="5">
        <v>0</v>
      </c>
      <c r="CP495" s="5">
        <v>0</v>
      </c>
      <c r="CQ495" s="5">
        <v>298341296</v>
      </c>
      <c r="CR495" s="5">
        <v>0</v>
      </c>
      <c r="CS495" s="5">
        <v>985422649</v>
      </c>
      <c r="CT495" s="5">
        <v>985422649</v>
      </c>
      <c r="CU495" s="5">
        <v>0</v>
      </c>
      <c r="CV495" s="5">
        <v>0</v>
      </c>
      <c r="CW495" s="5">
        <v>0</v>
      </c>
      <c r="CX495" s="5">
        <v>0</v>
      </c>
      <c r="CY495" s="5">
        <v>5882424410</v>
      </c>
      <c r="CZ495" s="5">
        <v>4155227716</v>
      </c>
      <c r="DA495" s="5">
        <v>0</v>
      </c>
      <c r="DB495" s="5">
        <v>1727196694</v>
      </c>
      <c r="DC495" s="5">
        <v>1751316585</v>
      </c>
      <c r="DD495" s="5">
        <v>0</v>
      </c>
      <c r="DE495" s="5">
        <v>0</v>
      </c>
      <c r="DF495" s="5">
        <v>177608344</v>
      </c>
      <c r="DG495" s="5">
        <v>27957519</v>
      </c>
      <c r="DH495" s="5">
        <v>0</v>
      </c>
      <c r="DI495" s="5">
        <v>0</v>
      </c>
      <c r="DJ495" s="5">
        <v>1545750722</v>
      </c>
      <c r="DK495" s="5">
        <v>46379625253</v>
      </c>
      <c r="DL495" s="5">
        <v>46379625253</v>
      </c>
      <c r="DM495" s="5">
        <v>15630752310</v>
      </c>
      <c r="DN495" s="5">
        <v>0</v>
      </c>
      <c r="DO495" s="5">
        <v>30568568871</v>
      </c>
      <c r="DP495" s="5">
        <v>180304072</v>
      </c>
      <c r="DQ495" s="5">
        <v>0</v>
      </c>
      <c r="DR495" s="5">
        <f t="shared" si="14"/>
        <v>63971424773</v>
      </c>
      <c r="DS495" s="5">
        <v>0</v>
      </c>
      <c r="DT495" s="5">
        <v>0</v>
      </c>
      <c r="DU495" s="5">
        <v>0</v>
      </c>
      <c r="DV495" s="5">
        <v>0</v>
      </c>
      <c r="DW495" s="5">
        <v>0</v>
      </c>
      <c r="DX495" s="5">
        <v>53791390327</v>
      </c>
      <c r="DY495" s="5">
        <v>53898150535</v>
      </c>
      <c r="DZ495" s="5">
        <v>106760208</v>
      </c>
      <c r="EA495" s="5">
        <v>9725423278</v>
      </c>
      <c r="EB495" s="5">
        <v>454611168</v>
      </c>
      <c r="EC495" s="5">
        <v>150540781</v>
      </c>
      <c r="ED495" s="5">
        <v>304070387</v>
      </c>
      <c r="EE495" s="5">
        <v>0</v>
      </c>
      <c r="EF495" s="5">
        <f t="shared" si="15"/>
        <v>18706923224</v>
      </c>
      <c r="EG495" s="5">
        <v>11938704114</v>
      </c>
      <c r="EH495" s="5">
        <v>1277402362</v>
      </c>
      <c r="EI495" s="5">
        <v>23921766</v>
      </c>
      <c r="EJ495" s="5">
        <v>338450271</v>
      </c>
      <c r="EK495" s="4">
        <v>74789805</v>
      </c>
      <c r="EL495" s="4">
        <v>480998910</v>
      </c>
      <c r="EM495" s="4">
        <v>4612790352</v>
      </c>
      <c r="EN495" s="4">
        <v>4963788920</v>
      </c>
      <c r="EO495" s="4">
        <v>166561728</v>
      </c>
      <c r="EP495" s="4">
        <v>5230794622</v>
      </c>
      <c r="EQ495" s="4">
        <v>0</v>
      </c>
      <c r="ER495" s="4">
        <v>1126331193</v>
      </c>
      <c r="ES495" s="4"/>
      <c r="ET495" s="4">
        <v>0</v>
      </c>
      <c r="EU495" s="4">
        <v>0</v>
      </c>
      <c r="EV495" s="4">
        <v>0</v>
      </c>
      <c r="EW495" s="4">
        <v>0</v>
      </c>
      <c r="EX495" s="4">
        <v>389051502</v>
      </c>
      <c r="EY495" s="4">
        <v>0</v>
      </c>
      <c r="EZ495" s="4"/>
      <c r="FA495" s="4">
        <v>1248626</v>
      </c>
      <c r="FB495" s="4">
        <v>3714163301</v>
      </c>
      <c r="FC495" s="4"/>
      <c r="FD495" s="4"/>
      <c r="FE495" s="4">
        <v>0</v>
      </c>
      <c r="FF495" s="4">
        <v>0</v>
      </c>
      <c r="FG495" s="4">
        <v>0</v>
      </c>
      <c r="FH495" s="4">
        <v>1357120416</v>
      </c>
      <c r="FI495" s="4">
        <v>4395299</v>
      </c>
      <c r="FJ495" s="4">
        <v>1331839983</v>
      </c>
      <c r="FK495" s="4">
        <v>20885134</v>
      </c>
      <c r="FL495" s="4">
        <v>0</v>
      </c>
      <c r="FM495" s="4">
        <v>0</v>
      </c>
      <c r="FN495" s="4">
        <v>0</v>
      </c>
      <c r="FO495" s="4">
        <v>180304072</v>
      </c>
      <c r="FP495" s="4">
        <v>45264501549</v>
      </c>
      <c r="FQ495" s="4">
        <v>0</v>
      </c>
      <c r="FR495" s="4">
        <v>0</v>
      </c>
      <c r="FS495" s="4">
        <v>45264501549</v>
      </c>
      <c r="FT495" s="4">
        <v>45264501549</v>
      </c>
    </row>
    <row r="496" spans="1:176" x14ac:dyDescent="0.25">
      <c r="A496" s="4" t="s">
        <v>1567</v>
      </c>
      <c r="B496" s="4">
        <v>891180065</v>
      </c>
      <c r="C496" s="4" t="s">
        <v>250</v>
      </c>
      <c r="D496" s="4" t="s">
        <v>198</v>
      </c>
      <c r="E496" s="4" t="s">
        <v>1535</v>
      </c>
      <c r="F496" s="4" t="s">
        <v>1568</v>
      </c>
      <c r="G496" s="5">
        <v>5268945323</v>
      </c>
      <c r="H496" s="5">
        <v>383672446</v>
      </c>
      <c r="I496" s="5">
        <v>64877</v>
      </c>
      <c r="J496" s="5">
        <v>383607569</v>
      </c>
      <c r="K496" s="5">
        <v>0</v>
      </c>
      <c r="L496" s="5">
        <v>0</v>
      </c>
      <c r="M496" s="5">
        <v>0</v>
      </c>
      <c r="N496" s="5">
        <v>1258000</v>
      </c>
      <c r="O496" s="5">
        <v>0</v>
      </c>
      <c r="P496" s="5">
        <v>0</v>
      </c>
      <c r="Q496" s="5">
        <v>0</v>
      </c>
      <c r="R496" s="5">
        <v>1258000</v>
      </c>
      <c r="S496" s="5">
        <v>0</v>
      </c>
      <c r="T496" s="5">
        <v>0</v>
      </c>
      <c r="U496" s="5">
        <v>2386758873</v>
      </c>
      <c r="V496" s="5">
        <v>0</v>
      </c>
      <c r="W496" s="5">
        <v>0</v>
      </c>
      <c r="X496" s="5">
        <v>0</v>
      </c>
      <c r="Y496" s="5">
        <v>2721948436</v>
      </c>
      <c r="Z496" s="5">
        <v>32871345</v>
      </c>
      <c r="AA496" s="5">
        <v>60376123</v>
      </c>
      <c r="AB496" s="5">
        <v>0</v>
      </c>
      <c r="AC496" s="5">
        <v>428437031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169536803</v>
      </c>
      <c r="AK496" s="5">
        <v>86627743</v>
      </c>
      <c r="AL496" s="5">
        <v>82909060</v>
      </c>
      <c r="AM496" s="5">
        <v>0</v>
      </c>
      <c r="AN496" s="5">
        <v>0</v>
      </c>
      <c r="AO496" s="5">
        <v>2300670424</v>
      </c>
      <c r="AP496" s="5">
        <v>278746300</v>
      </c>
      <c r="AQ496" s="5">
        <v>0</v>
      </c>
      <c r="AR496" s="5">
        <v>0</v>
      </c>
      <c r="AS496" s="5">
        <v>0</v>
      </c>
      <c r="AT496" s="5">
        <v>0</v>
      </c>
      <c r="AU496" s="5">
        <v>14857194</v>
      </c>
      <c r="AV496" s="5">
        <v>0</v>
      </c>
      <c r="AW496" s="5">
        <v>0</v>
      </c>
      <c r="AX496" s="5">
        <v>1128426432</v>
      </c>
      <c r="AY496" s="5">
        <v>0</v>
      </c>
      <c r="AZ496" s="5">
        <v>780781</v>
      </c>
      <c r="BA496" s="5">
        <v>0</v>
      </c>
      <c r="BB496" s="5">
        <v>12697853</v>
      </c>
      <c r="BC496" s="5">
        <v>414982686</v>
      </c>
      <c r="BD496" s="5">
        <v>231659775</v>
      </c>
      <c r="BE496" s="5">
        <v>63048719</v>
      </c>
      <c r="BF496" s="5">
        <v>449693000</v>
      </c>
      <c r="BG496" s="5">
        <v>3237583</v>
      </c>
      <c r="BH496" s="5">
        <v>0</v>
      </c>
      <c r="BI496" s="5">
        <v>0</v>
      </c>
      <c r="BJ496" s="5">
        <v>297459899</v>
      </c>
      <c r="BK496" s="5">
        <v>0</v>
      </c>
      <c r="BL496" s="5">
        <v>27048777</v>
      </c>
      <c r="BM496" s="5">
        <v>0</v>
      </c>
      <c r="BN496" s="5">
        <v>0</v>
      </c>
      <c r="BO496" s="5">
        <v>0</v>
      </c>
      <c r="BP496" s="5">
        <v>0</v>
      </c>
      <c r="BQ496" s="5">
        <v>0</v>
      </c>
      <c r="BR496" s="5">
        <v>0</v>
      </c>
      <c r="BS496" s="5">
        <v>0</v>
      </c>
      <c r="BT496" s="5">
        <v>0</v>
      </c>
      <c r="BU496" s="5">
        <v>0</v>
      </c>
      <c r="BV496" s="5">
        <v>0</v>
      </c>
      <c r="BW496" s="5">
        <v>0</v>
      </c>
      <c r="BX496" s="5">
        <v>27048777</v>
      </c>
      <c r="BY496" s="5">
        <v>0</v>
      </c>
      <c r="BZ496" s="5">
        <v>0</v>
      </c>
      <c r="CA496" s="5">
        <v>0</v>
      </c>
      <c r="CB496" s="5">
        <v>0</v>
      </c>
      <c r="CC496" s="5">
        <v>1083207023</v>
      </c>
      <c r="CD496" s="5">
        <v>0</v>
      </c>
      <c r="CE496" s="5">
        <v>0</v>
      </c>
      <c r="CF496" s="5">
        <v>0</v>
      </c>
      <c r="CG496" s="5">
        <v>0</v>
      </c>
      <c r="CH496" s="5">
        <v>933632207</v>
      </c>
      <c r="CI496" s="5">
        <v>304668137</v>
      </c>
      <c r="CJ496" s="5">
        <v>0</v>
      </c>
      <c r="CK496" s="5">
        <v>342586710</v>
      </c>
      <c r="CL496" s="5">
        <v>3976800</v>
      </c>
      <c r="CM496" s="5">
        <v>7013232</v>
      </c>
      <c r="CN496" s="5">
        <v>0</v>
      </c>
      <c r="CO496" s="5">
        <v>0</v>
      </c>
      <c r="CP496" s="5">
        <v>0</v>
      </c>
      <c r="CQ496" s="5">
        <v>275387328</v>
      </c>
      <c r="CR496" s="5">
        <v>0</v>
      </c>
      <c r="CS496" s="5">
        <v>81609392</v>
      </c>
      <c r="CT496" s="5">
        <v>81609392</v>
      </c>
      <c r="CU496" s="5">
        <v>0</v>
      </c>
      <c r="CV496" s="5">
        <v>0</v>
      </c>
      <c r="CW496" s="5">
        <v>0</v>
      </c>
      <c r="CX496" s="5">
        <v>0</v>
      </c>
      <c r="CY496" s="5">
        <v>38110150</v>
      </c>
      <c r="CZ496" s="5">
        <v>38110150</v>
      </c>
      <c r="DA496" s="5">
        <v>0</v>
      </c>
      <c r="DB496" s="5">
        <v>0</v>
      </c>
      <c r="DC496" s="5">
        <v>29855274</v>
      </c>
      <c r="DD496" s="5">
        <v>29855274</v>
      </c>
      <c r="DE496" s="5">
        <v>0</v>
      </c>
      <c r="DF496" s="5">
        <v>0</v>
      </c>
      <c r="DG496" s="5">
        <v>0</v>
      </c>
      <c r="DH496" s="5">
        <v>0</v>
      </c>
      <c r="DI496" s="5">
        <v>0</v>
      </c>
      <c r="DJ496" s="5">
        <v>0</v>
      </c>
      <c r="DK496" s="5">
        <v>4185738300</v>
      </c>
      <c r="DL496" s="5">
        <v>4185738300</v>
      </c>
      <c r="DM496" s="5">
        <v>3234844462</v>
      </c>
      <c r="DN496" s="5">
        <v>0</v>
      </c>
      <c r="DO496" s="5">
        <v>365913012</v>
      </c>
      <c r="DP496" s="5">
        <v>584980826</v>
      </c>
      <c r="DQ496" s="5">
        <v>0</v>
      </c>
      <c r="DR496" s="5">
        <f t="shared" si="14"/>
        <v>5071527970</v>
      </c>
      <c r="DS496" s="5">
        <v>0</v>
      </c>
      <c r="DT496" s="5">
        <v>0</v>
      </c>
      <c r="DU496" s="5">
        <v>0</v>
      </c>
      <c r="DV496" s="5">
        <v>0</v>
      </c>
      <c r="DW496" s="5">
        <v>0</v>
      </c>
      <c r="DX496" s="5">
        <v>4184213898</v>
      </c>
      <c r="DY496" s="5">
        <v>4354516470</v>
      </c>
      <c r="DZ496" s="5">
        <v>170302572</v>
      </c>
      <c r="EA496" s="5">
        <v>864629747</v>
      </c>
      <c r="EB496" s="5">
        <v>22684325</v>
      </c>
      <c r="EC496" s="5">
        <v>339119</v>
      </c>
      <c r="ED496" s="5">
        <v>22345206</v>
      </c>
      <c r="EE496" s="5">
        <v>0</v>
      </c>
      <c r="EF496" s="5">
        <f t="shared" si="15"/>
        <v>1464034521</v>
      </c>
      <c r="EG496" s="5">
        <v>765824479</v>
      </c>
      <c r="EH496" s="5">
        <v>252635072</v>
      </c>
      <c r="EI496" s="5">
        <v>3823571</v>
      </c>
      <c r="EJ496" s="5">
        <v>69163646</v>
      </c>
      <c r="EK496" s="4">
        <v>13693142</v>
      </c>
      <c r="EL496" s="4">
        <v>97372985</v>
      </c>
      <c r="EM496" s="4">
        <v>7123448</v>
      </c>
      <c r="EN496" s="4">
        <v>309660906</v>
      </c>
      <c r="EO496" s="4">
        <v>12351709</v>
      </c>
      <c r="EP496" s="4">
        <v>98759134</v>
      </c>
      <c r="EQ496" s="4">
        <v>0</v>
      </c>
      <c r="ER496" s="4">
        <v>46071599</v>
      </c>
      <c r="ES496" s="4"/>
      <c r="ET496" s="4">
        <v>0</v>
      </c>
      <c r="EU496" s="4">
        <v>4426740</v>
      </c>
      <c r="EV496" s="4">
        <v>0</v>
      </c>
      <c r="EW496" s="4">
        <v>0</v>
      </c>
      <c r="EX496" s="4">
        <v>48260795</v>
      </c>
      <c r="EY496" s="4">
        <v>0</v>
      </c>
      <c r="EZ496" s="4"/>
      <c r="FA496" s="4">
        <v>0</v>
      </c>
      <c r="FB496" s="4">
        <v>0</v>
      </c>
      <c r="FC496" s="4"/>
      <c r="FD496" s="4"/>
      <c r="FE496" s="4">
        <v>0</v>
      </c>
      <c r="FF496" s="4">
        <v>0</v>
      </c>
      <c r="FG496" s="4">
        <v>0</v>
      </c>
      <c r="FH496" s="4">
        <v>14470082</v>
      </c>
      <c r="FI496" s="4">
        <v>320560</v>
      </c>
      <c r="FJ496" s="4">
        <v>9746388</v>
      </c>
      <c r="FK496" s="4">
        <v>4403134</v>
      </c>
      <c r="FL496" s="4">
        <v>0</v>
      </c>
      <c r="FM496" s="4">
        <v>0</v>
      </c>
      <c r="FN496" s="4">
        <v>0</v>
      </c>
      <c r="FO496" s="4">
        <v>584980826</v>
      </c>
      <c r="FP496" s="4">
        <v>3607493449</v>
      </c>
      <c r="FQ496" s="4">
        <v>0</v>
      </c>
      <c r="FR496" s="4">
        <v>0</v>
      </c>
      <c r="FS496" s="4">
        <v>3607493449</v>
      </c>
      <c r="FT496" s="4">
        <v>3607493449</v>
      </c>
    </row>
    <row r="497" spans="1:176" x14ac:dyDescent="0.25">
      <c r="A497" s="4" t="s">
        <v>1569</v>
      </c>
      <c r="B497" s="4">
        <v>813007875</v>
      </c>
      <c r="C497" s="4" t="s">
        <v>1570</v>
      </c>
      <c r="D497" s="4" t="s">
        <v>198</v>
      </c>
      <c r="E497" s="4" t="s">
        <v>1535</v>
      </c>
      <c r="F497" s="4" t="s">
        <v>347</v>
      </c>
      <c r="G497" s="5">
        <v>12916681140</v>
      </c>
      <c r="H497" s="5">
        <v>1223447241</v>
      </c>
      <c r="I497" s="5">
        <v>0</v>
      </c>
      <c r="J497" s="5">
        <v>1223447241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2401563265</v>
      </c>
      <c r="V497" s="5">
        <v>0</v>
      </c>
      <c r="W497" s="5">
        <v>0</v>
      </c>
      <c r="X497" s="5">
        <v>0</v>
      </c>
      <c r="Y497" s="5">
        <v>2776127209</v>
      </c>
      <c r="Z497" s="5">
        <v>0</v>
      </c>
      <c r="AA497" s="5">
        <v>0</v>
      </c>
      <c r="AB497" s="5">
        <v>0</v>
      </c>
      <c r="AC497" s="5">
        <v>374563944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1536776842</v>
      </c>
      <c r="AK497" s="5">
        <v>0</v>
      </c>
      <c r="AL497" s="5">
        <v>1536776842</v>
      </c>
      <c r="AM497" s="5">
        <v>0</v>
      </c>
      <c r="AN497" s="5">
        <v>0</v>
      </c>
      <c r="AO497" s="5">
        <v>7653251480</v>
      </c>
      <c r="AP497" s="5">
        <v>63037500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4434443032</v>
      </c>
      <c r="AY497" s="5">
        <v>0</v>
      </c>
      <c r="AZ497" s="5">
        <v>0</v>
      </c>
      <c r="BA497" s="5">
        <v>95000</v>
      </c>
      <c r="BB497" s="5">
        <v>131725631</v>
      </c>
      <c r="BC497" s="5">
        <v>1297911762</v>
      </c>
      <c r="BD497" s="5">
        <v>355837595</v>
      </c>
      <c r="BE497" s="5">
        <v>1534882859</v>
      </c>
      <c r="BF497" s="5">
        <v>1248038050</v>
      </c>
      <c r="BG497" s="5">
        <v>0</v>
      </c>
      <c r="BH497" s="5">
        <v>0</v>
      </c>
      <c r="BI497" s="5">
        <v>0</v>
      </c>
      <c r="BJ497" s="5">
        <v>1412719949</v>
      </c>
      <c r="BK497" s="5">
        <v>0</v>
      </c>
      <c r="BL497" s="5">
        <v>101642312</v>
      </c>
      <c r="BM497" s="5">
        <v>0</v>
      </c>
      <c r="BN497" s="5">
        <v>0</v>
      </c>
      <c r="BO497" s="5">
        <v>0</v>
      </c>
      <c r="BP497" s="5">
        <v>0</v>
      </c>
      <c r="BQ497" s="5">
        <v>72431644</v>
      </c>
      <c r="BR497" s="5">
        <v>0</v>
      </c>
      <c r="BS497" s="5">
        <v>0</v>
      </c>
      <c r="BT497" s="5">
        <v>0</v>
      </c>
      <c r="BU497" s="5">
        <v>0</v>
      </c>
      <c r="BV497" s="5">
        <v>0</v>
      </c>
      <c r="BW497" s="5">
        <v>0</v>
      </c>
      <c r="BX497" s="5">
        <v>118546591</v>
      </c>
      <c r="BY497" s="5">
        <v>89335923</v>
      </c>
      <c r="BZ497" s="5">
        <v>0</v>
      </c>
      <c r="CA497" s="5">
        <v>0</v>
      </c>
      <c r="CB497" s="5">
        <v>0</v>
      </c>
      <c r="CC497" s="5">
        <v>479318215</v>
      </c>
      <c r="CD497" s="5">
        <v>0</v>
      </c>
      <c r="CE497" s="5">
        <v>0</v>
      </c>
      <c r="CF497" s="5">
        <v>0</v>
      </c>
      <c r="CG497" s="5">
        <v>0</v>
      </c>
      <c r="CH497" s="5">
        <v>230352766</v>
      </c>
      <c r="CI497" s="5">
        <v>32634238</v>
      </c>
      <c r="CJ497" s="5">
        <v>0</v>
      </c>
      <c r="CK497" s="5">
        <v>52772292</v>
      </c>
      <c r="CL497" s="5">
        <v>558775</v>
      </c>
      <c r="CM497" s="5">
        <v>25107000</v>
      </c>
      <c r="CN497" s="5">
        <v>44112830</v>
      </c>
      <c r="CO497" s="5">
        <v>0</v>
      </c>
      <c r="CP497" s="5">
        <v>0</v>
      </c>
      <c r="CQ497" s="5">
        <v>75167631</v>
      </c>
      <c r="CR497" s="5">
        <v>0</v>
      </c>
      <c r="CS497" s="5">
        <v>33965449</v>
      </c>
      <c r="CT497" s="5">
        <v>33965449</v>
      </c>
      <c r="CU497" s="5">
        <v>0</v>
      </c>
      <c r="CV497" s="5">
        <v>0</v>
      </c>
      <c r="CW497" s="5">
        <v>0</v>
      </c>
      <c r="CX497" s="5">
        <v>0</v>
      </c>
      <c r="CY497" s="5">
        <v>215000000</v>
      </c>
      <c r="CZ497" s="5">
        <v>215000000</v>
      </c>
      <c r="DA497" s="5">
        <v>0</v>
      </c>
      <c r="DB497" s="5">
        <v>0</v>
      </c>
      <c r="DC497" s="5">
        <v>0</v>
      </c>
      <c r="DD497" s="5">
        <v>0</v>
      </c>
      <c r="DE497" s="5">
        <v>0</v>
      </c>
      <c r="DF497" s="5">
        <v>0</v>
      </c>
      <c r="DG497" s="5">
        <v>0</v>
      </c>
      <c r="DH497" s="5">
        <v>0</v>
      </c>
      <c r="DI497" s="5">
        <v>0</v>
      </c>
      <c r="DJ497" s="5">
        <v>0</v>
      </c>
      <c r="DK497" s="5">
        <v>12437362925</v>
      </c>
      <c r="DL497" s="5">
        <v>12437362925</v>
      </c>
      <c r="DM497" s="5">
        <v>4362847900</v>
      </c>
      <c r="DN497" s="5">
        <v>0</v>
      </c>
      <c r="DO497" s="5">
        <v>8391573501</v>
      </c>
      <c r="DP497" s="5">
        <v>-317058476</v>
      </c>
      <c r="DQ497" s="5">
        <v>0</v>
      </c>
      <c r="DR497" s="5">
        <f t="shared" si="14"/>
        <v>6275322751</v>
      </c>
      <c r="DS497" s="5">
        <v>0</v>
      </c>
      <c r="DT497" s="5">
        <v>0</v>
      </c>
      <c r="DU497" s="5">
        <v>0</v>
      </c>
      <c r="DV497" s="5">
        <v>0</v>
      </c>
      <c r="DW497" s="5">
        <v>0</v>
      </c>
      <c r="DX497" s="5">
        <v>5860828032</v>
      </c>
      <c r="DY497" s="5">
        <v>5860828032</v>
      </c>
      <c r="DZ497" s="5">
        <v>0</v>
      </c>
      <c r="EA497" s="5">
        <v>396859030</v>
      </c>
      <c r="EB497" s="5">
        <v>17635689</v>
      </c>
      <c r="EC497" s="5">
        <v>354179</v>
      </c>
      <c r="ED497" s="5">
        <v>17281510</v>
      </c>
      <c r="EE497" s="5">
        <v>0</v>
      </c>
      <c r="EF497" s="5">
        <f t="shared" si="15"/>
        <v>2079903136</v>
      </c>
      <c r="EG497" s="5">
        <v>1761756330</v>
      </c>
      <c r="EH497" s="5">
        <v>127699214</v>
      </c>
      <c r="EI497" s="5">
        <v>0</v>
      </c>
      <c r="EJ497" s="5">
        <v>33302500</v>
      </c>
      <c r="EK497" s="4">
        <v>25396400</v>
      </c>
      <c r="EL497" s="4">
        <v>40122307</v>
      </c>
      <c r="EM497" s="4">
        <v>2250000</v>
      </c>
      <c r="EN497" s="4">
        <v>1514641767</v>
      </c>
      <c r="EO497" s="4">
        <v>18344142</v>
      </c>
      <c r="EP497" s="4">
        <v>172703550</v>
      </c>
      <c r="EQ497" s="4">
        <v>0</v>
      </c>
      <c r="ER497" s="4">
        <v>0</v>
      </c>
      <c r="ES497" s="4"/>
      <c r="ET497" s="4">
        <v>0</v>
      </c>
      <c r="EU497" s="4">
        <v>0</v>
      </c>
      <c r="EV497" s="4">
        <v>0</v>
      </c>
      <c r="EW497" s="4">
        <v>0</v>
      </c>
      <c r="EX497" s="4">
        <v>167322738</v>
      </c>
      <c r="EY497" s="4">
        <v>0</v>
      </c>
      <c r="EZ497" s="4"/>
      <c r="FA497" s="4">
        <v>5380812</v>
      </c>
      <c r="FB497" s="4">
        <v>0</v>
      </c>
      <c r="FC497" s="4"/>
      <c r="FD497" s="4"/>
      <c r="FE497" s="4">
        <v>0</v>
      </c>
      <c r="FF497" s="4">
        <v>0</v>
      </c>
      <c r="FG497" s="4">
        <v>0</v>
      </c>
      <c r="FH497" s="4">
        <v>462501732</v>
      </c>
      <c r="FI497" s="4">
        <v>0</v>
      </c>
      <c r="FJ497" s="4">
        <v>900080</v>
      </c>
      <c r="FK497" s="4">
        <v>461601652</v>
      </c>
      <c r="FL497" s="4">
        <v>0</v>
      </c>
      <c r="FM497" s="4">
        <v>0</v>
      </c>
      <c r="FN497" s="4">
        <v>0</v>
      </c>
      <c r="FO497" s="4">
        <v>-317058476</v>
      </c>
      <c r="FP497" s="4">
        <v>4195419615</v>
      </c>
      <c r="FQ497" s="4">
        <v>0</v>
      </c>
      <c r="FR497" s="4">
        <v>0</v>
      </c>
      <c r="FS497" s="4">
        <v>4195419615</v>
      </c>
      <c r="FT497" s="4">
        <v>4195419615</v>
      </c>
    </row>
    <row r="498" spans="1:176" x14ac:dyDescent="0.25">
      <c r="A498" s="4" t="s">
        <v>1571</v>
      </c>
      <c r="B498" s="4">
        <v>813011515</v>
      </c>
      <c r="C498" s="4" t="s">
        <v>1572</v>
      </c>
      <c r="D498" s="4" t="s">
        <v>198</v>
      </c>
      <c r="E498" s="4" t="s">
        <v>1535</v>
      </c>
      <c r="F498" s="4" t="s">
        <v>1573</v>
      </c>
      <c r="G498" s="5">
        <v>2174548634</v>
      </c>
      <c r="H498" s="5">
        <v>168419884</v>
      </c>
      <c r="I498" s="5">
        <v>1127</v>
      </c>
      <c r="J498" s="5">
        <v>168418757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534696787</v>
      </c>
      <c r="V498" s="5">
        <v>0</v>
      </c>
      <c r="W498" s="5">
        <v>0</v>
      </c>
      <c r="X498" s="5">
        <v>0</v>
      </c>
      <c r="Y498" s="5">
        <v>542196787</v>
      </c>
      <c r="Z498" s="5">
        <v>0</v>
      </c>
      <c r="AA498" s="5">
        <v>0</v>
      </c>
      <c r="AB498" s="5">
        <v>0</v>
      </c>
      <c r="AC498" s="5">
        <v>7500000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164297869</v>
      </c>
      <c r="AK498" s="5">
        <v>0</v>
      </c>
      <c r="AL498" s="5">
        <v>164297869</v>
      </c>
      <c r="AM498" s="5">
        <v>0</v>
      </c>
      <c r="AN498" s="5">
        <v>0</v>
      </c>
      <c r="AO498" s="5">
        <v>1035418307</v>
      </c>
      <c r="AP498" s="5">
        <v>49926580</v>
      </c>
      <c r="AQ498" s="5">
        <v>0</v>
      </c>
      <c r="AR498" s="5">
        <v>0</v>
      </c>
      <c r="AS498" s="5">
        <v>0</v>
      </c>
      <c r="AT498" s="5">
        <v>24700000</v>
      </c>
      <c r="AU498" s="5">
        <v>251300164</v>
      </c>
      <c r="AV498" s="5">
        <v>0</v>
      </c>
      <c r="AW498" s="5">
        <v>0</v>
      </c>
      <c r="AX498" s="5">
        <v>241488403</v>
      </c>
      <c r="AY498" s="5">
        <v>0</v>
      </c>
      <c r="AZ498" s="5">
        <v>55000000</v>
      </c>
      <c r="BA498" s="5">
        <v>15150000</v>
      </c>
      <c r="BB498" s="5">
        <v>0</v>
      </c>
      <c r="BC498" s="5">
        <v>486548068</v>
      </c>
      <c r="BD498" s="5">
        <v>114880191</v>
      </c>
      <c r="BE498" s="5">
        <v>253069968</v>
      </c>
      <c r="BF498" s="5">
        <v>387808856</v>
      </c>
      <c r="BG498" s="5">
        <v>7591366</v>
      </c>
      <c r="BH498" s="5">
        <v>0</v>
      </c>
      <c r="BI498" s="5">
        <v>0</v>
      </c>
      <c r="BJ498" s="5">
        <v>852045289</v>
      </c>
      <c r="BK498" s="5">
        <v>0</v>
      </c>
      <c r="BL498" s="5">
        <v>271715787</v>
      </c>
      <c r="BM498" s="5">
        <v>0</v>
      </c>
      <c r="BN498" s="5">
        <v>0</v>
      </c>
      <c r="BO498" s="5">
        <v>0</v>
      </c>
      <c r="BP498" s="5">
        <v>0</v>
      </c>
      <c r="BQ498" s="5">
        <v>0</v>
      </c>
      <c r="BR498" s="5">
        <v>0</v>
      </c>
      <c r="BS498" s="5">
        <v>214616437</v>
      </c>
      <c r="BT498" s="5">
        <v>0</v>
      </c>
      <c r="BU498" s="5">
        <v>0</v>
      </c>
      <c r="BV498" s="5">
        <v>0</v>
      </c>
      <c r="BW498" s="5">
        <v>0</v>
      </c>
      <c r="BX498" s="5">
        <v>88986000</v>
      </c>
      <c r="BY498" s="5">
        <v>31886650</v>
      </c>
      <c r="BZ498" s="5">
        <v>0</v>
      </c>
      <c r="CA498" s="5">
        <v>0</v>
      </c>
      <c r="CB498" s="5">
        <v>0</v>
      </c>
      <c r="CC498" s="5">
        <v>443303855</v>
      </c>
      <c r="CD498" s="5">
        <v>0</v>
      </c>
      <c r="CE498" s="5">
        <v>0</v>
      </c>
      <c r="CF498" s="5">
        <v>0</v>
      </c>
      <c r="CG498" s="5">
        <v>0</v>
      </c>
      <c r="CH498" s="5">
        <v>361806947</v>
      </c>
      <c r="CI498" s="5">
        <v>207203450</v>
      </c>
      <c r="CJ498" s="5">
        <v>0</v>
      </c>
      <c r="CK498" s="5">
        <v>98650793</v>
      </c>
      <c r="CL498" s="5">
        <v>11911815</v>
      </c>
      <c r="CM498" s="5">
        <v>7637650</v>
      </c>
      <c r="CN498" s="5">
        <v>0</v>
      </c>
      <c r="CO498" s="5">
        <v>0</v>
      </c>
      <c r="CP498" s="5">
        <v>0</v>
      </c>
      <c r="CQ498" s="5">
        <v>36403239</v>
      </c>
      <c r="CR498" s="5">
        <v>0</v>
      </c>
      <c r="CS498" s="5">
        <v>18874672</v>
      </c>
      <c r="CT498" s="5">
        <v>18874672</v>
      </c>
      <c r="CU498" s="5">
        <v>0</v>
      </c>
      <c r="CV498" s="5">
        <v>0</v>
      </c>
      <c r="CW498" s="5">
        <v>0</v>
      </c>
      <c r="CX498" s="5">
        <v>0</v>
      </c>
      <c r="CY498" s="5">
        <v>62622236</v>
      </c>
      <c r="CZ498" s="5">
        <v>50725817</v>
      </c>
      <c r="DA498" s="5">
        <v>0</v>
      </c>
      <c r="DB498" s="5">
        <v>11896419</v>
      </c>
      <c r="DC498" s="5">
        <v>0</v>
      </c>
      <c r="DD498" s="5">
        <v>0</v>
      </c>
      <c r="DE498" s="5">
        <v>0</v>
      </c>
      <c r="DF498" s="5">
        <v>0</v>
      </c>
      <c r="DG498" s="5">
        <v>0</v>
      </c>
      <c r="DH498" s="5">
        <v>0</v>
      </c>
      <c r="DI498" s="5">
        <v>0</v>
      </c>
      <c r="DJ498" s="5">
        <v>0</v>
      </c>
      <c r="DK498" s="5">
        <v>1731244779</v>
      </c>
      <c r="DL498" s="5">
        <v>1731244779</v>
      </c>
      <c r="DM498" s="5">
        <v>1501630776</v>
      </c>
      <c r="DN498" s="5">
        <v>0</v>
      </c>
      <c r="DO498" s="5">
        <v>0</v>
      </c>
      <c r="DP498" s="5">
        <v>229614003</v>
      </c>
      <c r="DQ498" s="5">
        <v>0</v>
      </c>
      <c r="DR498" s="5">
        <f t="shared" si="14"/>
        <v>2201418023</v>
      </c>
      <c r="DS498" s="5">
        <v>0</v>
      </c>
      <c r="DT498" s="5">
        <v>0</v>
      </c>
      <c r="DU498" s="5">
        <v>0</v>
      </c>
      <c r="DV498" s="5">
        <v>0</v>
      </c>
      <c r="DW498" s="5">
        <v>0</v>
      </c>
      <c r="DX498" s="5">
        <v>2156973903</v>
      </c>
      <c r="DY498" s="5">
        <v>2156973903</v>
      </c>
      <c r="DZ498" s="5">
        <v>0</v>
      </c>
      <c r="EA498" s="5">
        <v>42076952</v>
      </c>
      <c r="EB498" s="5">
        <v>2367168</v>
      </c>
      <c r="EC498" s="5">
        <v>0</v>
      </c>
      <c r="ED498" s="5">
        <v>2367168</v>
      </c>
      <c r="EE498" s="5">
        <v>0</v>
      </c>
      <c r="EF498" s="5">
        <f t="shared" si="15"/>
        <v>1094267521</v>
      </c>
      <c r="EG498" s="5">
        <v>701819047</v>
      </c>
      <c r="EH498" s="5">
        <v>93284274</v>
      </c>
      <c r="EI498" s="5">
        <v>9174239</v>
      </c>
      <c r="EJ498" s="5">
        <v>15694445</v>
      </c>
      <c r="EK498" s="4">
        <v>3969400</v>
      </c>
      <c r="EL498" s="4">
        <v>74093791</v>
      </c>
      <c r="EM498" s="4">
        <v>391974044</v>
      </c>
      <c r="EN498" s="4">
        <v>107304563</v>
      </c>
      <c r="EO498" s="4">
        <v>6324291</v>
      </c>
      <c r="EP498" s="4">
        <v>144152601</v>
      </c>
      <c r="EQ498" s="4">
        <v>0</v>
      </c>
      <c r="ER498" s="4">
        <v>0</v>
      </c>
      <c r="ES498" s="4"/>
      <c r="ET498" s="4">
        <v>0</v>
      </c>
      <c r="EU498" s="4">
        <v>0</v>
      </c>
      <c r="EV498" s="4">
        <v>0</v>
      </c>
      <c r="EW498" s="4">
        <v>0</v>
      </c>
      <c r="EX498" s="4">
        <v>105152601</v>
      </c>
      <c r="EY498" s="4">
        <v>0</v>
      </c>
      <c r="EZ498" s="4"/>
      <c r="FA498" s="4">
        <v>0</v>
      </c>
      <c r="FB498" s="4">
        <v>39000000</v>
      </c>
      <c r="FC498" s="4"/>
      <c r="FD498" s="4"/>
      <c r="FE498" s="4">
        <v>0</v>
      </c>
      <c r="FF498" s="4">
        <v>0</v>
      </c>
      <c r="FG498" s="4">
        <v>0</v>
      </c>
      <c r="FH498" s="4">
        <v>18651871</v>
      </c>
      <c r="FI498" s="4">
        <v>0</v>
      </c>
      <c r="FJ498" s="4">
        <v>1448253</v>
      </c>
      <c r="FK498" s="4">
        <v>17203618</v>
      </c>
      <c r="FL498" s="4">
        <v>0</v>
      </c>
      <c r="FM498" s="4">
        <v>0</v>
      </c>
      <c r="FN498" s="4">
        <v>0</v>
      </c>
      <c r="FO498" s="4">
        <v>229644002</v>
      </c>
      <c r="FP498" s="4">
        <v>1107150502</v>
      </c>
      <c r="FQ498" s="4">
        <v>0</v>
      </c>
      <c r="FR498" s="4">
        <v>0</v>
      </c>
      <c r="FS498" s="4">
        <v>1107150502</v>
      </c>
      <c r="FT498" s="4">
        <v>1107150502</v>
      </c>
    </row>
    <row r="499" spans="1:176" x14ac:dyDescent="0.25">
      <c r="A499" s="4" t="s">
        <v>1574</v>
      </c>
      <c r="B499" s="4">
        <v>891103968</v>
      </c>
      <c r="C499" s="4" t="s">
        <v>295</v>
      </c>
      <c r="D499" s="4" t="s">
        <v>198</v>
      </c>
      <c r="E499" s="4" t="s">
        <v>1535</v>
      </c>
      <c r="F499" s="4" t="s">
        <v>1575</v>
      </c>
      <c r="G499" s="5">
        <v>2602526230</v>
      </c>
      <c r="H499" s="5">
        <v>57875487</v>
      </c>
      <c r="I499" s="5">
        <v>0</v>
      </c>
      <c r="J499" s="5">
        <v>57875487</v>
      </c>
      <c r="K499" s="5">
        <v>0</v>
      </c>
      <c r="L499" s="5">
        <v>0</v>
      </c>
      <c r="M499" s="5">
        <v>0</v>
      </c>
      <c r="N499" s="5">
        <v>28009219</v>
      </c>
      <c r="O499" s="5">
        <v>0</v>
      </c>
      <c r="P499" s="5">
        <v>0</v>
      </c>
      <c r="Q499" s="5">
        <v>0</v>
      </c>
      <c r="R499" s="5">
        <v>0</v>
      </c>
      <c r="S499" s="5">
        <v>28009219</v>
      </c>
      <c r="T499" s="5">
        <v>0</v>
      </c>
      <c r="U499" s="5">
        <v>277906789</v>
      </c>
      <c r="V499" s="5">
        <v>0</v>
      </c>
      <c r="W499" s="5">
        <v>0</v>
      </c>
      <c r="X499" s="5">
        <v>0</v>
      </c>
      <c r="Y499" s="5">
        <v>319882068</v>
      </c>
      <c r="Z499" s="5">
        <v>0</v>
      </c>
      <c r="AA499" s="5">
        <v>0</v>
      </c>
      <c r="AB499" s="5">
        <v>0</v>
      </c>
      <c r="AC499" s="5">
        <v>41975279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262538450</v>
      </c>
      <c r="AK499" s="5">
        <v>0</v>
      </c>
      <c r="AL499" s="5">
        <v>262538450</v>
      </c>
      <c r="AM499" s="5">
        <v>0</v>
      </c>
      <c r="AN499" s="5">
        <v>0</v>
      </c>
      <c r="AO499" s="5">
        <v>1970793058</v>
      </c>
      <c r="AP499" s="5">
        <v>0</v>
      </c>
      <c r="AQ499" s="5">
        <v>0</v>
      </c>
      <c r="AR499" s="5">
        <v>0</v>
      </c>
      <c r="AS499" s="5">
        <v>0</v>
      </c>
      <c r="AT499" s="5">
        <v>0</v>
      </c>
      <c r="AU499" s="5">
        <v>0</v>
      </c>
      <c r="AV499" s="5">
        <v>0</v>
      </c>
      <c r="AW499" s="5">
        <v>0</v>
      </c>
      <c r="AX499" s="5">
        <v>1159741000</v>
      </c>
      <c r="AY499" s="5">
        <v>0</v>
      </c>
      <c r="AZ499" s="5">
        <v>117595363</v>
      </c>
      <c r="BA499" s="5">
        <v>0</v>
      </c>
      <c r="BB499" s="5">
        <v>375569517</v>
      </c>
      <c r="BC499" s="5">
        <v>0</v>
      </c>
      <c r="BD499" s="5">
        <v>42359835</v>
      </c>
      <c r="BE499" s="5">
        <v>165799765</v>
      </c>
      <c r="BF499" s="5">
        <v>727642000</v>
      </c>
      <c r="BG499" s="5">
        <v>0</v>
      </c>
      <c r="BH499" s="5">
        <v>0</v>
      </c>
      <c r="BI499" s="5">
        <v>0</v>
      </c>
      <c r="BJ499" s="5">
        <v>597979719</v>
      </c>
      <c r="BK499" s="5">
        <v>19934703</v>
      </c>
      <c r="BL499" s="5">
        <v>5403227</v>
      </c>
      <c r="BM499" s="5">
        <v>0</v>
      </c>
      <c r="BN499" s="5">
        <v>0</v>
      </c>
      <c r="BO499" s="5">
        <v>0</v>
      </c>
      <c r="BP499" s="5">
        <v>70506559</v>
      </c>
      <c r="BQ499" s="5">
        <v>500000</v>
      </c>
      <c r="BR499" s="5">
        <v>0</v>
      </c>
      <c r="BS499" s="5">
        <v>0</v>
      </c>
      <c r="BT499" s="5">
        <v>0</v>
      </c>
      <c r="BU499" s="5">
        <v>0</v>
      </c>
      <c r="BV499" s="5">
        <v>0</v>
      </c>
      <c r="BW499" s="5">
        <v>0</v>
      </c>
      <c r="BX499" s="5">
        <v>0</v>
      </c>
      <c r="BY499" s="5">
        <v>65603332</v>
      </c>
      <c r="BZ499" s="5">
        <v>0</v>
      </c>
      <c r="CA499" s="5">
        <v>0</v>
      </c>
      <c r="CB499" s="5">
        <v>0</v>
      </c>
      <c r="CC499" s="5">
        <v>552170210</v>
      </c>
      <c r="CD499" s="5">
        <v>16696516</v>
      </c>
      <c r="CE499" s="5">
        <v>16696516</v>
      </c>
      <c r="CF499" s="5">
        <v>0</v>
      </c>
      <c r="CG499" s="5">
        <v>0</v>
      </c>
      <c r="CH499" s="5">
        <v>375922549</v>
      </c>
      <c r="CI499" s="5">
        <v>330623699</v>
      </c>
      <c r="CJ499" s="5">
        <v>0</v>
      </c>
      <c r="CK499" s="5">
        <v>0</v>
      </c>
      <c r="CL499" s="5">
        <v>5974214</v>
      </c>
      <c r="CM499" s="5">
        <v>20681574</v>
      </c>
      <c r="CN499" s="5">
        <v>0</v>
      </c>
      <c r="CO499" s="5">
        <v>0</v>
      </c>
      <c r="CP499" s="5">
        <v>0</v>
      </c>
      <c r="CQ499" s="5">
        <v>18643062</v>
      </c>
      <c r="CR499" s="5">
        <v>0</v>
      </c>
      <c r="CS499" s="5">
        <v>39504916</v>
      </c>
      <c r="CT499" s="5">
        <v>39504916</v>
      </c>
      <c r="CU499" s="5">
        <v>0</v>
      </c>
      <c r="CV499" s="5">
        <v>0</v>
      </c>
      <c r="CW499" s="5">
        <v>0</v>
      </c>
      <c r="CX499" s="5">
        <v>0</v>
      </c>
      <c r="CY499" s="5">
        <v>120046229</v>
      </c>
      <c r="CZ499" s="5">
        <v>120046229</v>
      </c>
      <c r="DA499" s="5">
        <v>0</v>
      </c>
      <c r="DB499" s="5">
        <v>0</v>
      </c>
      <c r="DC499" s="5">
        <v>0</v>
      </c>
      <c r="DD499" s="5">
        <v>0</v>
      </c>
      <c r="DE499" s="5">
        <v>0</v>
      </c>
      <c r="DF499" s="5">
        <v>0</v>
      </c>
      <c r="DG499" s="5">
        <v>0</v>
      </c>
      <c r="DH499" s="5">
        <v>0</v>
      </c>
      <c r="DI499" s="5">
        <v>0</v>
      </c>
      <c r="DJ499" s="5">
        <v>0</v>
      </c>
      <c r="DK499" s="5">
        <v>2050356020</v>
      </c>
      <c r="DL499" s="5">
        <v>2050356020</v>
      </c>
      <c r="DM499" s="5">
        <v>1679591489</v>
      </c>
      <c r="DN499" s="5">
        <v>0</v>
      </c>
      <c r="DO499" s="5">
        <v>441953814</v>
      </c>
      <c r="DP499" s="5">
        <v>-71189283</v>
      </c>
      <c r="DQ499" s="5">
        <v>0</v>
      </c>
      <c r="DR499" s="5">
        <f t="shared" si="14"/>
        <v>2074809858</v>
      </c>
      <c r="DS499" s="5">
        <v>0</v>
      </c>
      <c r="DT499" s="5">
        <v>0</v>
      </c>
      <c r="DU499" s="5">
        <v>0</v>
      </c>
      <c r="DV499" s="5">
        <v>0</v>
      </c>
      <c r="DW499" s="5">
        <v>0</v>
      </c>
      <c r="DX499" s="5">
        <v>1801065975</v>
      </c>
      <c r="DY499" s="5">
        <v>1801065975</v>
      </c>
      <c r="DZ499" s="5">
        <v>0</v>
      </c>
      <c r="EA499" s="5">
        <v>258199004</v>
      </c>
      <c r="EB499" s="5">
        <v>15544879</v>
      </c>
      <c r="EC499" s="5">
        <v>108050</v>
      </c>
      <c r="ED499" s="5">
        <v>15436829</v>
      </c>
      <c r="EE499" s="5">
        <v>0</v>
      </c>
      <c r="EF499" s="5">
        <f t="shared" si="15"/>
        <v>800391014</v>
      </c>
      <c r="EG499" s="5">
        <v>669290591</v>
      </c>
      <c r="EH499" s="5">
        <v>158927789</v>
      </c>
      <c r="EI499" s="5">
        <v>1417655</v>
      </c>
      <c r="EJ499" s="5">
        <v>52515233</v>
      </c>
      <c r="EK499" s="4">
        <v>9401429</v>
      </c>
      <c r="EL499" s="4">
        <v>78421586</v>
      </c>
      <c r="EM499" s="4">
        <v>88493654</v>
      </c>
      <c r="EN499" s="4">
        <v>265525451</v>
      </c>
      <c r="EO499" s="4">
        <v>14587794</v>
      </c>
      <c r="EP499" s="4">
        <v>75338984</v>
      </c>
      <c r="EQ499" s="4">
        <v>0</v>
      </c>
      <c r="ER499" s="4">
        <v>0</v>
      </c>
      <c r="ES499" s="4"/>
      <c r="ET499" s="4">
        <v>0</v>
      </c>
      <c r="EU499" s="4">
        <v>0</v>
      </c>
      <c r="EV499" s="4">
        <v>0</v>
      </c>
      <c r="EW499" s="4">
        <v>0</v>
      </c>
      <c r="EX499" s="4">
        <v>75338984</v>
      </c>
      <c r="EY499" s="4">
        <v>0</v>
      </c>
      <c r="EZ499" s="4"/>
      <c r="FA499" s="4">
        <v>0</v>
      </c>
      <c r="FB499" s="4">
        <v>0</v>
      </c>
      <c r="FC499" s="4"/>
      <c r="FD499" s="4"/>
      <c r="FE499" s="4">
        <v>0</v>
      </c>
      <c r="FF499" s="4">
        <v>0</v>
      </c>
      <c r="FG499" s="4">
        <v>0</v>
      </c>
      <c r="FH499" s="4">
        <v>126950722</v>
      </c>
      <c r="FI499" s="4">
        <v>0</v>
      </c>
      <c r="FJ499" s="4">
        <v>5623762</v>
      </c>
      <c r="FK499" s="4">
        <v>121326960</v>
      </c>
      <c r="FL499" s="4">
        <v>0</v>
      </c>
      <c r="FM499" s="4">
        <v>0</v>
      </c>
      <c r="FN499" s="4">
        <v>0</v>
      </c>
      <c r="FO499" s="4">
        <v>-71189283</v>
      </c>
      <c r="FP499" s="4">
        <v>1274418844</v>
      </c>
      <c r="FQ499" s="4">
        <v>0</v>
      </c>
      <c r="FR499" s="4">
        <v>0</v>
      </c>
      <c r="FS499" s="4">
        <v>1274418844</v>
      </c>
      <c r="FT499" s="4">
        <v>1274418844</v>
      </c>
    </row>
    <row r="500" spans="1:176" x14ac:dyDescent="0.25">
      <c r="A500" s="4" t="s">
        <v>1576</v>
      </c>
      <c r="B500" s="4">
        <v>813010996</v>
      </c>
      <c r="C500" s="4" t="s">
        <v>1577</v>
      </c>
      <c r="D500" s="4" t="s">
        <v>198</v>
      </c>
      <c r="E500" s="4" t="s">
        <v>1535</v>
      </c>
      <c r="F500" s="4" t="s">
        <v>1578</v>
      </c>
      <c r="G500" s="5">
        <v>9916710075</v>
      </c>
      <c r="H500" s="5">
        <v>648675575</v>
      </c>
      <c r="I500" s="5">
        <v>159354</v>
      </c>
      <c r="J500" s="5">
        <v>648516221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2566386906</v>
      </c>
      <c r="V500" s="5">
        <v>0</v>
      </c>
      <c r="W500" s="5">
        <v>0</v>
      </c>
      <c r="X500" s="5">
        <v>0</v>
      </c>
      <c r="Y500" s="5">
        <v>3083257991</v>
      </c>
      <c r="Z500" s="5">
        <v>0</v>
      </c>
      <c r="AA500" s="5">
        <v>0</v>
      </c>
      <c r="AB500" s="5">
        <v>0</v>
      </c>
      <c r="AC500" s="5">
        <v>516871085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165339095</v>
      </c>
      <c r="AK500" s="5">
        <v>0</v>
      </c>
      <c r="AL500" s="5">
        <v>165339095</v>
      </c>
      <c r="AM500" s="5">
        <v>0</v>
      </c>
      <c r="AN500" s="5">
        <v>0</v>
      </c>
      <c r="AO500" s="5">
        <v>6488799624</v>
      </c>
      <c r="AP500" s="5">
        <v>66214750</v>
      </c>
      <c r="AQ500" s="5">
        <v>0</v>
      </c>
      <c r="AR500" s="5">
        <v>77032500</v>
      </c>
      <c r="AS500" s="5">
        <v>0</v>
      </c>
      <c r="AT500" s="5">
        <v>0</v>
      </c>
      <c r="AU500" s="5">
        <v>0</v>
      </c>
      <c r="AV500" s="5">
        <v>0</v>
      </c>
      <c r="AW500" s="5">
        <v>0</v>
      </c>
      <c r="AX500" s="5">
        <v>5061543082</v>
      </c>
      <c r="AY500" s="5">
        <v>0</v>
      </c>
      <c r="AZ500" s="5">
        <v>130900000</v>
      </c>
      <c r="BA500" s="5">
        <v>131007822</v>
      </c>
      <c r="BB500" s="5">
        <v>316030691</v>
      </c>
      <c r="BC500" s="5">
        <v>1346196593</v>
      </c>
      <c r="BD500" s="5">
        <v>302792149</v>
      </c>
      <c r="BE500" s="5">
        <v>584753920</v>
      </c>
      <c r="BF500" s="5">
        <v>889841281</v>
      </c>
      <c r="BG500" s="5">
        <v>1526944</v>
      </c>
      <c r="BH500" s="5">
        <v>0</v>
      </c>
      <c r="BI500" s="5">
        <v>0</v>
      </c>
      <c r="BJ500" s="5">
        <v>2419040108</v>
      </c>
      <c r="BK500" s="5">
        <v>0</v>
      </c>
      <c r="BL500" s="5">
        <v>47508875</v>
      </c>
      <c r="BM500" s="5">
        <v>0</v>
      </c>
      <c r="BN500" s="5">
        <v>0</v>
      </c>
      <c r="BO500" s="5">
        <v>0</v>
      </c>
      <c r="BP500" s="5">
        <v>0</v>
      </c>
      <c r="BQ500" s="5">
        <v>0</v>
      </c>
      <c r="BR500" s="5">
        <v>0</v>
      </c>
      <c r="BS500" s="5">
        <v>0</v>
      </c>
      <c r="BT500" s="5">
        <v>0</v>
      </c>
      <c r="BU500" s="5">
        <v>0</v>
      </c>
      <c r="BV500" s="5">
        <v>0</v>
      </c>
      <c r="BW500" s="5">
        <v>0</v>
      </c>
      <c r="BX500" s="5">
        <v>168497944</v>
      </c>
      <c r="BY500" s="5">
        <v>120989069</v>
      </c>
      <c r="BZ500" s="5">
        <v>0</v>
      </c>
      <c r="CA500" s="5">
        <v>0</v>
      </c>
      <c r="CB500" s="5">
        <v>0</v>
      </c>
      <c r="CC500" s="5">
        <v>240610234</v>
      </c>
      <c r="CD500" s="5">
        <v>0</v>
      </c>
      <c r="CE500" s="5">
        <v>0</v>
      </c>
      <c r="CF500" s="5">
        <v>0</v>
      </c>
      <c r="CG500" s="5">
        <v>0</v>
      </c>
      <c r="CH500" s="5">
        <v>80610234</v>
      </c>
      <c r="CI500" s="5">
        <v>0</v>
      </c>
      <c r="CJ500" s="5">
        <v>0</v>
      </c>
      <c r="CK500" s="5">
        <v>35064735</v>
      </c>
      <c r="CL500" s="5">
        <v>0</v>
      </c>
      <c r="CM500" s="5">
        <v>0</v>
      </c>
      <c r="CN500" s="5">
        <v>0</v>
      </c>
      <c r="CO500" s="5">
        <v>0</v>
      </c>
      <c r="CP500" s="5">
        <v>0</v>
      </c>
      <c r="CQ500" s="5">
        <v>45545499</v>
      </c>
      <c r="CR500" s="5">
        <v>0</v>
      </c>
      <c r="CS500" s="5">
        <v>0</v>
      </c>
      <c r="CT500" s="5">
        <v>0</v>
      </c>
      <c r="CU500" s="5">
        <v>0</v>
      </c>
      <c r="CV500" s="5">
        <v>0</v>
      </c>
      <c r="CW500" s="5">
        <v>0</v>
      </c>
      <c r="CX500" s="5">
        <v>0</v>
      </c>
      <c r="CY500" s="5">
        <v>160000000</v>
      </c>
      <c r="CZ500" s="5">
        <v>160000000</v>
      </c>
      <c r="DA500" s="5">
        <v>0</v>
      </c>
      <c r="DB500" s="5">
        <v>0</v>
      </c>
      <c r="DC500" s="5">
        <v>0</v>
      </c>
      <c r="DD500" s="5">
        <v>0</v>
      </c>
      <c r="DE500" s="5">
        <v>0</v>
      </c>
      <c r="DF500" s="5">
        <v>0</v>
      </c>
      <c r="DG500" s="5">
        <v>0</v>
      </c>
      <c r="DH500" s="5">
        <v>0</v>
      </c>
      <c r="DI500" s="5">
        <v>0</v>
      </c>
      <c r="DJ500" s="5">
        <v>0</v>
      </c>
      <c r="DK500" s="5">
        <v>9676099841</v>
      </c>
      <c r="DL500" s="5">
        <v>9676099841</v>
      </c>
      <c r="DM500" s="5">
        <v>7303317659</v>
      </c>
      <c r="DN500" s="5">
        <v>0</v>
      </c>
      <c r="DO500" s="5">
        <v>1493600128</v>
      </c>
      <c r="DP500" s="5">
        <v>879182054</v>
      </c>
      <c r="DQ500" s="5">
        <v>0</v>
      </c>
      <c r="DR500" s="5">
        <f t="shared" si="14"/>
        <v>8478103988</v>
      </c>
      <c r="DS500" s="5">
        <v>0</v>
      </c>
      <c r="DT500" s="5">
        <v>0</v>
      </c>
      <c r="DU500" s="5">
        <v>0</v>
      </c>
      <c r="DV500" s="5">
        <v>0</v>
      </c>
      <c r="DW500" s="5">
        <v>0</v>
      </c>
      <c r="DX500" s="5">
        <v>7912795840</v>
      </c>
      <c r="DY500" s="5">
        <v>7912795840</v>
      </c>
      <c r="DZ500" s="5">
        <v>0</v>
      </c>
      <c r="EA500" s="5">
        <v>559578805</v>
      </c>
      <c r="EB500" s="5">
        <v>5729343</v>
      </c>
      <c r="EC500" s="5">
        <v>5233809</v>
      </c>
      <c r="ED500" s="5">
        <v>495534</v>
      </c>
      <c r="EE500" s="5">
        <v>0</v>
      </c>
      <c r="EF500" s="5">
        <f t="shared" si="15"/>
        <v>4104127459</v>
      </c>
      <c r="EG500" s="5">
        <v>2187047455</v>
      </c>
      <c r="EH500" s="5">
        <v>185279188</v>
      </c>
      <c r="EI500" s="5">
        <v>2075000</v>
      </c>
      <c r="EJ500" s="5">
        <v>49695200</v>
      </c>
      <c r="EK500" s="4">
        <v>21140000</v>
      </c>
      <c r="EL500" s="4">
        <v>62703178</v>
      </c>
      <c r="EM500" s="4">
        <v>1362148540</v>
      </c>
      <c r="EN500" s="4">
        <v>488724976</v>
      </c>
      <c r="EO500" s="4">
        <v>15281373</v>
      </c>
      <c r="EP500" s="4">
        <v>756828251</v>
      </c>
      <c r="EQ500" s="4">
        <v>0</v>
      </c>
      <c r="ER500" s="4">
        <v>65994510</v>
      </c>
      <c r="ES500" s="4"/>
      <c r="ET500" s="4">
        <v>0</v>
      </c>
      <c r="EU500" s="4">
        <v>0</v>
      </c>
      <c r="EV500" s="4">
        <v>0</v>
      </c>
      <c r="EW500" s="4">
        <v>0</v>
      </c>
      <c r="EX500" s="4">
        <v>666893987</v>
      </c>
      <c r="EY500" s="4">
        <v>0</v>
      </c>
      <c r="EZ500" s="4"/>
      <c r="FA500" s="4">
        <v>23939754</v>
      </c>
      <c r="FB500" s="4">
        <v>0</v>
      </c>
      <c r="FC500" s="4"/>
      <c r="FD500" s="4"/>
      <c r="FE500" s="4">
        <v>0</v>
      </c>
      <c r="FF500" s="4">
        <v>0</v>
      </c>
      <c r="FG500" s="4">
        <v>0</v>
      </c>
      <c r="FH500" s="4">
        <v>281069699</v>
      </c>
      <c r="FI500" s="4">
        <v>0</v>
      </c>
      <c r="FJ500" s="4">
        <v>5055405</v>
      </c>
      <c r="FK500" s="4">
        <v>276014294</v>
      </c>
      <c r="FL500" s="4">
        <v>0</v>
      </c>
      <c r="FM500" s="4">
        <v>0</v>
      </c>
      <c r="FN500" s="4">
        <v>0</v>
      </c>
      <c r="FO500" s="4">
        <v>879182054</v>
      </c>
      <c r="FP500" s="4">
        <v>4373976529</v>
      </c>
      <c r="FQ500" s="4">
        <v>0</v>
      </c>
      <c r="FR500" s="4">
        <v>0</v>
      </c>
      <c r="FS500" s="4">
        <v>4373976529</v>
      </c>
      <c r="FT500" s="4">
        <v>4373976529</v>
      </c>
    </row>
    <row r="501" spans="1:176" x14ac:dyDescent="0.25">
      <c r="A501" s="4" t="s">
        <v>1579</v>
      </c>
      <c r="B501" s="4">
        <v>813010966</v>
      </c>
      <c r="C501" s="4" t="s">
        <v>1580</v>
      </c>
      <c r="D501" s="4" t="s">
        <v>198</v>
      </c>
      <c r="E501" s="4" t="s">
        <v>1535</v>
      </c>
      <c r="F501" s="4" t="s">
        <v>1581</v>
      </c>
      <c r="G501" s="5">
        <v>7120646973</v>
      </c>
      <c r="H501" s="5">
        <v>575833477</v>
      </c>
      <c r="I501" s="5">
        <v>0</v>
      </c>
      <c r="J501" s="5">
        <v>575833477</v>
      </c>
      <c r="K501" s="5">
        <v>0</v>
      </c>
      <c r="L501" s="5">
        <v>0</v>
      </c>
      <c r="M501" s="5">
        <v>0</v>
      </c>
      <c r="N501" s="5">
        <v>56406997</v>
      </c>
      <c r="O501" s="5">
        <v>0</v>
      </c>
      <c r="P501" s="5">
        <v>0</v>
      </c>
      <c r="Q501" s="5">
        <v>0</v>
      </c>
      <c r="R501" s="5">
        <v>0</v>
      </c>
      <c r="S501" s="5">
        <v>56406997</v>
      </c>
      <c r="T501" s="5">
        <v>0</v>
      </c>
      <c r="U501" s="5">
        <v>856990914</v>
      </c>
      <c r="V501" s="5">
        <v>0</v>
      </c>
      <c r="W501" s="5">
        <v>0</v>
      </c>
      <c r="X501" s="5">
        <v>0</v>
      </c>
      <c r="Y501" s="5">
        <v>1021813302</v>
      </c>
      <c r="Z501" s="5">
        <v>0</v>
      </c>
      <c r="AA501" s="5">
        <v>11684489</v>
      </c>
      <c r="AB501" s="5">
        <v>0</v>
      </c>
      <c r="AC501" s="5">
        <v>176506877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101164595</v>
      </c>
      <c r="AK501" s="5">
        <v>0</v>
      </c>
      <c r="AL501" s="5">
        <v>108130288</v>
      </c>
      <c r="AM501" s="5">
        <v>0</v>
      </c>
      <c r="AN501" s="5">
        <v>6965693</v>
      </c>
      <c r="AO501" s="5">
        <v>5485056582</v>
      </c>
      <c r="AP501" s="5">
        <v>158555500</v>
      </c>
      <c r="AQ501" s="5">
        <v>0</v>
      </c>
      <c r="AR501" s="5">
        <v>0</v>
      </c>
      <c r="AS501" s="5">
        <v>0</v>
      </c>
      <c r="AT501" s="5">
        <v>0</v>
      </c>
      <c r="AU501" s="5">
        <v>0</v>
      </c>
      <c r="AV501" s="5">
        <v>0</v>
      </c>
      <c r="AW501" s="5">
        <v>0</v>
      </c>
      <c r="AX501" s="5">
        <v>4302463243</v>
      </c>
      <c r="AY501" s="5">
        <v>0</v>
      </c>
      <c r="AZ501" s="5">
        <v>0</v>
      </c>
      <c r="BA501" s="5">
        <v>0</v>
      </c>
      <c r="BB501" s="5">
        <v>11965288</v>
      </c>
      <c r="BC501" s="5">
        <v>1060125610</v>
      </c>
      <c r="BD501" s="5">
        <v>195002097</v>
      </c>
      <c r="BE501" s="5">
        <v>146360824</v>
      </c>
      <c r="BF501" s="5">
        <v>769266591</v>
      </c>
      <c r="BG501" s="5">
        <v>6027957</v>
      </c>
      <c r="BH501" s="5">
        <v>0</v>
      </c>
      <c r="BI501" s="5">
        <v>0</v>
      </c>
      <c r="BJ501" s="5">
        <v>1164710528</v>
      </c>
      <c r="BK501" s="5">
        <v>0</v>
      </c>
      <c r="BL501" s="5">
        <v>45194408</v>
      </c>
      <c r="BM501" s="5">
        <v>0</v>
      </c>
      <c r="BN501" s="5">
        <v>0</v>
      </c>
      <c r="BO501" s="5">
        <v>0</v>
      </c>
      <c r="BP501" s="5">
        <v>0</v>
      </c>
      <c r="BQ501" s="5">
        <v>0</v>
      </c>
      <c r="BR501" s="5">
        <v>0</v>
      </c>
      <c r="BS501" s="5">
        <v>0</v>
      </c>
      <c r="BT501" s="5">
        <v>0</v>
      </c>
      <c r="BU501" s="5">
        <v>0</v>
      </c>
      <c r="BV501" s="5">
        <v>0</v>
      </c>
      <c r="BW501" s="5">
        <v>0</v>
      </c>
      <c r="BX501" s="5">
        <v>77023919</v>
      </c>
      <c r="BY501" s="5">
        <v>31829511</v>
      </c>
      <c r="BZ501" s="5">
        <v>0</v>
      </c>
      <c r="CA501" s="5">
        <v>0</v>
      </c>
      <c r="CB501" s="5">
        <v>0</v>
      </c>
      <c r="CC501" s="5">
        <v>135233189</v>
      </c>
      <c r="CD501" s="5">
        <v>0</v>
      </c>
      <c r="CE501" s="5">
        <v>0</v>
      </c>
      <c r="CF501" s="5">
        <v>0</v>
      </c>
      <c r="CG501" s="5">
        <v>0</v>
      </c>
      <c r="CH501" s="5">
        <v>70016836</v>
      </c>
      <c r="CI501" s="5">
        <v>52047384</v>
      </c>
      <c r="CJ501" s="5">
        <v>0</v>
      </c>
      <c r="CK501" s="5">
        <v>871125</v>
      </c>
      <c r="CL501" s="5">
        <v>0</v>
      </c>
      <c r="CM501" s="5">
        <v>4158327</v>
      </c>
      <c r="CN501" s="5">
        <v>0</v>
      </c>
      <c r="CO501" s="5">
        <v>0</v>
      </c>
      <c r="CP501" s="5">
        <v>0</v>
      </c>
      <c r="CQ501" s="5">
        <v>12940000</v>
      </c>
      <c r="CR501" s="5">
        <v>0</v>
      </c>
      <c r="CS501" s="5">
        <v>59219353</v>
      </c>
      <c r="CT501" s="5">
        <v>59219353</v>
      </c>
      <c r="CU501" s="5">
        <v>0</v>
      </c>
      <c r="CV501" s="5">
        <v>0</v>
      </c>
      <c r="CW501" s="5">
        <v>0</v>
      </c>
      <c r="CX501" s="5">
        <v>0</v>
      </c>
      <c r="CY501" s="5">
        <v>0</v>
      </c>
      <c r="CZ501" s="5">
        <v>0</v>
      </c>
      <c r="DA501" s="5">
        <v>0</v>
      </c>
      <c r="DB501" s="5">
        <v>0</v>
      </c>
      <c r="DC501" s="5">
        <v>5997000</v>
      </c>
      <c r="DD501" s="5">
        <v>0</v>
      </c>
      <c r="DE501" s="5">
        <v>0</v>
      </c>
      <c r="DF501" s="5">
        <v>0</v>
      </c>
      <c r="DG501" s="5">
        <v>0</v>
      </c>
      <c r="DH501" s="5">
        <v>0</v>
      </c>
      <c r="DI501" s="5">
        <v>0</v>
      </c>
      <c r="DJ501" s="5">
        <v>5997000</v>
      </c>
      <c r="DK501" s="5">
        <v>6985413784</v>
      </c>
      <c r="DL501" s="5">
        <v>6985413784</v>
      </c>
      <c r="DM501" s="5">
        <v>3965021805</v>
      </c>
      <c r="DN501" s="5">
        <v>0</v>
      </c>
      <c r="DO501" s="5">
        <v>2561573130</v>
      </c>
      <c r="DP501" s="5">
        <v>458818849</v>
      </c>
      <c r="DQ501" s="5">
        <v>0</v>
      </c>
      <c r="DR501" s="5">
        <f t="shared" si="14"/>
        <v>3871474844</v>
      </c>
      <c r="DS501" s="5">
        <v>0</v>
      </c>
      <c r="DT501" s="5">
        <v>0</v>
      </c>
      <c r="DU501" s="5">
        <v>0</v>
      </c>
      <c r="DV501" s="5">
        <v>0</v>
      </c>
      <c r="DW501" s="5">
        <v>0</v>
      </c>
      <c r="DX501" s="5">
        <v>3336778317</v>
      </c>
      <c r="DY501" s="5">
        <v>3336778317</v>
      </c>
      <c r="DZ501" s="5">
        <v>0</v>
      </c>
      <c r="EA501" s="5">
        <v>510202358</v>
      </c>
      <c r="EB501" s="5">
        <v>24494169</v>
      </c>
      <c r="EC501" s="5">
        <v>3806069</v>
      </c>
      <c r="ED501" s="5">
        <v>20688100</v>
      </c>
      <c r="EE501" s="5">
        <v>0</v>
      </c>
      <c r="EF501" s="5">
        <f t="shared" si="15"/>
        <v>1690170046</v>
      </c>
      <c r="EG501" s="5">
        <v>826325810</v>
      </c>
      <c r="EH501" s="5">
        <v>93673384</v>
      </c>
      <c r="EI501" s="5">
        <v>0</v>
      </c>
      <c r="EJ501" s="5">
        <v>24220477</v>
      </c>
      <c r="EK501" s="4">
        <v>14185300</v>
      </c>
      <c r="EL501" s="4">
        <v>36676861</v>
      </c>
      <c r="EM501" s="4">
        <v>216794022</v>
      </c>
      <c r="EN501" s="4">
        <v>433955276</v>
      </c>
      <c r="EO501" s="4">
        <v>6820490</v>
      </c>
      <c r="EP501" s="4">
        <v>395390522</v>
      </c>
      <c r="EQ501" s="4">
        <v>0</v>
      </c>
      <c r="ER501" s="4">
        <v>71136554</v>
      </c>
      <c r="ES501" s="4"/>
      <c r="ET501" s="4">
        <v>0</v>
      </c>
      <c r="EU501" s="4">
        <v>0</v>
      </c>
      <c r="EV501" s="4">
        <v>34015214</v>
      </c>
      <c r="EW501" s="4">
        <v>0</v>
      </c>
      <c r="EX501" s="4">
        <v>283788704</v>
      </c>
      <c r="EY501" s="4">
        <v>0</v>
      </c>
      <c r="EZ501" s="4"/>
      <c r="FA501" s="4">
        <v>0</v>
      </c>
      <c r="FB501" s="4">
        <v>0</v>
      </c>
      <c r="FC501" s="4">
        <v>6450050</v>
      </c>
      <c r="FD501" s="4"/>
      <c r="FE501" s="4">
        <v>0</v>
      </c>
      <c r="FF501" s="4">
        <v>0</v>
      </c>
      <c r="FG501" s="4">
        <v>0</v>
      </c>
      <c r="FH501" s="4">
        <v>9634865</v>
      </c>
      <c r="FI501" s="4">
        <v>4495866</v>
      </c>
      <c r="FJ501" s="4">
        <v>1549275</v>
      </c>
      <c r="FK501" s="4">
        <v>3589724</v>
      </c>
      <c r="FL501" s="4">
        <v>0</v>
      </c>
      <c r="FM501" s="4">
        <v>0</v>
      </c>
      <c r="FN501" s="4">
        <v>0</v>
      </c>
      <c r="FO501" s="4">
        <v>458818849</v>
      </c>
      <c r="FP501" s="4">
        <v>2181304798</v>
      </c>
      <c r="FQ501" s="4">
        <v>0</v>
      </c>
      <c r="FR501" s="4">
        <v>0</v>
      </c>
      <c r="FS501" s="4">
        <v>2181304798</v>
      </c>
      <c r="FT501" s="4">
        <v>2181304798</v>
      </c>
    </row>
    <row r="502" spans="1:176" x14ac:dyDescent="0.25">
      <c r="A502" s="4" t="s">
        <v>1582</v>
      </c>
      <c r="B502" s="4">
        <v>891180117</v>
      </c>
      <c r="C502" s="4" t="s">
        <v>1583</v>
      </c>
      <c r="D502" s="4" t="s">
        <v>191</v>
      </c>
      <c r="E502" s="4" t="s">
        <v>1535</v>
      </c>
      <c r="F502" s="4" t="s">
        <v>1584</v>
      </c>
      <c r="G502" s="5">
        <v>39075853875</v>
      </c>
      <c r="H502" s="5">
        <v>3776861072</v>
      </c>
      <c r="I502" s="5">
        <v>3956517</v>
      </c>
      <c r="J502" s="5">
        <v>3772904555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19220169707</v>
      </c>
      <c r="V502" s="5">
        <v>0</v>
      </c>
      <c r="W502" s="5">
        <v>0</v>
      </c>
      <c r="X502" s="5">
        <v>0</v>
      </c>
      <c r="Y502" s="5">
        <v>23760574571</v>
      </c>
      <c r="Z502" s="5">
        <v>106143623</v>
      </c>
      <c r="AA502" s="5">
        <v>48163836</v>
      </c>
      <c r="AB502" s="5">
        <v>0</v>
      </c>
      <c r="AC502" s="5">
        <v>4694712323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1082160235</v>
      </c>
      <c r="AK502" s="5">
        <v>0</v>
      </c>
      <c r="AL502" s="5">
        <v>1082160235</v>
      </c>
      <c r="AM502" s="5">
        <v>0</v>
      </c>
      <c r="AN502" s="5">
        <v>0</v>
      </c>
      <c r="AO502" s="5">
        <v>14306934618</v>
      </c>
      <c r="AP502" s="5">
        <v>241573500</v>
      </c>
      <c r="AQ502" s="5">
        <v>0</v>
      </c>
      <c r="AR502" s="5">
        <v>328765418</v>
      </c>
      <c r="AS502" s="5">
        <v>0</v>
      </c>
      <c r="AT502" s="5">
        <v>0</v>
      </c>
      <c r="AU502" s="5">
        <v>328083</v>
      </c>
      <c r="AV502" s="5">
        <v>0</v>
      </c>
      <c r="AW502" s="5">
        <v>0</v>
      </c>
      <c r="AX502" s="5">
        <v>12477882217</v>
      </c>
      <c r="AY502" s="5">
        <v>0</v>
      </c>
      <c r="AZ502" s="5">
        <v>207484053</v>
      </c>
      <c r="BA502" s="5">
        <v>322697718</v>
      </c>
      <c r="BB502" s="5">
        <v>463935680</v>
      </c>
      <c r="BC502" s="5">
        <v>7896177189</v>
      </c>
      <c r="BD502" s="5">
        <v>805004001</v>
      </c>
      <c r="BE502" s="5">
        <v>433087078</v>
      </c>
      <c r="BF502" s="5">
        <v>1283895075</v>
      </c>
      <c r="BG502" s="5">
        <v>126174160</v>
      </c>
      <c r="BH502" s="5">
        <v>0</v>
      </c>
      <c r="BI502" s="5">
        <v>0</v>
      </c>
      <c r="BJ502" s="5">
        <v>10280069554</v>
      </c>
      <c r="BK502" s="5">
        <v>0</v>
      </c>
      <c r="BL502" s="5">
        <v>689728243</v>
      </c>
      <c r="BM502" s="5">
        <v>0</v>
      </c>
      <c r="BN502" s="5">
        <v>0</v>
      </c>
      <c r="BO502" s="5">
        <v>0</v>
      </c>
      <c r="BP502" s="5">
        <v>403484394</v>
      </c>
      <c r="BQ502" s="5">
        <v>286243849</v>
      </c>
      <c r="BR502" s="5">
        <v>0</v>
      </c>
      <c r="BS502" s="5">
        <v>0</v>
      </c>
      <c r="BT502" s="5">
        <v>0</v>
      </c>
      <c r="BU502" s="5">
        <v>0</v>
      </c>
      <c r="BV502" s="5">
        <v>0</v>
      </c>
      <c r="BW502" s="5">
        <v>0</v>
      </c>
      <c r="BX502" s="5">
        <v>581588825</v>
      </c>
      <c r="BY502" s="5">
        <v>581588825</v>
      </c>
      <c r="BZ502" s="5">
        <v>0</v>
      </c>
      <c r="CA502" s="5">
        <v>0</v>
      </c>
      <c r="CB502" s="5">
        <v>0</v>
      </c>
      <c r="CC502" s="5">
        <v>7413555672</v>
      </c>
      <c r="CD502" s="5">
        <v>0</v>
      </c>
      <c r="CE502" s="5">
        <v>0</v>
      </c>
      <c r="CF502" s="5">
        <v>0</v>
      </c>
      <c r="CG502" s="5">
        <v>0</v>
      </c>
      <c r="CH502" s="5">
        <v>6109508188</v>
      </c>
      <c r="CI502" s="5">
        <v>3960950855</v>
      </c>
      <c r="CJ502" s="5">
        <v>0</v>
      </c>
      <c r="CK502" s="5">
        <v>0</v>
      </c>
      <c r="CL502" s="5">
        <v>0</v>
      </c>
      <c r="CM502" s="5">
        <v>180839289</v>
      </c>
      <c r="CN502" s="5">
        <v>0</v>
      </c>
      <c r="CO502" s="5">
        <v>0</v>
      </c>
      <c r="CP502" s="5">
        <v>0</v>
      </c>
      <c r="CQ502" s="5">
        <v>1967718044</v>
      </c>
      <c r="CR502" s="5">
        <v>0</v>
      </c>
      <c r="CS502" s="5">
        <v>107589538</v>
      </c>
      <c r="CT502" s="5">
        <v>107589538</v>
      </c>
      <c r="CU502" s="5">
        <v>0</v>
      </c>
      <c r="CV502" s="5">
        <v>0</v>
      </c>
      <c r="CW502" s="5">
        <v>0</v>
      </c>
      <c r="CX502" s="5">
        <v>0</v>
      </c>
      <c r="CY502" s="5">
        <v>1186558758</v>
      </c>
      <c r="CZ502" s="5">
        <v>911036322</v>
      </c>
      <c r="DA502" s="5">
        <v>0</v>
      </c>
      <c r="DB502" s="5">
        <v>275522436</v>
      </c>
      <c r="DC502" s="5">
        <v>9899188</v>
      </c>
      <c r="DD502" s="5">
        <v>0</v>
      </c>
      <c r="DE502" s="5">
        <v>0</v>
      </c>
      <c r="DF502" s="5">
        <v>1263482</v>
      </c>
      <c r="DG502" s="5">
        <v>8635706</v>
      </c>
      <c r="DH502" s="5">
        <v>0</v>
      </c>
      <c r="DI502" s="5">
        <v>0</v>
      </c>
      <c r="DJ502" s="5">
        <v>0</v>
      </c>
      <c r="DK502" s="5">
        <v>31662298203</v>
      </c>
      <c r="DL502" s="5">
        <v>31662298203</v>
      </c>
      <c r="DM502" s="5">
        <v>29878972296</v>
      </c>
      <c r="DN502" s="5">
        <v>0</v>
      </c>
      <c r="DO502" s="5">
        <v>0</v>
      </c>
      <c r="DP502" s="5">
        <v>1783325907</v>
      </c>
      <c r="DQ502" s="5">
        <v>0</v>
      </c>
      <c r="DR502" s="5">
        <f t="shared" si="14"/>
        <v>33181461644</v>
      </c>
      <c r="DS502" s="5">
        <v>0</v>
      </c>
      <c r="DT502" s="5">
        <v>0</v>
      </c>
      <c r="DU502" s="5">
        <v>0</v>
      </c>
      <c r="DV502" s="5">
        <v>0</v>
      </c>
      <c r="DW502" s="5">
        <v>0</v>
      </c>
      <c r="DX502" s="5">
        <v>24490574841</v>
      </c>
      <c r="DY502" s="5">
        <v>24593937421</v>
      </c>
      <c r="DZ502" s="5">
        <v>103362580</v>
      </c>
      <c r="EA502" s="5">
        <v>5950294020</v>
      </c>
      <c r="EB502" s="5">
        <v>2740592783</v>
      </c>
      <c r="EC502" s="5">
        <v>7070420</v>
      </c>
      <c r="ED502" s="5">
        <v>2387209995</v>
      </c>
      <c r="EE502" s="5">
        <v>346312368</v>
      </c>
      <c r="EF502" s="5">
        <f t="shared" si="15"/>
        <v>13172816636</v>
      </c>
      <c r="EG502" s="5">
        <v>7700372638</v>
      </c>
      <c r="EH502" s="5">
        <v>1305488463</v>
      </c>
      <c r="EI502" s="5">
        <v>13387093</v>
      </c>
      <c r="EJ502" s="5">
        <v>421508855</v>
      </c>
      <c r="EK502" s="4">
        <v>79980500</v>
      </c>
      <c r="EL502" s="4">
        <v>554632400</v>
      </c>
      <c r="EM502" s="4">
        <v>1551630621</v>
      </c>
      <c r="EN502" s="4">
        <v>3682308028</v>
      </c>
      <c r="EO502" s="4">
        <v>91436678</v>
      </c>
      <c r="EP502" s="4">
        <v>2567185311</v>
      </c>
      <c r="EQ502" s="4">
        <v>0</v>
      </c>
      <c r="ER502" s="4">
        <v>1358581797</v>
      </c>
      <c r="ES502" s="4"/>
      <c r="ET502" s="4">
        <v>0</v>
      </c>
      <c r="EU502" s="4">
        <v>0</v>
      </c>
      <c r="EV502" s="4">
        <v>0</v>
      </c>
      <c r="EW502" s="4">
        <v>0</v>
      </c>
      <c r="EX502" s="4">
        <v>811103514</v>
      </c>
      <c r="EY502" s="4">
        <v>0</v>
      </c>
      <c r="EZ502" s="4"/>
      <c r="FA502" s="4">
        <v>0</v>
      </c>
      <c r="FB502" s="4">
        <v>397500000</v>
      </c>
      <c r="FC502" s="4"/>
      <c r="FD502" s="4"/>
      <c r="FE502" s="4">
        <v>0</v>
      </c>
      <c r="FF502" s="4">
        <v>0</v>
      </c>
      <c r="FG502" s="4">
        <v>0</v>
      </c>
      <c r="FH502" s="4">
        <v>1121932780</v>
      </c>
      <c r="FI502" s="4">
        <v>0</v>
      </c>
      <c r="FJ502" s="4">
        <v>4119839</v>
      </c>
      <c r="FK502" s="4">
        <v>1117812941</v>
      </c>
      <c r="FL502" s="4">
        <v>0</v>
      </c>
      <c r="FM502" s="4">
        <v>0</v>
      </c>
      <c r="FN502" s="4">
        <v>0</v>
      </c>
      <c r="FO502" s="4">
        <v>1783325907</v>
      </c>
      <c r="FP502" s="4">
        <v>20008645008</v>
      </c>
      <c r="FQ502" s="4">
        <v>0</v>
      </c>
      <c r="FR502" s="4">
        <v>0</v>
      </c>
      <c r="FS502" s="4">
        <v>20008645008</v>
      </c>
      <c r="FT502" s="4">
        <v>20008645008</v>
      </c>
    </row>
    <row r="503" spans="1:176" x14ac:dyDescent="0.25">
      <c r="A503" s="4" t="s">
        <v>1585</v>
      </c>
      <c r="B503" s="4">
        <v>813002872</v>
      </c>
      <c r="C503" s="4" t="s">
        <v>1586</v>
      </c>
      <c r="D503" s="4" t="s">
        <v>198</v>
      </c>
      <c r="E503" s="4" t="s">
        <v>1535</v>
      </c>
      <c r="F503" s="4" t="s">
        <v>1584</v>
      </c>
      <c r="G503" s="5">
        <v>14001484484</v>
      </c>
      <c r="H503" s="5">
        <v>2011430686</v>
      </c>
      <c r="I503" s="5">
        <v>436793</v>
      </c>
      <c r="J503" s="5">
        <v>2010993893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3942661353</v>
      </c>
      <c r="V503" s="5">
        <v>0</v>
      </c>
      <c r="W503" s="5">
        <v>0</v>
      </c>
      <c r="X503" s="5">
        <v>0</v>
      </c>
      <c r="Y503" s="5">
        <v>4034466418</v>
      </c>
      <c r="Z503" s="5">
        <v>717311428</v>
      </c>
      <c r="AA503" s="5">
        <v>42105265</v>
      </c>
      <c r="AB503" s="5">
        <v>483179897</v>
      </c>
      <c r="AC503" s="5">
        <v>1334401655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696337907</v>
      </c>
      <c r="AK503" s="5">
        <v>0</v>
      </c>
      <c r="AL503" s="5">
        <v>696337907</v>
      </c>
      <c r="AM503" s="5">
        <v>0</v>
      </c>
      <c r="AN503" s="5">
        <v>0</v>
      </c>
      <c r="AO503" s="5">
        <v>7037265683</v>
      </c>
      <c r="AP503" s="5">
        <v>123249600</v>
      </c>
      <c r="AQ503" s="5">
        <v>0</v>
      </c>
      <c r="AR503" s="5">
        <v>0</v>
      </c>
      <c r="AS503" s="5">
        <v>0</v>
      </c>
      <c r="AT503" s="5">
        <v>0</v>
      </c>
      <c r="AU503" s="5">
        <v>74323651</v>
      </c>
      <c r="AV503" s="5">
        <v>0</v>
      </c>
      <c r="AW503" s="5">
        <v>208108643</v>
      </c>
      <c r="AX503" s="5">
        <v>5720637338</v>
      </c>
      <c r="AY503" s="5">
        <v>0</v>
      </c>
      <c r="AZ503" s="5">
        <v>219591796</v>
      </c>
      <c r="BA503" s="5">
        <v>130035000</v>
      </c>
      <c r="BB503" s="5">
        <v>299401179</v>
      </c>
      <c r="BC503" s="5">
        <v>1795211717</v>
      </c>
      <c r="BD503" s="5">
        <v>466531374</v>
      </c>
      <c r="BE503" s="5">
        <v>500960593</v>
      </c>
      <c r="BF503" s="5">
        <v>1432478959</v>
      </c>
      <c r="BG503" s="5">
        <v>48314839</v>
      </c>
      <c r="BH503" s="5">
        <v>0</v>
      </c>
      <c r="BI503" s="5">
        <v>0</v>
      </c>
      <c r="BJ503" s="5">
        <v>3981579006</v>
      </c>
      <c r="BK503" s="5">
        <v>0</v>
      </c>
      <c r="BL503" s="5">
        <v>313788855</v>
      </c>
      <c r="BM503" s="5">
        <v>0</v>
      </c>
      <c r="BN503" s="5">
        <v>0</v>
      </c>
      <c r="BO503" s="5">
        <v>0</v>
      </c>
      <c r="BP503" s="5">
        <v>22640124</v>
      </c>
      <c r="BQ503" s="5">
        <v>0</v>
      </c>
      <c r="BR503" s="5">
        <v>0</v>
      </c>
      <c r="BS503" s="5">
        <v>0</v>
      </c>
      <c r="BT503" s="5">
        <v>0</v>
      </c>
      <c r="BU503" s="5">
        <v>0</v>
      </c>
      <c r="BV503" s="5">
        <v>0</v>
      </c>
      <c r="BW503" s="5">
        <v>0</v>
      </c>
      <c r="BX503" s="5">
        <v>435966800</v>
      </c>
      <c r="BY503" s="5">
        <v>144818069</v>
      </c>
      <c r="BZ503" s="5">
        <v>0</v>
      </c>
      <c r="CA503" s="5">
        <v>0</v>
      </c>
      <c r="CB503" s="5">
        <v>0</v>
      </c>
      <c r="CC503" s="5">
        <v>1711151245</v>
      </c>
      <c r="CD503" s="5">
        <v>0</v>
      </c>
      <c r="CE503" s="5">
        <v>0</v>
      </c>
      <c r="CF503" s="5">
        <v>0</v>
      </c>
      <c r="CG503" s="5">
        <v>0</v>
      </c>
      <c r="CH503" s="5">
        <v>446580116</v>
      </c>
      <c r="CI503" s="5">
        <v>72278213</v>
      </c>
      <c r="CJ503" s="5">
        <v>0</v>
      </c>
      <c r="CK503" s="5">
        <v>84175790</v>
      </c>
      <c r="CL503" s="5">
        <v>73986098</v>
      </c>
      <c r="CM503" s="5">
        <v>25338835</v>
      </c>
      <c r="CN503" s="5">
        <v>9042613</v>
      </c>
      <c r="CO503" s="5">
        <v>0</v>
      </c>
      <c r="CP503" s="5">
        <v>0</v>
      </c>
      <c r="CQ503" s="5">
        <v>181758567</v>
      </c>
      <c r="CR503" s="5">
        <v>0</v>
      </c>
      <c r="CS503" s="5">
        <v>617027576</v>
      </c>
      <c r="CT503" s="5">
        <v>617027576</v>
      </c>
      <c r="CU503" s="5">
        <v>0</v>
      </c>
      <c r="CV503" s="5">
        <v>0</v>
      </c>
      <c r="CW503" s="5">
        <v>0</v>
      </c>
      <c r="CX503" s="5">
        <v>0</v>
      </c>
      <c r="CY503" s="5">
        <v>200000000</v>
      </c>
      <c r="CZ503" s="5">
        <v>200000000</v>
      </c>
      <c r="DA503" s="5">
        <v>0</v>
      </c>
      <c r="DB503" s="5">
        <v>0</v>
      </c>
      <c r="DC503" s="5">
        <v>447543553</v>
      </c>
      <c r="DD503" s="5">
        <v>32057316</v>
      </c>
      <c r="DE503" s="5">
        <v>0</v>
      </c>
      <c r="DF503" s="5">
        <v>0</v>
      </c>
      <c r="DG503" s="5">
        <v>0</v>
      </c>
      <c r="DH503" s="5">
        <v>0</v>
      </c>
      <c r="DI503" s="5">
        <v>0</v>
      </c>
      <c r="DJ503" s="5">
        <v>415486237</v>
      </c>
      <c r="DK503" s="5">
        <v>12290333239</v>
      </c>
      <c r="DL503" s="5">
        <v>12290333239</v>
      </c>
      <c r="DM503" s="5">
        <v>9589038100</v>
      </c>
      <c r="DN503" s="5">
        <v>0</v>
      </c>
      <c r="DO503" s="5">
        <v>2263121734</v>
      </c>
      <c r="DP503" s="5">
        <v>438173405</v>
      </c>
      <c r="DQ503" s="5">
        <v>0</v>
      </c>
      <c r="DR503" s="5">
        <f t="shared" si="14"/>
        <v>11345866480</v>
      </c>
      <c r="DS503" s="5">
        <v>0</v>
      </c>
      <c r="DT503" s="5">
        <v>0</v>
      </c>
      <c r="DU503" s="5">
        <v>0</v>
      </c>
      <c r="DV503" s="5">
        <v>0</v>
      </c>
      <c r="DW503" s="5">
        <v>0</v>
      </c>
      <c r="DX503" s="5">
        <v>10399762626</v>
      </c>
      <c r="DY503" s="5">
        <v>10399762626</v>
      </c>
      <c r="DZ503" s="5">
        <v>0</v>
      </c>
      <c r="EA503" s="5">
        <v>815334214</v>
      </c>
      <c r="EB503" s="5">
        <v>130769640</v>
      </c>
      <c r="EC503" s="5">
        <v>1844802</v>
      </c>
      <c r="ED503" s="5">
        <v>34788553</v>
      </c>
      <c r="EE503" s="5">
        <v>94136285</v>
      </c>
      <c r="EF503" s="5">
        <f t="shared" si="15"/>
        <v>4231200730</v>
      </c>
      <c r="EG503" s="5">
        <v>2829518272</v>
      </c>
      <c r="EH503" s="5">
        <v>697054684</v>
      </c>
      <c r="EI503" s="5">
        <v>5937321</v>
      </c>
      <c r="EJ503" s="5">
        <v>187476827</v>
      </c>
      <c r="EK503" s="4">
        <v>121771600</v>
      </c>
      <c r="EL503" s="4">
        <v>279860001</v>
      </c>
      <c r="EM503" s="4">
        <v>926316524</v>
      </c>
      <c r="EN503" s="4">
        <v>588059200</v>
      </c>
      <c r="EO503" s="4">
        <v>23042115</v>
      </c>
      <c r="EP503" s="4">
        <v>955521407</v>
      </c>
      <c r="EQ503" s="4">
        <v>0</v>
      </c>
      <c r="ER503" s="4">
        <v>206835136</v>
      </c>
      <c r="ES503" s="4"/>
      <c r="ET503" s="4">
        <v>0</v>
      </c>
      <c r="EU503" s="4">
        <v>0</v>
      </c>
      <c r="EV503" s="4">
        <v>0</v>
      </c>
      <c r="EW503" s="4">
        <v>0</v>
      </c>
      <c r="EX503" s="4">
        <v>562211912</v>
      </c>
      <c r="EY503" s="4">
        <v>0</v>
      </c>
      <c r="EZ503" s="4"/>
      <c r="FA503" s="4">
        <v>62286902</v>
      </c>
      <c r="FB503" s="4">
        <v>124187457</v>
      </c>
      <c r="FC503" s="4"/>
      <c r="FD503" s="4"/>
      <c r="FE503" s="4">
        <v>0</v>
      </c>
      <c r="FF503" s="4">
        <v>0</v>
      </c>
      <c r="FG503" s="4">
        <v>0</v>
      </c>
      <c r="FH503" s="4">
        <v>7987646</v>
      </c>
      <c r="FI503" s="4">
        <v>2941817</v>
      </c>
      <c r="FJ503" s="4">
        <v>3189529</v>
      </c>
      <c r="FK503" s="4">
        <v>1856300</v>
      </c>
      <c r="FL503" s="4">
        <v>0</v>
      </c>
      <c r="FM503" s="4">
        <v>0</v>
      </c>
      <c r="FN503" s="4">
        <v>0</v>
      </c>
      <c r="FO503" s="4">
        <v>438173405</v>
      </c>
      <c r="FP503" s="4">
        <v>7114665750</v>
      </c>
      <c r="FQ503" s="4">
        <v>0</v>
      </c>
      <c r="FR503" s="4">
        <v>0</v>
      </c>
      <c r="FS503" s="4">
        <v>7114665750</v>
      </c>
      <c r="FT503" s="4">
        <v>7114665750</v>
      </c>
    </row>
    <row r="504" spans="1:176" x14ac:dyDescent="0.25">
      <c r="A504" s="4" t="s">
        <v>1587</v>
      </c>
      <c r="B504" s="4">
        <v>813011465</v>
      </c>
      <c r="C504" s="4" t="s">
        <v>1588</v>
      </c>
      <c r="D504" s="4" t="s">
        <v>198</v>
      </c>
      <c r="E504" s="4" t="s">
        <v>1535</v>
      </c>
      <c r="F504" s="4" t="s">
        <v>1589</v>
      </c>
      <c r="G504" s="5">
        <v>3374527441</v>
      </c>
      <c r="H504" s="5">
        <v>189691600</v>
      </c>
      <c r="I504" s="5">
        <v>670516</v>
      </c>
      <c r="J504" s="5">
        <v>188917303</v>
      </c>
      <c r="K504" s="5">
        <v>0</v>
      </c>
      <c r="L504" s="5">
        <v>103781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661764062</v>
      </c>
      <c r="V504" s="5">
        <v>0</v>
      </c>
      <c r="W504" s="5">
        <v>0</v>
      </c>
      <c r="X504" s="5">
        <v>0</v>
      </c>
      <c r="Y504" s="5">
        <v>750017467</v>
      </c>
      <c r="Z504" s="5">
        <v>0</v>
      </c>
      <c r="AA504" s="5">
        <v>0</v>
      </c>
      <c r="AB504" s="5">
        <v>0</v>
      </c>
      <c r="AC504" s="5">
        <v>88253405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74241895</v>
      </c>
      <c r="AK504" s="5">
        <v>0</v>
      </c>
      <c r="AL504" s="5">
        <v>76579633</v>
      </c>
      <c r="AM504" s="5">
        <v>0</v>
      </c>
      <c r="AN504" s="5">
        <v>2337738</v>
      </c>
      <c r="AO504" s="5">
        <v>2446940040</v>
      </c>
      <c r="AP504" s="5">
        <v>41320000</v>
      </c>
      <c r="AQ504" s="5">
        <v>0</v>
      </c>
      <c r="AR504" s="5">
        <v>0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2104572252</v>
      </c>
      <c r="AY504" s="5">
        <v>0</v>
      </c>
      <c r="AZ504" s="5">
        <v>0</v>
      </c>
      <c r="BA504" s="5">
        <v>0</v>
      </c>
      <c r="BB504" s="5">
        <v>55929520</v>
      </c>
      <c r="BC504" s="5">
        <v>347265671</v>
      </c>
      <c r="BD504" s="5">
        <v>46457802</v>
      </c>
      <c r="BE504" s="5">
        <v>75922362</v>
      </c>
      <c r="BF504" s="5">
        <v>413780498</v>
      </c>
      <c r="BG504" s="5">
        <v>1111920</v>
      </c>
      <c r="BH504" s="5">
        <v>0</v>
      </c>
      <c r="BI504" s="5">
        <v>0</v>
      </c>
      <c r="BJ504" s="5">
        <v>579419985</v>
      </c>
      <c r="BK504" s="5">
        <v>60000000</v>
      </c>
      <c r="BL504" s="5">
        <v>1889844</v>
      </c>
      <c r="BM504" s="5">
        <v>0</v>
      </c>
      <c r="BN504" s="5">
        <v>0</v>
      </c>
      <c r="BO504" s="5">
        <v>0</v>
      </c>
      <c r="BP504" s="5">
        <v>0</v>
      </c>
      <c r="BQ504" s="5">
        <v>1589844</v>
      </c>
      <c r="BR504" s="5">
        <v>0</v>
      </c>
      <c r="BS504" s="5">
        <v>0</v>
      </c>
      <c r="BT504" s="5">
        <v>0</v>
      </c>
      <c r="BU504" s="5">
        <v>0</v>
      </c>
      <c r="BV504" s="5">
        <v>0</v>
      </c>
      <c r="BW504" s="5">
        <v>0</v>
      </c>
      <c r="BX504" s="5">
        <v>30000000</v>
      </c>
      <c r="BY504" s="5">
        <v>0</v>
      </c>
      <c r="BZ504" s="5">
        <v>29700000</v>
      </c>
      <c r="CA504" s="5">
        <v>0</v>
      </c>
      <c r="CB504" s="5">
        <v>0</v>
      </c>
      <c r="CC504" s="5">
        <v>177637722</v>
      </c>
      <c r="CD504" s="5">
        <v>0</v>
      </c>
      <c r="CE504" s="5">
        <v>0</v>
      </c>
      <c r="CF504" s="5">
        <v>0</v>
      </c>
      <c r="CG504" s="5">
        <v>0</v>
      </c>
      <c r="CH504" s="5">
        <v>135529733</v>
      </c>
      <c r="CI504" s="5">
        <v>104872617</v>
      </c>
      <c r="CJ504" s="5">
        <v>0</v>
      </c>
      <c r="CK504" s="5">
        <v>1243778</v>
      </c>
      <c r="CL504" s="5">
        <v>6192655</v>
      </c>
      <c r="CM504" s="5">
        <v>17334077</v>
      </c>
      <c r="CN504" s="5">
        <v>0</v>
      </c>
      <c r="CO504" s="5">
        <v>0</v>
      </c>
      <c r="CP504" s="5">
        <v>0</v>
      </c>
      <c r="CQ504" s="5">
        <v>5886606</v>
      </c>
      <c r="CR504" s="5">
        <v>0</v>
      </c>
      <c r="CS504" s="5">
        <v>42107989</v>
      </c>
      <c r="CT504" s="5">
        <v>42107989</v>
      </c>
      <c r="CU504" s="5">
        <v>0</v>
      </c>
      <c r="CV504" s="5">
        <v>0</v>
      </c>
      <c r="CW504" s="5">
        <v>0</v>
      </c>
      <c r="CX504" s="5">
        <v>0</v>
      </c>
      <c r="CY504" s="5">
        <v>0</v>
      </c>
      <c r="CZ504" s="5">
        <v>0</v>
      </c>
      <c r="DA504" s="5">
        <v>0</v>
      </c>
      <c r="DB504" s="5">
        <v>0</v>
      </c>
      <c r="DC504" s="5">
        <v>0</v>
      </c>
      <c r="DD504" s="5">
        <v>0</v>
      </c>
      <c r="DE504" s="5">
        <v>0</v>
      </c>
      <c r="DF504" s="5">
        <v>0</v>
      </c>
      <c r="DG504" s="5">
        <v>0</v>
      </c>
      <c r="DH504" s="5">
        <v>0</v>
      </c>
      <c r="DI504" s="5">
        <v>0</v>
      </c>
      <c r="DJ504" s="5">
        <v>0</v>
      </c>
      <c r="DK504" s="5">
        <v>3196889719</v>
      </c>
      <c r="DL504" s="5">
        <v>3196889719</v>
      </c>
      <c r="DM504" s="5">
        <v>2456568035</v>
      </c>
      <c r="DN504" s="5">
        <v>0</v>
      </c>
      <c r="DO504" s="5">
        <v>362571909</v>
      </c>
      <c r="DP504" s="5">
        <v>377749775</v>
      </c>
      <c r="DQ504" s="5">
        <v>0</v>
      </c>
      <c r="DR504" s="5">
        <f t="shared" si="14"/>
        <v>2076181122</v>
      </c>
      <c r="DS504" s="5">
        <v>0</v>
      </c>
      <c r="DT504" s="5">
        <v>0</v>
      </c>
      <c r="DU504" s="5">
        <v>-111</v>
      </c>
      <c r="DV504" s="5">
        <v>0</v>
      </c>
      <c r="DW504" s="5">
        <v>111</v>
      </c>
      <c r="DX504" s="5">
        <v>1844745343</v>
      </c>
      <c r="DY504" s="5">
        <v>1844745343</v>
      </c>
      <c r="DZ504" s="5">
        <v>0</v>
      </c>
      <c r="EA504" s="5">
        <v>219997000</v>
      </c>
      <c r="EB504" s="5">
        <v>11438890</v>
      </c>
      <c r="EC504" s="5">
        <v>8088243</v>
      </c>
      <c r="ED504" s="5">
        <v>3350647</v>
      </c>
      <c r="EE504" s="5">
        <v>0</v>
      </c>
      <c r="EF504" s="5">
        <f t="shared" si="15"/>
        <v>1168299146</v>
      </c>
      <c r="EG504" s="5">
        <v>653457924</v>
      </c>
      <c r="EH504" s="5">
        <v>165587700</v>
      </c>
      <c r="EI504" s="5">
        <v>0</v>
      </c>
      <c r="EJ504" s="5">
        <v>47988926</v>
      </c>
      <c r="EK504" s="4">
        <v>11518700</v>
      </c>
      <c r="EL504" s="4">
        <v>77402609</v>
      </c>
      <c r="EM504" s="4">
        <v>119656393</v>
      </c>
      <c r="EN504" s="4">
        <v>226312210</v>
      </c>
      <c r="EO504" s="4">
        <v>4991386</v>
      </c>
      <c r="EP504" s="4">
        <v>115137196</v>
      </c>
      <c r="EQ504" s="4">
        <v>0</v>
      </c>
      <c r="ER504" s="4">
        <v>0</v>
      </c>
      <c r="ES504" s="4"/>
      <c r="ET504" s="4">
        <v>0</v>
      </c>
      <c r="EU504" s="4">
        <v>0</v>
      </c>
      <c r="EV504" s="4">
        <v>26129576</v>
      </c>
      <c r="EW504" s="4">
        <v>0</v>
      </c>
      <c r="EX504" s="4">
        <v>89007620</v>
      </c>
      <c r="EY504" s="4">
        <v>0</v>
      </c>
      <c r="EZ504" s="4"/>
      <c r="FA504" s="4">
        <v>0</v>
      </c>
      <c r="FB504" s="4">
        <v>0</v>
      </c>
      <c r="FC504" s="4"/>
      <c r="FD504" s="4"/>
      <c r="FE504" s="4">
        <v>0</v>
      </c>
      <c r="FF504" s="4">
        <v>0</v>
      </c>
      <c r="FG504" s="4">
        <v>0</v>
      </c>
      <c r="FH504" s="4">
        <v>21954251</v>
      </c>
      <c r="FI504" s="4">
        <v>90116</v>
      </c>
      <c r="FJ504" s="4">
        <v>14734</v>
      </c>
      <c r="FK504" s="4">
        <v>21849401</v>
      </c>
      <c r="FL504" s="4">
        <v>0</v>
      </c>
      <c r="FM504" s="4">
        <v>0</v>
      </c>
      <c r="FN504" s="4">
        <v>0</v>
      </c>
      <c r="FO504" s="4">
        <v>377749775</v>
      </c>
      <c r="FP504" s="4">
        <v>907881976</v>
      </c>
      <c r="FQ504" s="4">
        <v>0</v>
      </c>
      <c r="FR504" s="4">
        <v>0</v>
      </c>
      <c r="FS504" s="4">
        <v>907881976</v>
      </c>
      <c r="FT504" s="4">
        <v>907881976</v>
      </c>
    </row>
    <row r="505" spans="1:176" x14ac:dyDescent="0.25">
      <c r="A505" s="4" t="s">
        <v>1590</v>
      </c>
      <c r="B505" s="4">
        <v>813012946</v>
      </c>
      <c r="C505" s="4" t="s">
        <v>1591</v>
      </c>
      <c r="D505" s="4" t="s">
        <v>198</v>
      </c>
      <c r="E505" s="4" t="s">
        <v>1535</v>
      </c>
      <c r="F505" s="4" t="s">
        <v>1592</v>
      </c>
      <c r="G505" s="5">
        <v>3426222174</v>
      </c>
      <c r="H505" s="5">
        <v>90987273</v>
      </c>
      <c r="I505" s="5">
        <v>0</v>
      </c>
      <c r="J505" s="5">
        <v>90987273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307936908</v>
      </c>
      <c r="V505" s="5">
        <v>0</v>
      </c>
      <c r="W505" s="5">
        <v>0</v>
      </c>
      <c r="X505" s="5">
        <v>0</v>
      </c>
      <c r="Y505" s="5">
        <v>314616680</v>
      </c>
      <c r="Z505" s="5">
        <v>0</v>
      </c>
      <c r="AA505" s="5">
        <v>0</v>
      </c>
      <c r="AB505" s="5">
        <v>0</v>
      </c>
      <c r="AC505" s="5">
        <v>6679772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96383485</v>
      </c>
      <c r="AK505" s="5">
        <v>68709003</v>
      </c>
      <c r="AL505" s="5">
        <v>27674482</v>
      </c>
      <c r="AM505" s="5">
        <v>0</v>
      </c>
      <c r="AN505" s="5">
        <v>0</v>
      </c>
      <c r="AO505" s="5">
        <v>2883312158</v>
      </c>
      <c r="AP505" s="5">
        <v>396116496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1200000000</v>
      </c>
      <c r="AY505" s="5">
        <v>0</v>
      </c>
      <c r="AZ505" s="5">
        <v>0</v>
      </c>
      <c r="BA505" s="5">
        <v>0</v>
      </c>
      <c r="BB505" s="5">
        <v>59535912</v>
      </c>
      <c r="BC505" s="5">
        <v>749750755</v>
      </c>
      <c r="BD505" s="5">
        <v>108232000</v>
      </c>
      <c r="BE505" s="5">
        <v>128577704</v>
      </c>
      <c r="BF505" s="5">
        <v>508880000</v>
      </c>
      <c r="BG505" s="5">
        <v>0</v>
      </c>
      <c r="BH505" s="5">
        <v>0</v>
      </c>
      <c r="BI505" s="5">
        <v>0</v>
      </c>
      <c r="BJ505" s="5">
        <v>267780709</v>
      </c>
      <c r="BK505" s="5">
        <v>0</v>
      </c>
      <c r="BL505" s="5">
        <v>47602350</v>
      </c>
      <c r="BM505" s="5">
        <v>0</v>
      </c>
      <c r="BN505" s="5">
        <v>0</v>
      </c>
      <c r="BO505" s="5">
        <v>0</v>
      </c>
      <c r="BP505" s="5">
        <v>0</v>
      </c>
      <c r="BQ505" s="5">
        <v>0</v>
      </c>
      <c r="BR505" s="5">
        <v>0</v>
      </c>
      <c r="BS505" s="5">
        <v>0</v>
      </c>
      <c r="BT505" s="5">
        <v>0</v>
      </c>
      <c r="BU505" s="5">
        <v>0</v>
      </c>
      <c r="BV505" s="5">
        <v>0</v>
      </c>
      <c r="BW505" s="5">
        <v>0</v>
      </c>
      <c r="BX505" s="5">
        <v>48000000</v>
      </c>
      <c r="BY505" s="5">
        <v>397650</v>
      </c>
      <c r="BZ505" s="5">
        <v>0</v>
      </c>
      <c r="CA505" s="5">
        <v>0</v>
      </c>
      <c r="CB505" s="5">
        <v>0</v>
      </c>
      <c r="CC505" s="5">
        <v>83377355</v>
      </c>
      <c r="CD505" s="5">
        <v>0</v>
      </c>
      <c r="CE505" s="5">
        <v>0</v>
      </c>
      <c r="CF505" s="5">
        <v>0</v>
      </c>
      <c r="CG505" s="5">
        <v>0</v>
      </c>
      <c r="CH505" s="5">
        <v>50277302</v>
      </c>
      <c r="CI505" s="5">
        <v>36955214</v>
      </c>
      <c r="CJ505" s="5">
        <v>0</v>
      </c>
      <c r="CK505" s="5">
        <v>0</v>
      </c>
      <c r="CL505" s="5">
        <v>1685551</v>
      </c>
      <c r="CM505" s="5">
        <v>10621537</v>
      </c>
      <c r="CN505" s="5">
        <v>0</v>
      </c>
      <c r="CO505" s="5">
        <v>0</v>
      </c>
      <c r="CP505" s="5">
        <v>0</v>
      </c>
      <c r="CQ505" s="5">
        <v>1015000</v>
      </c>
      <c r="CR505" s="5">
        <v>0</v>
      </c>
      <c r="CS505" s="5">
        <v>33100053</v>
      </c>
      <c r="CT505" s="5">
        <v>33100053</v>
      </c>
      <c r="CU505" s="5">
        <v>0</v>
      </c>
      <c r="CV505" s="5">
        <v>0</v>
      </c>
      <c r="CW505" s="5">
        <v>0</v>
      </c>
      <c r="CX505" s="5">
        <v>0</v>
      </c>
      <c r="CY505" s="5">
        <v>0</v>
      </c>
      <c r="CZ505" s="5">
        <v>0</v>
      </c>
      <c r="DA505" s="5">
        <v>0</v>
      </c>
      <c r="DB505" s="5">
        <v>0</v>
      </c>
      <c r="DC505" s="5">
        <v>0</v>
      </c>
      <c r="DD505" s="5">
        <v>0</v>
      </c>
      <c r="DE505" s="5">
        <v>0</v>
      </c>
      <c r="DF505" s="5">
        <v>0</v>
      </c>
      <c r="DG505" s="5">
        <v>0</v>
      </c>
      <c r="DH505" s="5">
        <v>0</v>
      </c>
      <c r="DI505" s="5">
        <v>0</v>
      </c>
      <c r="DJ505" s="5">
        <v>0</v>
      </c>
      <c r="DK505" s="5">
        <v>3342844819</v>
      </c>
      <c r="DL505" s="5">
        <v>3342844819</v>
      </c>
      <c r="DM505" s="5">
        <v>3122808519</v>
      </c>
      <c r="DN505" s="5">
        <v>0</v>
      </c>
      <c r="DO505" s="5">
        <v>-75955664</v>
      </c>
      <c r="DP505" s="5">
        <v>295991964</v>
      </c>
      <c r="DQ505" s="5">
        <v>0</v>
      </c>
      <c r="DR505" s="5">
        <f t="shared" si="14"/>
        <v>2889436672</v>
      </c>
      <c r="DS505" s="5">
        <v>0</v>
      </c>
      <c r="DT505" s="5">
        <v>0</v>
      </c>
      <c r="DU505" s="5">
        <v>0</v>
      </c>
      <c r="DV505" s="5">
        <v>0</v>
      </c>
      <c r="DW505" s="5">
        <v>0</v>
      </c>
      <c r="DX505" s="5">
        <v>2646435606</v>
      </c>
      <c r="DY505" s="5">
        <v>2646435606</v>
      </c>
      <c r="DZ505" s="5">
        <v>0</v>
      </c>
      <c r="EA505" s="5">
        <v>239021449</v>
      </c>
      <c r="EB505" s="5">
        <v>3979617</v>
      </c>
      <c r="EC505" s="5">
        <v>62240</v>
      </c>
      <c r="ED505" s="5">
        <v>3917377</v>
      </c>
      <c r="EE505" s="5">
        <v>0</v>
      </c>
      <c r="EF505" s="5">
        <f t="shared" si="15"/>
        <v>1531172435</v>
      </c>
      <c r="EG505" s="5">
        <v>1191642015</v>
      </c>
      <c r="EH505" s="5">
        <v>155725856</v>
      </c>
      <c r="EI505" s="5">
        <v>0</v>
      </c>
      <c r="EJ505" s="5">
        <v>72206683</v>
      </c>
      <c r="EK505" s="4">
        <v>12773699</v>
      </c>
      <c r="EL505" s="4">
        <v>132419827</v>
      </c>
      <c r="EM505" s="4">
        <v>443682339</v>
      </c>
      <c r="EN505" s="4">
        <v>368834559</v>
      </c>
      <c r="EO505" s="4">
        <v>5999052</v>
      </c>
      <c r="EP505" s="4">
        <v>39564812</v>
      </c>
      <c r="EQ505" s="4">
        <v>0</v>
      </c>
      <c r="ER505" s="4">
        <v>10835873</v>
      </c>
      <c r="ES505" s="4"/>
      <c r="ET505" s="4">
        <v>0</v>
      </c>
      <c r="EU505" s="4">
        <v>0</v>
      </c>
      <c r="EV505" s="4">
        <v>0</v>
      </c>
      <c r="EW505" s="4">
        <v>0</v>
      </c>
      <c r="EX505" s="4">
        <v>28331289</v>
      </c>
      <c r="EY505" s="4">
        <v>0</v>
      </c>
      <c r="EZ505" s="4"/>
      <c r="FA505" s="4">
        <v>397650</v>
      </c>
      <c r="FB505" s="4">
        <v>0</v>
      </c>
      <c r="FC505" s="4"/>
      <c r="FD505" s="4"/>
      <c r="FE505" s="4">
        <v>0</v>
      </c>
      <c r="FF505" s="4">
        <v>0</v>
      </c>
      <c r="FG505" s="4">
        <v>0</v>
      </c>
      <c r="FH505" s="4">
        <v>3973644</v>
      </c>
      <c r="FI505" s="4">
        <v>0</v>
      </c>
      <c r="FJ505" s="4">
        <v>3973644</v>
      </c>
      <c r="FK505" s="4">
        <v>0</v>
      </c>
      <c r="FL505" s="4">
        <v>0</v>
      </c>
      <c r="FM505" s="4">
        <v>0</v>
      </c>
      <c r="FN505" s="4">
        <v>0</v>
      </c>
      <c r="FO505" s="4">
        <v>295991964</v>
      </c>
      <c r="FP505" s="4">
        <v>1358264237</v>
      </c>
      <c r="FQ505" s="4">
        <v>0</v>
      </c>
      <c r="FR505" s="4">
        <v>0</v>
      </c>
      <c r="FS505" s="4">
        <v>1358264237</v>
      </c>
      <c r="FT505" s="4">
        <v>1358264237</v>
      </c>
    </row>
    <row r="506" spans="1:176" x14ac:dyDescent="0.25">
      <c r="A506" s="4" t="s">
        <v>1593</v>
      </c>
      <c r="B506" s="4">
        <v>813011027</v>
      </c>
      <c r="C506" s="4" t="s">
        <v>1594</v>
      </c>
      <c r="D506" s="4" t="s">
        <v>198</v>
      </c>
      <c r="E506" s="4" t="s">
        <v>1535</v>
      </c>
      <c r="F506" s="4" t="s">
        <v>1595</v>
      </c>
      <c r="G506" s="5">
        <v>4873035481</v>
      </c>
      <c r="H506" s="5">
        <v>655936769</v>
      </c>
      <c r="I506" s="5">
        <v>548500</v>
      </c>
      <c r="J506" s="5">
        <v>202508307</v>
      </c>
      <c r="K506" s="5">
        <v>0</v>
      </c>
      <c r="L506" s="5">
        <v>452879962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456501151</v>
      </c>
      <c r="V506" s="5">
        <v>0</v>
      </c>
      <c r="W506" s="5">
        <v>0</v>
      </c>
      <c r="X506" s="5">
        <v>0</v>
      </c>
      <c r="Y506" s="5">
        <v>483405628</v>
      </c>
      <c r="Z506" s="5">
        <v>0</v>
      </c>
      <c r="AA506" s="5">
        <v>0</v>
      </c>
      <c r="AB506" s="5">
        <v>0</v>
      </c>
      <c r="AC506" s="5">
        <v>26904477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23954700</v>
      </c>
      <c r="AK506" s="5">
        <v>23954700</v>
      </c>
      <c r="AL506" s="5">
        <v>0</v>
      </c>
      <c r="AM506" s="5">
        <v>0</v>
      </c>
      <c r="AN506" s="5">
        <v>0</v>
      </c>
      <c r="AO506" s="5">
        <v>3497419206</v>
      </c>
      <c r="AP506" s="5">
        <v>120000000</v>
      </c>
      <c r="AQ506" s="5">
        <v>0</v>
      </c>
      <c r="AR506" s="5">
        <v>0</v>
      </c>
      <c r="AS506" s="5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2345050649</v>
      </c>
      <c r="AY506" s="5">
        <v>0</v>
      </c>
      <c r="AZ506" s="5">
        <v>0</v>
      </c>
      <c r="BA506" s="5">
        <v>0</v>
      </c>
      <c r="BB506" s="5">
        <v>3000000</v>
      </c>
      <c r="BC506" s="5">
        <v>752531918</v>
      </c>
      <c r="BD506" s="5">
        <v>107000000</v>
      </c>
      <c r="BE506" s="5">
        <v>162560623</v>
      </c>
      <c r="BF506" s="5">
        <v>510000000</v>
      </c>
      <c r="BG506" s="5">
        <v>0</v>
      </c>
      <c r="BH506" s="5">
        <v>0</v>
      </c>
      <c r="BI506" s="5">
        <v>0</v>
      </c>
      <c r="BJ506" s="5">
        <v>495196753</v>
      </c>
      <c r="BK506" s="5">
        <v>7527231</v>
      </c>
      <c r="BL506" s="5">
        <v>239223655</v>
      </c>
      <c r="BM506" s="5">
        <v>0</v>
      </c>
      <c r="BN506" s="5">
        <v>0</v>
      </c>
      <c r="BO506" s="5">
        <v>0</v>
      </c>
      <c r="BP506" s="5">
        <v>0</v>
      </c>
      <c r="BQ506" s="5">
        <v>197675227</v>
      </c>
      <c r="BR506" s="5">
        <v>0</v>
      </c>
      <c r="BS506" s="5">
        <v>0</v>
      </c>
      <c r="BT506" s="5">
        <v>0</v>
      </c>
      <c r="BU506" s="5">
        <v>0</v>
      </c>
      <c r="BV506" s="5">
        <v>0</v>
      </c>
      <c r="BW506" s="5">
        <v>0</v>
      </c>
      <c r="BX506" s="5">
        <v>41548428</v>
      </c>
      <c r="BY506" s="5">
        <v>0</v>
      </c>
      <c r="BZ506" s="5">
        <v>0</v>
      </c>
      <c r="CA506" s="5">
        <v>0</v>
      </c>
      <c r="CB506" s="5">
        <v>0</v>
      </c>
      <c r="CC506" s="5">
        <v>128427421</v>
      </c>
      <c r="CD506" s="5">
        <v>0</v>
      </c>
      <c r="CE506" s="5">
        <v>0</v>
      </c>
      <c r="CF506" s="5">
        <v>0</v>
      </c>
      <c r="CG506" s="5">
        <v>0</v>
      </c>
      <c r="CH506" s="5">
        <v>110241617</v>
      </c>
      <c r="CI506" s="5">
        <v>88231614</v>
      </c>
      <c r="CJ506" s="5">
        <v>0</v>
      </c>
      <c r="CK506" s="5">
        <v>5222350</v>
      </c>
      <c r="CL506" s="5">
        <v>1912070</v>
      </c>
      <c r="CM506" s="5">
        <v>3040583</v>
      </c>
      <c r="CN506" s="5">
        <v>0</v>
      </c>
      <c r="CO506" s="5">
        <v>0</v>
      </c>
      <c r="CP506" s="5">
        <v>0</v>
      </c>
      <c r="CQ506" s="5">
        <v>11835000</v>
      </c>
      <c r="CR506" s="5">
        <v>0</v>
      </c>
      <c r="CS506" s="5">
        <v>15472615</v>
      </c>
      <c r="CT506" s="5">
        <v>15472615</v>
      </c>
      <c r="CU506" s="5">
        <v>0</v>
      </c>
      <c r="CV506" s="5">
        <v>0</v>
      </c>
      <c r="CW506" s="5">
        <v>0</v>
      </c>
      <c r="CX506" s="5">
        <v>0</v>
      </c>
      <c r="CY506" s="5">
        <v>2713189</v>
      </c>
      <c r="CZ506" s="5">
        <v>0</v>
      </c>
      <c r="DA506" s="5">
        <v>0</v>
      </c>
      <c r="DB506" s="5">
        <v>2713189</v>
      </c>
      <c r="DC506" s="5">
        <v>0</v>
      </c>
      <c r="DD506" s="5">
        <v>0</v>
      </c>
      <c r="DE506" s="5">
        <v>0</v>
      </c>
      <c r="DF506" s="5">
        <v>0</v>
      </c>
      <c r="DG506" s="5">
        <v>0</v>
      </c>
      <c r="DH506" s="5">
        <v>0</v>
      </c>
      <c r="DI506" s="5">
        <v>0</v>
      </c>
      <c r="DJ506" s="5">
        <v>0</v>
      </c>
      <c r="DK506" s="5">
        <v>4744608060</v>
      </c>
      <c r="DL506" s="5">
        <v>4744608060</v>
      </c>
      <c r="DM506" s="5">
        <v>4669840903</v>
      </c>
      <c r="DN506" s="5">
        <v>0</v>
      </c>
      <c r="DO506" s="5">
        <v>0</v>
      </c>
      <c r="DP506" s="5">
        <v>74767157</v>
      </c>
      <c r="DQ506" s="5">
        <v>0</v>
      </c>
      <c r="DR506" s="5">
        <f t="shared" si="14"/>
        <v>3469875940</v>
      </c>
      <c r="DS506" s="5">
        <v>0</v>
      </c>
      <c r="DT506" s="5">
        <v>0</v>
      </c>
      <c r="DU506" s="5">
        <v>0</v>
      </c>
      <c r="DV506" s="5">
        <v>0</v>
      </c>
      <c r="DW506" s="5">
        <v>0</v>
      </c>
      <c r="DX506" s="5">
        <v>1240499826</v>
      </c>
      <c r="DY506" s="5">
        <v>1240499826</v>
      </c>
      <c r="DZ506" s="5">
        <v>0</v>
      </c>
      <c r="EA506" s="5">
        <v>2229038842</v>
      </c>
      <c r="EB506" s="5">
        <v>337272</v>
      </c>
      <c r="EC506" s="5">
        <v>337272</v>
      </c>
      <c r="ED506" s="5">
        <v>0</v>
      </c>
      <c r="EE506" s="5">
        <v>0</v>
      </c>
      <c r="EF506" s="5">
        <f t="shared" si="15"/>
        <v>2450773640</v>
      </c>
      <c r="EG506" s="5">
        <v>760380057</v>
      </c>
      <c r="EH506" s="5">
        <v>119445754</v>
      </c>
      <c r="EI506" s="5">
        <v>0</v>
      </c>
      <c r="EJ506" s="5">
        <v>35303514</v>
      </c>
      <c r="EK506" s="4">
        <v>6587973</v>
      </c>
      <c r="EL506" s="4">
        <v>54196226</v>
      </c>
      <c r="EM506" s="4">
        <v>179510042</v>
      </c>
      <c r="EN506" s="4">
        <v>365336548</v>
      </c>
      <c r="EO506" s="4">
        <v>0</v>
      </c>
      <c r="EP506" s="4">
        <v>14766000</v>
      </c>
      <c r="EQ506" s="4">
        <v>0</v>
      </c>
      <c r="ER506" s="4">
        <v>4892000</v>
      </c>
      <c r="ES506" s="4"/>
      <c r="ET506" s="4">
        <v>0</v>
      </c>
      <c r="EU506" s="4">
        <v>0</v>
      </c>
      <c r="EV506" s="4">
        <v>0</v>
      </c>
      <c r="EW506" s="4">
        <v>0</v>
      </c>
      <c r="EX506" s="4">
        <v>9874000</v>
      </c>
      <c r="EY506" s="4">
        <v>0</v>
      </c>
      <c r="EZ506" s="4"/>
      <c r="FA506" s="4">
        <v>0</v>
      </c>
      <c r="FB506" s="4">
        <v>0</v>
      </c>
      <c r="FC506" s="4"/>
      <c r="FD506" s="4"/>
      <c r="FE506" s="4">
        <v>0</v>
      </c>
      <c r="FF506" s="4">
        <v>1458887744</v>
      </c>
      <c r="FG506" s="4">
        <v>1458887744</v>
      </c>
      <c r="FH506" s="4">
        <v>141972682</v>
      </c>
      <c r="FI506" s="4">
        <v>0</v>
      </c>
      <c r="FJ506" s="4">
        <v>5670553</v>
      </c>
      <c r="FK506" s="4">
        <v>136302129</v>
      </c>
      <c r="FL506" s="4">
        <v>0</v>
      </c>
      <c r="FM506" s="4">
        <v>0</v>
      </c>
      <c r="FN506" s="4">
        <v>0</v>
      </c>
      <c r="FO506" s="4">
        <v>74767157</v>
      </c>
      <c r="FP506" s="4">
        <v>1019102300</v>
      </c>
      <c r="FQ506" s="4">
        <v>0</v>
      </c>
      <c r="FR506" s="4">
        <v>0</v>
      </c>
      <c r="FS506" s="4">
        <v>1019102300</v>
      </c>
      <c r="FT506" s="4">
        <v>1019102300</v>
      </c>
    </row>
    <row r="507" spans="1:176" x14ac:dyDescent="0.25">
      <c r="A507" s="4" t="s">
        <v>1596</v>
      </c>
      <c r="B507" s="4">
        <v>891180091</v>
      </c>
      <c r="C507" s="4" t="s">
        <v>1597</v>
      </c>
      <c r="D507" s="4" t="s">
        <v>198</v>
      </c>
      <c r="E507" s="4" t="s">
        <v>1535</v>
      </c>
      <c r="F507" s="4" t="s">
        <v>1598</v>
      </c>
      <c r="G507" s="5">
        <v>6307816787</v>
      </c>
      <c r="H507" s="5">
        <v>13594451</v>
      </c>
      <c r="I507" s="5">
        <v>0</v>
      </c>
      <c r="J507" s="5">
        <v>13594451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1091029626</v>
      </c>
      <c r="V507" s="5">
        <v>0</v>
      </c>
      <c r="W507" s="5">
        <v>0</v>
      </c>
      <c r="X507" s="5">
        <v>0</v>
      </c>
      <c r="Y507" s="5">
        <v>1230939314</v>
      </c>
      <c r="Z507" s="5">
        <v>0</v>
      </c>
      <c r="AA507" s="5">
        <v>0</v>
      </c>
      <c r="AB507" s="5">
        <v>0</v>
      </c>
      <c r="AC507" s="5">
        <v>139909688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760349881</v>
      </c>
      <c r="AK507" s="5">
        <v>0</v>
      </c>
      <c r="AL507" s="5">
        <v>760349881</v>
      </c>
      <c r="AM507" s="5">
        <v>0</v>
      </c>
      <c r="AN507" s="5">
        <v>0</v>
      </c>
      <c r="AO507" s="5">
        <v>4173381639</v>
      </c>
      <c r="AP507" s="5">
        <v>500000000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5">
        <v>0</v>
      </c>
      <c r="AW507" s="5">
        <v>0</v>
      </c>
      <c r="AX507" s="5">
        <v>3204310351</v>
      </c>
      <c r="AY507" s="5">
        <v>0</v>
      </c>
      <c r="AZ507" s="5">
        <v>0</v>
      </c>
      <c r="BA507" s="5">
        <v>304000</v>
      </c>
      <c r="BB507" s="5">
        <v>1794639</v>
      </c>
      <c r="BC507" s="5">
        <v>673674249</v>
      </c>
      <c r="BD507" s="5">
        <v>97755079</v>
      </c>
      <c r="BE507" s="5">
        <v>104126482</v>
      </c>
      <c r="BF507" s="5">
        <v>383184840</v>
      </c>
      <c r="BG507" s="5">
        <v>8718589</v>
      </c>
      <c r="BH507" s="5">
        <v>0</v>
      </c>
      <c r="BI507" s="5">
        <v>0</v>
      </c>
      <c r="BJ507" s="5">
        <v>800486590</v>
      </c>
      <c r="BK507" s="5">
        <v>0</v>
      </c>
      <c r="BL507" s="5">
        <v>269461190</v>
      </c>
      <c r="BM507" s="5">
        <v>0</v>
      </c>
      <c r="BN507" s="5">
        <v>0</v>
      </c>
      <c r="BO507" s="5">
        <v>0</v>
      </c>
      <c r="BP507" s="5">
        <v>0</v>
      </c>
      <c r="BQ507" s="5">
        <v>0</v>
      </c>
      <c r="BR507" s="5">
        <v>0</v>
      </c>
      <c r="BS507" s="5">
        <v>0</v>
      </c>
      <c r="BT507" s="5">
        <v>0</v>
      </c>
      <c r="BU507" s="5">
        <v>0</v>
      </c>
      <c r="BV507" s="5">
        <v>0</v>
      </c>
      <c r="BW507" s="5">
        <v>0</v>
      </c>
      <c r="BX507" s="5">
        <v>331340900</v>
      </c>
      <c r="BY507" s="5">
        <v>0</v>
      </c>
      <c r="BZ507" s="5">
        <v>61879710</v>
      </c>
      <c r="CA507" s="5">
        <v>0</v>
      </c>
      <c r="CB507" s="5">
        <v>0</v>
      </c>
      <c r="CC507" s="5">
        <v>488937030</v>
      </c>
      <c r="CD507" s="5">
        <v>0</v>
      </c>
      <c r="CE507" s="5">
        <v>0</v>
      </c>
      <c r="CF507" s="5">
        <v>0</v>
      </c>
      <c r="CG507" s="5">
        <v>0</v>
      </c>
      <c r="CH507" s="5">
        <v>325995277</v>
      </c>
      <c r="CI507" s="5">
        <v>192923386</v>
      </c>
      <c r="CJ507" s="5">
        <v>0</v>
      </c>
      <c r="CK507" s="5">
        <v>1291450</v>
      </c>
      <c r="CL507" s="5">
        <v>20103687</v>
      </c>
      <c r="CM507" s="5">
        <v>11367850</v>
      </c>
      <c r="CN507" s="5">
        <v>0</v>
      </c>
      <c r="CO507" s="5">
        <v>0</v>
      </c>
      <c r="CP507" s="5">
        <v>0</v>
      </c>
      <c r="CQ507" s="5">
        <v>100308904</v>
      </c>
      <c r="CR507" s="5">
        <v>0</v>
      </c>
      <c r="CS507" s="5">
        <v>57941753</v>
      </c>
      <c r="CT507" s="5">
        <v>57941753</v>
      </c>
      <c r="CU507" s="5">
        <v>0</v>
      </c>
      <c r="CV507" s="5">
        <v>0</v>
      </c>
      <c r="CW507" s="5">
        <v>0</v>
      </c>
      <c r="CX507" s="5">
        <v>0</v>
      </c>
      <c r="CY507" s="5">
        <v>105000000</v>
      </c>
      <c r="CZ507" s="5">
        <v>105000000</v>
      </c>
      <c r="DA507" s="5">
        <v>0</v>
      </c>
      <c r="DB507" s="5">
        <v>0</v>
      </c>
      <c r="DC507" s="5">
        <v>0</v>
      </c>
      <c r="DD507" s="5">
        <v>0</v>
      </c>
      <c r="DE507" s="5">
        <v>0</v>
      </c>
      <c r="DF507" s="5">
        <v>0</v>
      </c>
      <c r="DG507" s="5">
        <v>0</v>
      </c>
      <c r="DH507" s="5">
        <v>0</v>
      </c>
      <c r="DI507" s="5">
        <v>0</v>
      </c>
      <c r="DJ507" s="5">
        <v>0</v>
      </c>
      <c r="DK507" s="5">
        <v>5818879757</v>
      </c>
      <c r="DL507" s="5">
        <v>5818879757</v>
      </c>
      <c r="DM507" s="5">
        <v>5761392686</v>
      </c>
      <c r="DN507" s="5">
        <v>0</v>
      </c>
      <c r="DO507" s="5">
        <v>0</v>
      </c>
      <c r="DP507" s="5">
        <v>57487071</v>
      </c>
      <c r="DQ507" s="5">
        <v>0</v>
      </c>
      <c r="DR507" s="5">
        <f t="shared" si="14"/>
        <v>4269601901</v>
      </c>
      <c r="DS507" s="5">
        <v>0</v>
      </c>
      <c r="DT507" s="5">
        <v>0</v>
      </c>
      <c r="DU507" s="5">
        <v>0</v>
      </c>
      <c r="DV507" s="5">
        <v>0</v>
      </c>
      <c r="DW507" s="5">
        <v>0</v>
      </c>
      <c r="DX507" s="5">
        <v>3994419383</v>
      </c>
      <c r="DY507" s="5">
        <v>3994419383</v>
      </c>
      <c r="DZ507" s="5">
        <v>0</v>
      </c>
      <c r="EA507" s="5">
        <v>238058142</v>
      </c>
      <c r="EB507" s="5">
        <v>37124376</v>
      </c>
      <c r="EC507" s="5">
        <v>56992</v>
      </c>
      <c r="ED507" s="5">
        <v>37067384</v>
      </c>
      <c r="EE507" s="5">
        <v>0</v>
      </c>
      <c r="EF507" s="5">
        <f t="shared" si="15"/>
        <v>1758295855</v>
      </c>
      <c r="EG507" s="5">
        <v>1396935492</v>
      </c>
      <c r="EH507" s="5">
        <v>208385695</v>
      </c>
      <c r="EI507" s="5">
        <v>2116279</v>
      </c>
      <c r="EJ507" s="5">
        <v>64438800</v>
      </c>
      <c r="EK507" s="4">
        <v>28292100</v>
      </c>
      <c r="EL507" s="4">
        <v>134417204</v>
      </c>
      <c r="EM507" s="4">
        <v>623282277</v>
      </c>
      <c r="EN507" s="4">
        <v>327552755</v>
      </c>
      <c r="EO507" s="4">
        <v>8450382</v>
      </c>
      <c r="EP507" s="4">
        <v>265995784</v>
      </c>
      <c r="EQ507" s="4">
        <v>0</v>
      </c>
      <c r="ER507" s="4">
        <v>99690040</v>
      </c>
      <c r="ES507" s="4"/>
      <c r="ET507" s="4">
        <v>0</v>
      </c>
      <c r="EU507" s="4">
        <v>0</v>
      </c>
      <c r="EV507" s="4">
        <v>151837860</v>
      </c>
      <c r="EW507" s="4">
        <v>0</v>
      </c>
      <c r="EX507" s="4">
        <v>0</v>
      </c>
      <c r="EY507" s="4">
        <v>0</v>
      </c>
      <c r="EZ507" s="4"/>
      <c r="FA507" s="4">
        <v>14467884</v>
      </c>
      <c r="FB507" s="4">
        <v>0</v>
      </c>
      <c r="FC507" s="4"/>
      <c r="FD507" s="4"/>
      <c r="FE507" s="4">
        <v>0</v>
      </c>
      <c r="FF507" s="4">
        <v>0</v>
      </c>
      <c r="FG507" s="4">
        <v>0</v>
      </c>
      <c r="FH507" s="4">
        <v>37877508</v>
      </c>
      <c r="FI507" s="4">
        <v>0</v>
      </c>
      <c r="FJ507" s="4">
        <v>37869658</v>
      </c>
      <c r="FK507" s="4">
        <v>7850</v>
      </c>
      <c r="FL507" s="4">
        <v>0</v>
      </c>
      <c r="FM507" s="4">
        <v>0</v>
      </c>
      <c r="FN507" s="4">
        <v>0</v>
      </c>
      <c r="FO507" s="4">
        <v>57487071</v>
      </c>
      <c r="FP507" s="4">
        <v>2511306046</v>
      </c>
      <c r="FQ507" s="4">
        <v>0</v>
      </c>
      <c r="FR507" s="4">
        <v>0</v>
      </c>
      <c r="FS507" s="4">
        <v>2511306046</v>
      </c>
      <c r="FT507" s="4">
        <v>2511306046</v>
      </c>
    </row>
    <row r="508" spans="1:176" x14ac:dyDescent="0.25">
      <c r="A508" s="4" t="s">
        <v>1599</v>
      </c>
      <c r="B508" s="4">
        <v>813011505</v>
      </c>
      <c r="C508" s="4" t="s">
        <v>1600</v>
      </c>
      <c r="D508" s="4" t="s">
        <v>198</v>
      </c>
      <c r="E508" s="4" t="s">
        <v>1535</v>
      </c>
      <c r="F508" s="4" t="s">
        <v>1601</v>
      </c>
      <c r="G508" s="5">
        <v>2179475572</v>
      </c>
      <c r="H508" s="5">
        <v>280583127</v>
      </c>
      <c r="I508" s="5">
        <v>50</v>
      </c>
      <c r="J508" s="5">
        <v>280583077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588269055</v>
      </c>
      <c r="V508" s="5">
        <v>0</v>
      </c>
      <c r="W508" s="5">
        <v>0</v>
      </c>
      <c r="X508" s="5">
        <v>0</v>
      </c>
      <c r="Y508" s="5">
        <v>603551070</v>
      </c>
      <c r="Z508" s="5">
        <v>0</v>
      </c>
      <c r="AA508" s="5">
        <v>0</v>
      </c>
      <c r="AB508" s="5">
        <v>4823632</v>
      </c>
      <c r="AC508" s="5">
        <v>20105647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123442413</v>
      </c>
      <c r="AK508" s="5">
        <v>0</v>
      </c>
      <c r="AL508" s="5">
        <v>123442413</v>
      </c>
      <c r="AM508" s="5">
        <v>0</v>
      </c>
      <c r="AN508" s="5">
        <v>0</v>
      </c>
      <c r="AO508" s="5">
        <v>1181188202</v>
      </c>
      <c r="AP508" s="5">
        <v>101545625</v>
      </c>
      <c r="AQ508" s="5">
        <v>0</v>
      </c>
      <c r="AR508" s="5">
        <v>0</v>
      </c>
      <c r="AS508" s="5">
        <v>0</v>
      </c>
      <c r="AT508" s="5">
        <v>0</v>
      </c>
      <c r="AU508" s="5">
        <v>0</v>
      </c>
      <c r="AV508" s="5">
        <v>0</v>
      </c>
      <c r="AW508" s="5">
        <v>0</v>
      </c>
      <c r="AX508" s="5">
        <v>584541057</v>
      </c>
      <c r="AY508" s="5">
        <v>0</v>
      </c>
      <c r="AZ508" s="5">
        <v>0</v>
      </c>
      <c r="BA508" s="5">
        <v>2430512</v>
      </c>
      <c r="BB508" s="5">
        <v>71140250</v>
      </c>
      <c r="BC508" s="5">
        <v>459822306</v>
      </c>
      <c r="BD508" s="5">
        <v>39405963</v>
      </c>
      <c r="BE508" s="5">
        <v>109888122</v>
      </c>
      <c r="BF508" s="5">
        <v>375615500</v>
      </c>
      <c r="BG508" s="5">
        <v>0</v>
      </c>
      <c r="BH508" s="5">
        <v>0</v>
      </c>
      <c r="BI508" s="5">
        <v>0</v>
      </c>
      <c r="BJ508" s="5">
        <v>563201133</v>
      </c>
      <c r="BK508" s="5">
        <v>0</v>
      </c>
      <c r="BL508" s="5">
        <v>5992775</v>
      </c>
      <c r="BM508" s="5">
        <v>0</v>
      </c>
      <c r="BN508" s="5">
        <v>0</v>
      </c>
      <c r="BO508" s="5">
        <v>0</v>
      </c>
      <c r="BP508" s="5">
        <v>5057766</v>
      </c>
      <c r="BQ508" s="5">
        <v>0</v>
      </c>
      <c r="BR508" s="5">
        <v>0</v>
      </c>
      <c r="BS508" s="5">
        <v>0</v>
      </c>
      <c r="BT508" s="5">
        <v>0</v>
      </c>
      <c r="BU508" s="5">
        <v>0</v>
      </c>
      <c r="BV508" s="5">
        <v>0</v>
      </c>
      <c r="BW508" s="5">
        <v>0</v>
      </c>
      <c r="BX508" s="5">
        <v>56249880</v>
      </c>
      <c r="BY508" s="5">
        <v>54249880</v>
      </c>
      <c r="BZ508" s="5">
        <v>1064991</v>
      </c>
      <c r="CA508" s="5">
        <v>0</v>
      </c>
      <c r="CB508" s="5">
        <v>0</v>
      </c>
      <c r="CC508" s="5">
        <v>244277106</v>
      </c>
      <c r="CD508" s="5">
        <v>160000000</v>
      </c>
      <c r="CE508" s="5">
        <v>0</v>
      </c>
      <c r="CF508" s="5">
        <v>160000000</v>
      </c>
      <c r="CG508" s="5">
        <v>0</v>
      </c>
      <c r="CH508" s="5">
        <v>19207292</v>
      </c>
      <c r="CI508" s="5">
        <v>13355110</v>
      </c>
      <c r="CJ508" s="5">
        <v>0</v>
      </c>
      <c r="CK508" s="5">
        <v>0</v>
      </c>
      <c r="CL508" s="5">
        <v>0</v>
      </c>
      <c r="CM508" s="5">
        <v>5852182</v>
      </c>
      <c r="CN508" s="5">
        <v>0</v>
      </c>
      <c r="CO508" s="5">
        <v>0</v>
      </c>
      <c r="CP508" s="5">
        <v>0</v>
      </c>
      <c r="CQ508" s="5">
        <v>0</v>
      </c>
      <c r="CR508" s="5">
        <v>0</v>
      </c>
      <c r="CS508" s="5">
        <v>35069814</v>
      </c>
      <c r="CT508" s="5">
        <v>35069814</v>
      </c>
      <c r="CU508" s="5">
        <v>0</v>
      </c>
      <c r="CV508" s="5">
        <v>0</v>
      </c>
      <c r="CW508" s="5">
        <v>0</v>
      </c>
      <c r="CX508" s="5">
        <v>0</v>
      </c>
      <c r="CY508" s="5">
        <v>30000000</v>
      </c>
      <c r="CZ508" s="5">
        <v>30000000</v>
      </c>
      <c r="DA508" s="5">
        <v>0</v>
      </c>
      <c r="DB508" s="5">
        <v>0</v>
      </c>
      <c r="DC508" s="5">
        <v>0</v>
      </c>
      <c r="DD508" s="5">
        <v>0</v>
      </c>
      <c r="DE508" s="5">
        <v>0</v>
      </c>
      <c r="DF508" s="5">
        <v>0</v>
      </c>
      <c r="DG508" s="5">
        <v>0</v>
      </c>
      <c r="DH508" s="5">
        <v>0</v>
      </c>
      <c r="DI508" s="5">
        <v>0</v>
      </c>
      <c r="DJ508" s="5">
        <v>0</v>
      </c>
      <c r="DK508" s="5">
        <v>1935198466</v>
      </c>
      <c r="DL508" s="5">
        <v>1935198466</v>
      </c>
      <c r="DM508" s="5">
        <v>1432987127</v>
      </c>
      <c r="DN508" s="5">
        <v>0</v>
      </c>
      <c r="DO508" s="5">
        <v>483910691</v>
      </c>
      <c r="DP508" s="5">
        <v>18300648</v>
      </c>
      <c r="DQ508" s="5">
        <v>0</v>
      </c>
      <c r="DR508" s="5">
        <f t="shared" si="14"/>
        <v>2735467433</v>
      </c>
      <c r="DS508" s="5">
        <v>0</v>
      </c>
      <c r="DT508" s="5">
        <v>0</v>
      </c>
      <c r="DU508" s="5">
        <v>0</v>
      </c>
      <c r="DV508" s="5">
        <v>0</v>
      </c>
      <c r="DW508" s="5">
        <v>0</v>
      </c>
      <c r="DX508" s="5">
        <v>2382370434</v>
      </c>
      <c r="DY508" s="5">
        <v>2382370434</v>
      </c>
      <c r="DZ508" s="5">
        <v>0</v>
      </c>
      <c r="EA508" s="5">
        <v>300001539</v>
      </c>
      <c r="EB508" s="5">
        <v>53095460</v>
      </c>
      <c r="EC508" s="5">
        <v>862009</v>
      </c>
      <c r="ED508" s="5">
        <v>50124285</v>
      </c>
      <c r="EE508" s="5">
        <v>2109166</v>
      </c>
      <c r="EF508" s="5">
        <f t="shared" si="15"/>
        <v>1174125716</v>
      </c>
      <c r="EG508" s="5">
        <v>1105611088</v>
      </c>
      <c r="EH508" s="5">
        <v>135362884</v>
      </c>
      <c r="EI508" s="5">
        <v>19847224</v>
      </c>
      <c r="EJ508" s="5">
        <v>39777754</v>
      </c>
      <c r="EK508" s="4">
        <v>7593199</v>
      </c>
      <c r="EL508" s="4">
        <v>60584047</v>
      </c>
      <c r="EM508" s="4">
        <v>273281285</v>
      </c>
      <c r="EN508" s="4">
        <v>563927803</v>
      </c>
      <c r="EO508" s="4">
        <v>5236892</v>
      </c>
      <c r="EP508" s="4">
        <v>31200892</v>
      </c>
      <c r="EQ508" s="4">
        <v>0</v>
      </c>
      <c r="ER508" s="4">
        <v>4823632</v>
      </c>
      <c r="ES508" s="4"/>
      <c r="ET508" s="4">
        <v>0</v>
      </c>
      <c r="EU508" s="4">
        <v>0</v>
      </c>
      <c r="EV508" s="4">
        <v>0</v>
      </c>
      <c r="EW508" s="4">
        <v>1064991</v>
      </c>
      <c r="EX508" s="4">
        <v>24562269</v>
      </c>
      <c r="EY508" s="4">
        <v>0</v>
      </c>
      <c r="EZ508" s="4"/>
      <c r="FA508" s="4">
        <v>750000</v>
      </c>
      <c r="FB508" s="4">
        <v>0</v>
      </c>
      <c r="FC508" s="4"/>
      <c r="FD508" s="4"/>
      <c r="FE508" s="4">
        <v>0</v>
      </c>
      <c r="FF508" s="4">
        <v>0</v>
      </c>
      <c r="FG508" s="4">
        <v>0</v>
      </c>
      <c r="FH508" s="4">
        <v>19013088</v>
      </c>
      <c r="FI508" s="4">
        <v>3784070</v>
      </c>
      <c r="FJ508" s="4">
        <v>1988640</v>
      </c>
      <c r="FK508" s="4">
        <v>13240378</v>
      </c>
      <c r="FL508" s="4">
        <v>0</v>
      </c>
      <c r="FM508" s="4">
        <v>0</v>
      </c>
      <c r="FN508" s="4">
        <v>0</v>
      </c>
      <c r="FO508" s="4">
        <v>18300648</v>
      </c>
      <c r="FP508" s="4">
        <v>1561341717</v>
      </c>
      <c r="FQ508" s="4">
        <v>0</v>
      </c>
      <c r="FR508" s="4">
        <v>0</v>
      </c>
      <c r="FS508" s="4">
        <v>1561341717</v>
      </c>
      <c r="FT508" s="4">
        <v>1561341717</v>
      </c>
    </row>
    <row r="509" spans="1:176" x14ac:dyDescent="0.25">
      <c r="A509" s="4" t="s">
        <v>1602</v>
      </c>
      <c r="B509" s="4">
        <v>813006877</v>
      </c>
      <c r="C509" s="4" t="s">
        <v>1603</v>
      </c>
      <c r="D509" s="4" t="s">
        <v>198</v>
      </c>
      <c r="E509" s="4" t="s">
        <v>1535</v>
      </c>
      <c r="F509" s="4" t="s">
        <v>1604</v>
      </c>
      <c r="G509" s="5">
        <v>4252770152</v>
      </c>
      <c r="H509" s="5">
        <v>3446786</v>
      </c>
      <c r="I509" s="5">
        <v>800000</v>
      </c>
      <c r="J509" s="5">
        <v>2646786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1164900380</v>
      </c>
      <c r="V509" s="5">
        <v>0</v>
      </c>
      <c r="W509" s="5">
        <v>0</v>
      </c>
      <c r="X509" s="5">
        <v>0</v>
      </c>
      <c r="Y509" s="5">
        <v>811843450</v>
      </c>
      <c r="Z509" s="5">
        <v>0</v>
      </c>
      <c r="AA509" s="5">
        <v>0</v>
      </c>
      <c r="AB509" s="5">
        <v>652477954</v>
      </c>
      <c r="AC509" s="5">
        <v>299421024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72467097</v>
      </c>
      <c r="AK509" s="5">
        <v>0</v>
      </c>
      <c r="AL509" s="5">
        <v>72467097</v>
      </c>
      <c r="AM509" s="5">
        <v>0</v>
      </c>
      <c r="AN509" s="5">
        <v>0</v>
      </c>
      <c r="AO509" s="5">
        <v>2410116809</v>
      </c>
      <c r="AP509" s="5">
        <v>0</v>
      </c>
      <c r="AQ509" s="5">
        <v>0</v>
      </c>
      <c r="AR509" s="5">
        <v>333547000</v>
      </c>
      <c r="AS509" s="5">
        <v>0</v>
      </c>
      <c r="AT509" s="5">
        <v>0</v>
      </c>
      <c r="AU509" s="5">
        <v>0</v>
      </c>
      <c r="AV509" s="5">
        <v>0</v>
      </c>
      <c r="AW509" s="5">
        <v>0</v>
      </c>
      <c r="AX509" s="5">
        <v>1225095000</v>
      </c>
      <c r="AY509" s="5">
        <v>0</v>
      </c>
      <c r="AZ509" s="5">
        <v>3433000</v>
      </c>
      <c r="BA509" s="5">
        <v>140532000</v>
      </c>
      <c r="BB509" s="5">
        <v>20420000</v>
      </c>
      <c r="BC509" s="5">
        <v>739662058</v>
      </c>
      <c r="BD509" s="5">
        <v>97512014</v>
      </c>
      <c r="BE509" s="5">
        <v>310634798</v>
      </c>
      <c r="BF509" s="5">
        <v>621416000</v>
      </c>
      <c r="BG509" s="5">
        <v>5097000</v>
      </c>
      <c r="BH509" s="5">
        <v>0</v>
      </c>
      <c r="BI509" s="5">
        <v>0</v>
      </c>
      <c r="BJ509" s="5">
        <v>1087232061</v>
      </c>
      <c r="BK509" s="5">
        <v>0</v>
      </c>
      <c r="BL509" s="5">
        <v>601839080</v>
      </c>
      <c r="BM509" s="5">
        <v>0</v>
      </c>
      <c r="BN509" s="5">
        <v>0</v>
      </c>
      <c r="BO509" s="5">
        <v>0</v>
      </c>
      <c r="BP509" s="5">
        <v>0</v>
      </c>
      <c r="BQ509" s="5">
        <v>0</v>
      </c>
      <c r="BR509" s="5">
        <v>0</v>
      </c>
      <c r="BS509" s="5">
        <v>0</v>
      </c>
      <c r="BT509" s="5">
        <v>0</v>
      </c>
      <c r="BU509" s="5">
        <v>0</v>
      </c>
      <c r="BV509" s="5">
        <v>0</v>
      </c>
      <c r="BW509" s="5">
        <v>0</v>
      </c>
      <c r="BX509" s="5">
        <v>601839080</v>
      </c>
      <c r="BY509" s="5">
        <v>0</v>
      </c>
      <c r="BZ509" s="5">
        <v>0</v>
      </c>
      <c r="CA509" s="5">
        <v>0</v>
      </c>
      <c r="CB509" s="5">
        <v>0</v>
      </c>
      <c r="CC509" s="5">
        <v>1369852198</v>
      </c>
      <c r="CD509" s="5">
        <v>0</v>
      </c>
      <c r="CE509" s="5">
        <v>0</v>
      </c>
      <c r="CF509" s="5">
        <v>0</v>
      </c>
      <c r="CG509" s="5">
        <v>0</v>
      </c>
      <c r="CH509" s="5">
        <v>1270632487</v>
      </c>
      <c r="CI509" s="5">
        <v>517350252</v>
      </c>
      <c r="CJ509" s="5">
        <v>0</v>
      </c>
      <c r="CK509" s="5">
        <v>0</v>
      </c>
      <c r="CL509" s="5">
        <v>2952744</v>
      </c>
      <c r="CM509" s="5">
        <v>4384271</v>
      </c>
      <c r="CN509" s="5">
        <v>0</v>
      </c>
      <c r="CO509" s="5">
        <v>0</v>
      </c>
      <c r="CP509" s="5">
        <v>744393000</v>
      </c>
      <c r="CQ509" s="5">
        <v>1552220</v>
      </c>
      <c r="CR509" s="5">
        <v>0</v>
      </c>
      <c r="CS509" s="5">
        <v>99219711</v>
      </c>
      <c r="CT509" s="5">
        <v>99219711</v>
      </c>
      <c r="CU509" s="5">
        <v>0</v>
      </c>
      <c r="CV509" s="5">
        <v>0</v>
      </c>
      <c r="CW509" s="5">
        <v>0</v>
      </c>
      <c r="CX509" s="5">
        <v>0</v>
      </c>
      <c r="CY509" s="5">
        <v>0</v>
      </c>
      <c r="CZ509" s="5">
        <v>0</v>
      </c>
      <c r="DA509" s="5">
        <v>0</v>
      </c>
      <c r="DB509" s="5">
        <v>0</v>
      </c>
      <c r="DC509" s="5">
        <v>0</v>
      </c>
      <c r="DD509" s="5">
        <v>0</v>
      </c>
      <c r="DE509" s="5">
        <v>0</v>
      </c>
      <c r="DF509" s="5">
        <v>0</v>
      </c>
      <c r="DG509" s="5">
        <v>0</v>
      </c>
      <c r="DH509" s="5">
        <v>0</v>
      </c>
      <c r="DI509" s="5">
        <v>0</v>
      </c>
      <c r="DJ509" s="5">
        <v>0</v>
      </c>
      <c r="DK509" s="5">
        <v>2882917954</v>
      </c>
      <c r="DL509" s="5">
        <v>2882917954</v>
      </c>
      <c r="DM509" s="5">
        <v>3703792351</v>
      </c>
      <c r="DN509" s="5">
        <v>0</v>
      </c>
      <c r="DO509" s="5">
        <v>-1209552137</v>
      </c>
      <c r="DP509" s="5">
        <v>388677740</v>
      </c>
      <c r="DQ509" s="5">
        <v>0</v>
      </c>
      <c r="DR509" s="5">
        <f t="shared" si="14"/>
        <v>3924694567</v>
      </c>
      <c r="DS509" s="5">
        <v>0</v>
      </c>
      <c r="DT509" s="5">
        <v>0</v>
      </c>
      <c r="DU509" s="5">
        <v>0</v>
      </c>
      <c r="DV509" s="5">
        <v>0</v>
      </c>
      <c r="DW509" s="5">
        <v>0</v>
      </c>
      <c r="DX509" s="5">
        <v>3775017710</v>
      </c>
      <c r="DY509" s="5">
        <v>3775017710</v>
      </c>
      <c r="DZ509" s="5">
        <v>0</v>
      </c>
      <c r="EA509" s="5">
        <v>149542873</v>
      </c>
      <c r="EB509" s="5">
        <v>133984</v>
      </c>
      <c r="EC509" s="5">
        <v>133984</v>
      </c>
      <c r="ED509" s="5">
        <v>0</v>
      </c>
      <c r="EE509" s="5">
        <v>0</v>
      </c>
      <c r="EF509" s="5">
        <f t="shared" si="15"/>
        <v>2641597196</v>
      </c>
      <c r="EG509" s="5">
        <v>2135398436</v>
      </c>
      <c r="EH509" s="5">
        <v>1094717347</v>
      </c>
      <c r="EI509" s="5">
        <v>1973536</v>
      </c>
      <c r="EJ509" s="5">
        <v>72090395</v>
      </c>
      <c r="EK509" s="4">
        <v>15133620</v>
      </c>
      <c r="EL509" s="4">
        <v>189663090</v>
      </c>
      <c r="EM509" s="4">
        <v>12794999</v>
      </c>
      <c r="EN509" s="4">
        <v>739700834</v>
      </c>
      <c r="EO509" s="4">
        <v>9324615</v>
      </c>
      <c r="EP509" s="4">
        <v>33343484</v>
      </c>
      <c r="EQ509" s="4">
        <v>0</v>
      </c>
      <c r="ER509" s="4">
        <v>0</v>
      </c>
      <c r="ES509" s="4"/>
      <c r="ET509" s="4">
        <v>0</v>
      </c>
      <c r="EU509" s="4">
        <v>0</v>
      </c>
      <c r="EV509" s="4">
        <v>0</v>
      </c>
      <c r="EW509" s="4">
        <v>0</v>
      </c>
      <c r="EX509" s="4">
        <v>26881364</v>
      </c>
      <c r="EY509" s="4">
        <v>0</v>
      </c>
      <c r="EZ509" s="4"/>
      <c r="FA509" s="4">
        <v>6462120</v>
      </c>
      <c r="FB509" s="4">
        <v>0</v>
      </c>
      <c r="FC509" s="4"/>
      <c r="FD509" s="4"/>
      <c r="FE509" s="4">
        <v>0</v>
      </c>
      <c r="FF509" s="4">
        <v>0</v>
      </c>
      <c r="FG509" s="4">
        <v>0</v>
      </c>
      <c r="FH509" s="4">
        <v>87384996</v>
      </c>
      <c r="FI509" s="4">
        <v>0</v>
      </c>
      <c r="FJ509" s="4">
        <v>4501475</v>
      </c>
      <c r="FK509" s="4">
        <v>82883521</v>
      </c>
      <c r="FL509" s="4">
        <v>0</v>
      </c>
      <c r="FM509" s="4">
        <v>0</v>
      </c>
      <c r="FN509" s="4">
        <v>0</v>
      </c>
      <c r="FO509" s="4">
        <v>385470280</v>
      </c>
      <c r="FP509" s="4">
        <v>1283097371</v>
      </c>
      <c r="FQ509" s="4">
        <v>0</v>
      </c>
      <c r="FR509" s="4">
        <v>0</v>
      </c>
      <c r="FS509" s="4">
        <v>1283097371</v>
      </c>
      <c r="FT509" s="4">
        <v>1283097371</v>
      </c>
    </row>
    <row r="510" spans="1:176" x14ac:dyDescent="0.25">
      <c r="A510" s="4" t="s">
        <v>1605</v>
      </c>
      <c r="B510" s="4">
        <v>891180134</v>
      </c>
      <c r="C510" s="4" t="s">
        <v>1606</v>
      </c>
      <c r="D510" s="4" t="s">
        <v>191</v>
      </c>
      <c r="E510" s="4" t="s">
        <v>1535</v>
      </c>
      <c r="F510" s="4" t="s">
        <v>1607</v>
      </c>
      <c r="G510" s="5">
        <v>124435806153</v>
      </c>
      <c r="H510" s="5">
        <v>16906376419</v>
      </c>
      <c r="I510" s="5">
        <v>38357510</v>
      </c>
      <c r="J510" s="5">
        <v>16868018909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66150060825</v>
      </c>
      <c r="V510" s="5">
        <v>0</v>
      </c>
      <c r="W510" s="5">
        <v>0</v>
      </c>
      <c r="X510" s="5">
        <v>0</v>
      </c>
      <c r="Y510" s="5">
        <v>48919666466</v>
      </c>
      <c r="Z510" s="5">
        <v>0</v>
      </c>
      <c r="AA510" s="5">
        <v>36911326</v>
      </c>
      <c r="AB510" s="5">
        <v>28814783310</v>
      </c>
      <c r="AC510" s="5">
        <v>11621300277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5610597098</v>
      </c>
      <c r="AK510" s="5">
        <v>88200</v>
      </c>
      <c r="AL510" s="5">
        <v>5610508898</v>
      </c>
      <c r="AM510" s="5">
        <v>0</v>
      </c>
      <c r="AN510" s="5">
        <v>0</v>
      </c>
      <c r="AO510" s="5">
        <v>34423936085</v>
      </c>
      <c r="AP510" s="5">
        <v>4475566815</v>
      </c>
      <c r="AQ510" s="5">
        <v>0</v>
      </c>
      <c r="AR510" s="5">
        <v>0</v>
      </c>
      <c r="AS510" s="5">
        <v>0</v>
      </c>
      <c r="AT510" s="5">
        <v>0</v>
      </c>
      <c r="AU510" s="5">
        <v>0</v>
      </c>
      <c r="AV510" s="5">
        <v>0</v>
      </c>
      <c r="AW510" s="5">
        <v>0</v>
      </c>
      <c r="AX510" s="5">
        <v>24430135376</v>
      </c>
      <c r="AY510" s="5">
        <v>0</v>
      </c>
      <c r="AZ510" s="5">
        <v>552945890</v>
      </c>
      <c r="BA510" s="5">
        <v>1077646728</v>
      </c>
      <c r="BB510" s="5">
        <v>826882698</v>
      </c>
      <c r="BC510" s="5">
        <v>11483093667</v>
      </c>
      <c r="BD510" s="5">
        <v>2037580761</v>
      </c>
      <c r="BE510" s="5">
        <v>2983582221</v>
      </c>
      <c r="BF510" s="5">
        <v>1234895607</v>
      </c>
      <c r="BG510" s="5">
        <v>353970358</v>
      </c>
      <c r="BH510" s="5">
        <v>3016200</v>
      </c>
      <c r="BI510" s="5">
        <v>0</v>
      </c>
      <c r="BJ510" s="5">
        <v>15035380236</v>
      </c>
      <c r="BK510" s="5">
        <v>0</v>
      </c>
      <c r="BL510" s="5">
        <v>1344835726</v>
      </c>
      <c r="BM510" s="5">
        <v>0</v>
      </c>
      <c r="BN510" s="5">
        <v>0</v>
      </c>
      <c r="BO510" s="5">
        <v>0</v>
      </c>
      <c r="BP510" s="5">
        <v>800790261</v>
      </c>
      <c r="BQ510" s="5">
        <v>0</v>
      </c>
      <c r="BR510" s="5">
        <v>0</v>
      </c>
      <c r="BS510" s="5">
        <v>0</v>
      </c>
      <c r="BT510" s="5">
        <v>0</v>
      </c>
      <c r="BU510" s="5">
        <v>56802342</v>
      </c>
      <c r="BV510" s="5">
        <v>2469492</v>
      </c>
      <c r="BW510" s="5">
        <v>0</v>
      </c>
      <c r="BX510" s="5">
        <v>1859056014</v>
      </c>
      <c r="BY510" s="5">
        <v>1369343399</v>
      </c>
      <c r="BZ510" s="5">
        <v>0</v>
      </c>
      <c r="CA510" s="5">
        <v>0</v>
      </c>
      <c r="CB510" s="5">
        <v>0</v>
      </c>
      <c r="CC510" s="5">
        <v>9707177195</v>
      </c>
      <c r="CD510" s="5">
        <v>0</v>
      </c>
      <c r="CE510" s="5">
        <v>0</v>
      </c>
      <c r="CF510" s="5">
        <v>0</v>
      </c>
      <c r="CG510" s="5">
        <v>0</v>
      </c>
      <c r="CH510" s="5">
        <v>577016671</v>
      </c>
      <c r="CI510" s="5">
        <v>0</v>
      </c>
      <c r="CJ510" s="5">
        <v>0</v>
      </c>
      <c r="CK510" s="5">
        <v>70509697</v>
      </c>
      <c r="CL510" s="5">
        <v>0</v>
      </c>
      <c r="CM510" s="5">
        <v>302863984</v>
      </c>
      <c r="CN510" s="5">
        <v>0</v>
      </c>
      <c r="CO510" s="5">
        <v>381575</v>
      </c>
      <c r="CP510" s="5">
        <v>0</v>
      </c>
      <c r="CQ510" s="5">
        <v>203261415</v>
      </c>
      <c r="CR510" s="5">
        <v>0</v>
      </c>
      <c r="CS510" s="5">
        <v>322088150</v>
      </c>
      <c r="CT510" s="5">
        <v>322088150</v>
      </c>
      <c r="CU510" s="5">
        <v>0</v>
      </c>
      <c r="CV510" s="5">
        <v>0</v>
      </c>
      <c r="CW510" s="5">
        <v>0</v>
      </c>
      <c r="CX510" s="5">
        <v>0</v>
      </c>
      <c r="CY510" s="5">
        <v>6501736624</v>
      </c>
      <c r="CZ510" s="5">
        <v>6501736624</v>
      </c>
      <c r="DA510" s="5">
        <v>0</v>
      </c>
      <c r="DB510" s="5">
        <v>0</v>
      </c>
      <c r="DC510" s="5">
        <v>2306335750</v>
      </c>
      <c r="DD510" s="5">
        <v>64219049</v>
      </c>
      <c r="DE510" s="5">
        <v>0</v>
      </c>
      <c r="DF510" s="5">
        <v>123835191</v>
      </c>
      <c r="DG510" s="5">
        <v>217906840</v>
      </c>
      <c r="DH510" s="5">
        <v>0</v>
      </c>
      <c r="DI510" s="5">
        <v>0</v>
      </c>
      <c r="DJ510" s="5">
        <v>1900374670</v>
      </c>
      <c r="DK510" s="5">
        <v>114728628958</v>
      </c>
      <c r="DL510" s="5">
        <v>114728628958</v>
      </c>
      <c r="DM510" s="5">
        <v>56746869954</v>
      </c>
      <c r="DN510" s="5">
        <v>0</v>
      </c>
      <c r="DO510" s="5">
        <v>41734451677</v>
      </c>
      <c r="DP510" s="5">
        <v>16247307327</v>
      </c>
      <c r="DQ510" s="5">
        <v>0</v>
      </c>
      <c r="DR510" s="5">
        <f t="shared" si="14"/>
        <v>96528684491</v>
      </c>
      <c r="DS510" s="5">
        <v>0</v>
      </c>
      <c r="DT510" s="5">
        <v>0</v>
      </c>
      <c r="DU510" s="5">
        <v>0</v>
      </c>
      <c r="DV510" s="5">
        <v>0</v>
      </c>
      <c r="DW510" s="5">
        <v>0</v>
      </c>
      <c r="DX510" s="5">
        <v>86543133517</v>
      </c>
      <c r="DY510" s="5">
        <v>86543140317</v>
      </c>
      <c r="DZ510" s="5">
        <v>6800</v>
      </c>
      <c r="EA510" s="5">
        <v>6391596218</v>
      </c>
      <c r="EB510" s="5">
        <v>3593954756</v>
      </c>
      <c r="EC510" s="5">
        <v>228017902</v>
      </c>
      <c r="ED510" s="5">
        <v>1305549512</v>
      </c>
      <c r="EE510" s="5">
        <v>2060387342</v>
      </c>
      <c r="EF510" s="5">
        <f t="shared" si="15"/>
        <v>33730282357</v>
      </c>
      <c r="EG510" s="5">
        <v>13638931865</v>
      </c>
      <c r="EH510" s="5">
        <v>1055521939</v>
      </c>
      <c r="EI510" s="5">
        <v>8436500</v>
      </c>
      <c r="EJ510" s="5">
        <v>668060317</v>
      </c>
      <c r="EK510" s="4">
        <v>63080659</v>
      </c>
      <c r="EL510" s="4">
        <v>444693461</v>
      </c>
      <c r="EM510" s="4">
        <v>6445357781</v>
      </c>
      <c r="EN510" s="4">
        <v>4695769445</v>
      </c>
      <c r="EO510" s="4">
        <v>258011763</v>
      </c>
      <c r="EP510" s="4">
        <v>2716801008</v>
      </c>
      <c r="EQ510" s="4">
        <v>0</v>
      </c>
      <c r="ER510" s="4">
        <v>986134054</v>
      </c>
      <c r="ES510" s="4"/>
      <c r="ET510" s="4">
        <v>0</v>
      </c>
      <c r="EU510" s="4">
        <v>0</v>
      </c>
      <c r="EV510" s="4">
        <v>0</v>
      </c>
      <c r="EW510" s="4">
        <v>0</v>
      </c>
      <c r="EX510" s="4">
        <v>937680416</v>
      </c>
      <c r="EY510" s="4">
        <v>496361</v>
      </c>
      <c r="EZ510" s="4"/>
      <c r="FA510" s="4">
        <v>193869905</v>
      </c>
      <c r="FB510" s="4">
        <v>598620272</v>
      </c>
      <c r="FC510" s="4"/>
      <c r="FD510" s="4"/>
      <c r="FE510" s="4">
        <v>0</v>
      </c>
      <c r="FF510" s="4">
        <v>0</v>
      </c>
      <c r="FG510" s="4">
        <v>0</v>
      </c>
      <c r="FH510" s="4">
        <v>1127242157</v>
      </c>
      <c r="FI510" s="4">
        <v>14689396</v>
      </c>
      <c r="FJ510" s="4">
        <v>0</v>
      </c>
      <c r="FK510" s="4">
        <v>1112552761</v>
      </c>
      <c r="FL510" s="4">
        <v>0</v>
      </c>
      <c r="FM510" s="4">
        <v>0</v>
      </c>
      <c r="FN510" s="4">
        <v>0</v>
      </c>
      <c r="FO510" s="4">
        <v>16247307327</v>
      </c>
      <c r="FP510" s="4">
        <v>62798402134</v>
      </c>
      <c r="FQ510" s="4">
        <v>0</v>
      </c>
      <c r="FR510" s="4">
        <v>0</v>
      </c>
      <c r="FS510" s="4">
        <v>62798402134</v>
      </c>
      <c r="FT510" s="4">
        <v>62798402134</v>
      </c>
    </row>
    <row r="511" spans="1:176" x14ac:dyDescent="0.25">
      <c r="A511" s="4" t="s">
        <v>1608</v>
      </c>
      <c r="B511" s="4">
        <v>813005295</v>
      </c>
      <c r="C511" s="4" t="s">
        <v>1609</v>
      </c>
      <c r="D511" s="4" t="s">
        <v>198</v>
      </c>
      <c r="E511" s="4" t="s">
        <v>1535</v>
      </c>
      <c r="F511" s="4" t="s">
        <v>1607</v>
      </c>
      <c r="G511" s="5">
        <v>20399484212</v>
      </c>
      <c r="H511" s="5">
        <v>528591273</v>
      </c>
      <c r="I511" s="5">
        <v>180729</v>
      </c>
      <c r="J511" s="5">
        <v>237520480</v>
      </c>
      <c r="K511" s="5">
        <v>0</v>
      </c>
      <c r="L511" s="5">
        <v>290890064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1823853195</v>
      </c>
      <c r="V511" s="5">
        <v>0</v>
      </c>
      <c r="W511" s="5">
        <v>0</v>
      </c>
      <c r="X511" s="5">
        <v>0</v>
      </c>
      <c r="Y511" s="5">
        <v>2066937846</v>
      </c>
      <c r="Z511" s="5">
        <v>0</v>
      </c>
      <c r="AA511" s="5">
        <v>0</v>
      </c>
      <c r="AB511" s="5">
        <v>641122792</v>
      </c>
      <c r="AC511" s="5">
        <v>884207443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379105813</v>
      </c>
      <c r="AK511" s="5">
        <v>111464872</v>
      </c>
      <c r="AL511" s="5">
        <v>267640941</v>
      </c>
      <c r="AM511" s="5">
        <v>0</v>
      </c>
      <c r="AN511" s="5">
        <v>0</v>
      </c>
      <c r="AO511" s="5">
        <v>9177409760</v>
      </c>
      <c r="AP511" s="5">
        <v>1361150000</v>
      </c>
      <c r="AQ511" s="5">
        <v>0</v>
      </c>
      <c r="AR511" s="5">
        <v>12192011</v>
      </c>
      <c r="AS511" s="5">
        <v>0</v>
      </c>
      <c r="AT511" s="5">
        <v>0</v>
      </c>
      <c r="AU511" s="5">
        <v>0</v>
      </c>
      <c r="AV511" s="5">
        <v>0</v>
      </c>
      <c r="AW511" s="5">
        <v>0</v>
      </c>
      <c r="AX511" s="5">
        <v>6424489104</v>
      </c>
      <c r="AY511" s="5">
        <v>0</v>
      </c>
      <c r="AZ511" s="5">
        <v>232125067</v>
      </c>
      <c r="BA511" s="5">
        <v>0</v>
      </c>
      <c r="BB511" s="5">
        <v>136556123</v>
      </c>
      <c r="BC511" s="5">
        <v>1653245837</v>
      </c>
      <c r="BD511" s="5">
        <v>462660288</v>
      </c>
      <c r="BE511" s="5">
        <v>621806553</v>
      </c>
      <c r="BF511" s="5">
        <v>1196881372</v>
      </c>
      <c r="BG511" s="5">
        <v>28551497</v>
      </c>
      <c r="BH511" s="5">
        <v>0</v>
      </c>
      <c r="BI511" s="5">
        <v>0</v>
      </c>
      <c r="BJ511" s="5">
        <v>2952248092</v>
      </c>
      <c r="BK511" s="5">
        <v>0</v>
      </c>
      <c r="BL511" s="5">
        <v>8490524171</v>
      </c>
      <c r="BM511" s="5">
        <v>0</v>
      </c>
      <c r="BN511" s="5">
        <v>0</v>
      </c>
      <c r="BO511" s="5">
        <v>0</v>
      </c>
      <c r="BP511" s="5">
        <v>14069171</v>
      </c>
      <c r="BQ511" s="5">
        <v>0</v>
      </c>
      <c r="BR511" s="5">
        <v>0</v>
      </c>
      <c r="BS511" s="5">
        <v>0</v>
      </c>
      <c r="BT511" s="5">
        <v>0</v>
      </c>
      <c r="BU511" s="5">
        <v>8476455000</v>
      </c>
      <c r="BV511" s="5">
        <v>0</v>
      </c>
      <c r="BW511" s="5">
        <v>0</v>
      </c>
      <c r="BX511" s="5">
        <v>0</v>
      </c>
      <c r="BY511" s="5">
        <v>0</v>
      </c>
      <c r="BZ511" s="5">
        <v>0</v>
      </c>
      <c r="CA511" s="5">
        <v>0</v>
      </c>
      <c r="CB511" s="5">
        <v>0</v>
      </c>
      <c r="CC511" s="5">
        <v>818676302</v>
      </c>
      <c r="CD511" s="5">
        <v>0</v>
      </c>
      <c r="CE511" s="5">
        <v>0</v>
      </c>
      <c r="CF511" s="5">
        <v>0</v>
      </c>
      <c r="CG511" s="5">
        <v>0</v>
      </c>
      <c r="CH511" s="5">
        <v>575089187</v>
      </c>
      <c r="CI511" s="5">
        <v>355806238</v>
      </c>
      <c r="CJ511" s="5">
        <v>0</v>
      </c>
      <c r="CK511" s="5">
        <v>138197801</v>
      </c>
      <c r="CL511" s="5">
        <v>16658130</v>
      </c>
      <c r="CM511" s="5">
        <v>57807000</v>
      </c>
      <c r="CN511" s="5">
        <v>0</v>
      </c>
      <c r="CO511" s="5">
        <v>0</v>
      </c>
      <c r="CP511" s="5">
        <v>0</v>
      </c>
      <c r="CQ511" s="5">
        <v>6620018</v>
      </c>
      <c r="CR511" s="5">
        <v>0</v>
      </c>
      <c r="CS511" s="5">
        <v>43587115</v>
      </c>
      <c r="CT511" s="5">
        <v>43587115</v>
      </c>
      <c r="CU511" s="5">
        <v>0</v>
      </c>
      <c r="CV511" s="5">
        <v>0</v>
      </c>
      <c r="CW511" s="5">
        <v>0</v>
      </c>
      <c r="CX511" s="5">
        <v>0</v>
      </c>
      <c r="CY511" s="5">
        <v>200000000</v>
      </c>
      <c r="CZ511" s="5">
        <v>200000000</v>
      </c>
      <c r="DA511" s="5">
        <v>0</v>
      </c>
      <c r="DB511" s="5">
        <v>0</v>
      </c>
      <c r="DC511" s="5">
        <v>0</v>
      </c>
      <c r="DD511" s="5">
        <v>0</v>
      </c>
      <c r="DE511" s="5">
        <v>0</v>
      </c>
      <c r="DF511" s="5">
        <v>0</v>
      </c>
      <c r="DG511" s="5">
        <v>0</v>
      </c>
      <c r="DH511" s="5">
        <v>0</v>
      </c>
      <c r="DI511" s="5">
        <v>0</v>
      </c>
      <c r="DJ511" s="5">
        <v>0</v>
      </c>
      <c r="DK511" s="5">
        <v>19580807910</v>
      </c>
      <c r="DL511" s="5">
        <v>19580807910</v>
      </c>
      <c r="DM511" s="5">
        <v>20910576676</v>
      </c>
      <c r="DN511" s="5">
        <v>0</v>
      </c>
      <c r="DO511" s="5">
        <v>-2055283162</v>
      </c>
      <c r="DP511" s="5">
        <v>725514396</v>
      </c>
      <c r="DQ511" s="5">
        <v>0</v>
      </c>
      <c r="DR511" s="5">
        <f t="shared" si="14"/>
        <v>16152832365</v>
      </c>
      <c r="DS511" s="5">
        <v>0</v>
      </c>
      <c r="DT511" s="5">
        <v>0</v>
      </c>
      <c r="DU511" s="5">
        <v>0</v>
      </c>
      <c r="DV511" s="5">
        <v>0</v>
      </c>
      <c r="DW511" s="5">
        <v>0</v>
      </c>
      <c r="DX511" s="5">
        <v>14977949948</v>
      </c>
      <c r="DY511" s="5">
        <v>14977949948</v>
      </c>
      <c r="DZ511" s="5">
        <v>0</v>
      </c>
      <c r="EA511" s="5">
        <v>1030187922</v>
      </c>
      <c r="EB511" s="5">
        <v>144694495</v>
      </c>
      <c r="EC511" s="5">
        <v>3753548</v>
      </c>
      <c r="ED511" s="5">
        <v>140940947</v>
      </c>
      <c r="EE511" s="5">
        <v>0</v>
      </c>
      <c r="EF511" s="5">
        <f t="shared" si="15"/>
        <v>7144907753</v>
      </c>
      <c r="EG511" s="5">
        <v>4949598251</v>
      </c>
      <c r="EH511" s="5">
        <v>361903534</v>
      </c>
      <c r="EI511" s="5">
        <v>0</v>
      </c>
      <c r="EJ511" s="5">
        <v>97419800</v>
      </c>
      <c r="EK511" s="4">
        <v>19842500</v>
      </c>
      <c r="EL511" s="4">
        <v>100023605</v>
      </c>
      <c r="EM511" s="4">
        <v>3524194781</v>
      </c>
      <c r="EN511" s="4">
        <v>810653263</v>
      </c>
      <c r="EO511" s="4">
        <v>35560768</v>
      </c>
      <c r="EP511" s="4">
        <v>1368517380</v>
      </c>
      <c r="EQ511" s="4">
        <v>0</v>
      </c>
      <c r="ER511" s="4">
        <v>819627617</v>
      </c>
      <c r="ES511" s="4"/>
      <c r="ET511" s="4">
        <v>0</v>
      </c>
      <c r="EU511" s="4">
        <v>0</v>
      </c>
      <c r="EV511" s="4">
        <v>0</v>
      </c>
      <c r="EW511" s="4">
        <v>0</v>
      </c>
      <c r="EX511" s="4">
        <v>448889763</v>
      </c>
      <c r="EY511" s="4">
        <v>0</v>
      </c>
      <c r="EZ511" s="4"/>
      <c r="FA511" s="4">
        <v>0</v>
      </c>
      <c r="FB511" s="4">
        <v>100000000</v>
      </c>
      <c r="FC511" s="4"/>
      <c r="FD511" s="4"/>
      <c r="FE511" s="4">
        <v>0</v>
      </c>
      <c r="FF511" s="4">
        <v>0</v>
      </c>
      <c r="FG511" s="4">
        <v>0</v>
      </c>
      <c r="FH511" s="4">
        <v>101277726</v>
      </c>
      <c r="FI511" s="4">
        <v>0</v>
      </c>
      <c r="FJ511" s="4">
        <v>2213168</v>
      </c>
      <c r="FK511" s="4">
        <v>99064558</v>
      </c>
      <c r="FL511" s="4">
        <v>0</v>
      </c>
      <c r="FM511" s="4">
        <v>0</v>
      </c>
      <c r="FN511" s="4">
        <v>0</v>
      </c>
      <c r="FO511" s="4">
        <v>725514396</v>
      </c>
      <c r="FP511" s="4">
        <v>9007924612</v>
      </c>
      <c r="FQ511" s="4">
        <v>0</v>
      </c>
      <c r="FR511" s="4">
        <v>0</v>
      </c>
      <c r="FS511" s="4">
        <v>9007924612</v>
      </c>
      <c r="FT511" s="4">
        <v>9007924612</v>
      </c>
    </row>
    <row r="512" spans="1:176" x14ac:dyDescent="0.25">
      <c r="A512" s="4" t="s">
        <v>1610</v>
      </c>
      <c r="B512" s="4">
        <v>813002933</v>
      </c>
      <c r="C512" s="4" t="s">
        <v>1611</v>
      </c>
      <c r="D512" s="4" t="s">
        <v>198</v>
      </c>
      <c r="E512" s="4" t="s">
        <v>1535</v>
      </c>
      <c r="F512" s="4" t="s">
        <v>1612</v>
      </c>
      <c r="G512" s="5">
        <v>6495100746</v>
      </c>
      <c r="H512" s="5">
        <v>763595554</v>
      </c>
      <c r="I512" s="5">
        <v>483092</v>
      </c>
      <c r="J512" s="5">
        <v>763112462</v>
      </c>
      <c r="K512" s="5">
        <v>0</v>
      </c>
      <c r="L512" s="5">
        <v>0</v>
      </c>
      <c r="M512" s="5">
        <v>0</v>
      </c>
      <c r="N512" s="5">
        <v>7861278</v>
      </c>
      <c r="O512" s="5">
        <v>0</v>
      </c>
      <c r="P512" s="5">
        <v>0</v>
      </c>
      <c r="Q512" s="5">
        <v>0</v>
      </c>
      <c r="R512" s="5">
        <v>0</v>
      </c>
      <c r="S512" s="5">
        <v>7861278</v>
      </c>
      <c r="T512" s="5">
        <v>0</v>
      </c>
      <c r="U512" s="5">
        <v>1373358314</v>
      </c>
      <c r="V512" s="5">
        <v>0</v>
      </c>
      <c r="W512" s="5">
        <v>0</v>
      </c>
      <c r="X512" s="5">
        <v>0</v>
      </c>
      <c r="Y512" s="5">
        <v>1949616861</v>
      </c>
      <c r="Z512" s="5">
        <v>0</v>
      </c>
      <c r="AA512" s="5">
        <v>20661744</v>
      </c>
      <c r="AB512" s="5">
        <v>0</v>
      </c>
      <c r="AC512" s="5">
        <v>596920291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309204911</v>
      </c>
      <c r="AK512" s="5">
        <v>309204911</v>
      </c>
      <c r="AL512" s="5">
        <v>0</v>
      </c>
      <c r="AM512" s="5">
        <v>0</v>
      </c>
      <c r="AN512" s="5">
        <v>0</v>
      </c>
      <c r="AO512" s="5">
        <v>3946099889</v>
      </c>
      <c r="AP512" s="5">
        <v>1021370000</v>
      </c>
      <c r="AQ512" s="5">
        <v>0</v>
      </c>
      <c r="AR512" s="5">
        <v>0</v>
      </c>
      <c r="AS512" s="5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2050821289</v>
      </c>
      <c r="AY512" s="5">
        <v>0</v>
      </c>
      <c r="AZ512" s="5">
        <v>0</v>
      </c>
      <c r="BA512" s="5">
        <v>0</v>
      </c>
      <c r="BB512" s="5">
        <v>71330000</v>
      </c>
      <c r="BC512" s="5">
        <v>1061836013</v>
      </c>
      <c r="BD512" s="5">
        <v>365598477</v>
      </c>
      <c r="BE512" s="5">
        <v>251401258</v>
      </c>
      <c r="BF512" s="5">
        <v>587525000</v>
      </c>
      <c r="BG512" s="5">
        <v>182500</v>
      </c>
      <c r="BH512" s="5">
        <v>0</v>
      </c>
      <c r="BI512" s="5">
        <v>0</v>
      </c>
      <c r="BJ512" s="5">
        <v>1463964648</v>
      </c>
      <c r="BK512" s="5">
        <v>0</v>
      </c>
      <c r="BL512" s="5">
        <v>94980800</v>
      </c>
      <c r="BM512" s="5">
        <v>0</v>
      </c>
      <c r="BN512" s="5">
        <v>0</v>
      </c>
      <c r="BO512" s="5">
        <v>0</v>
      </c>
      <c r="BP512" s="5">
        <v>94980800</v>
      </c>
      <c r="BQ512" s="5">
        <v>0</v>
      </c>
      <c r="BR512" s="5">
        <v>0</v>
      </c>
      <c r="BS512" s="5">
        <v>0</v>
      </c>
      <c r="BT512" s="5">
        <v>0</v>
      </c>
      <c r="BU512" s="5">
        <v>0</v>
      </c>
      <c r="BV512" s="5">
        <v>0</v>
      </c>
      <c r="BW512" s="5">
        <v>0</v>
      </c>
      <c r="BX512" s="5">
        <v>0</v>
      </c>
      <c r="BY512" s="5">
        <v>0</v>
      </c>
      <c r="BZ512" s="5">
        <v>0</v>
      </c>
      <c r="CA512" s="5">
        <v>0</v>
      </c>
      <c r="CB512" s="5">
        <v>0</v>
      </c>
      <c r="CC512" s="5">
        <v>406241188</v>
      </c>
      <c r="CD512" s="5">
        <v>0</v>
      </c>
      <c r="CE512" s="5">
        <v>0</v>
      </c>
      <c r="CF512" s="5">
        <v>0</v>
      </c>
      <c r="CG512" s="5">
        <v>0</v>
      </c>
      <c r="CH512" s="5">
        <v>133694126</v>
      </c>
      <c r="CI512" s="5">
        <v>95993336</v>
      </c>
      <c r="CJ512" s="5">
        <v>0</v>
      </c>
      <c r="CK512" s="5">
        <v>23271692</v>
      </c>
      <c r="CL512" s="5">
        <v>0</v>
      </c>
      <c r="CM512" s="5">
        <v>14429098</v>
      </c>
      <c r="CN512" s="5">
        <v>0</v>
      </c>
      <c r="CO512" s="5">
        <v>0</v>
      </c>
      <c r="CP512" s="5">
        <v>0</v>
      </c>
      <c r="CQ512" s="5">
        <v>0</v>
      </c>
      <c r="CR512" s="5">
        <v>0</v>
      </c>
      <c r="CS512" s="5">
        <v>99810886</v>
      </c>
      <c r="CT512" s="5">
        <v>99810886</v>
      </c>
      <c r="CU512" s="5">
        <v>0</v>
      </c>
      <c r="CV512" s="5">
        <v>0</v>
      </c>
      <c r="CW512" s="5">
        <v>0</v>
      </c>
      <c r="CX512" s="5">
        <v>0</v>
      </c>
      <c r="CY512" s="5">
        <v>172736176</v>
      </c>
      <c r="CZ512" s="5">
        <v>172736176</v>
      </c>
      <c r="DA512" s="5">
        <v>0</v>
      </c>
      <c r="DB512" s="5">
        <v>0</v>
      </c>
      <c r="DC512" s="5">
        <v>0</v>
      </c>
      <c r="DD512" s="5">
        <v>0</v>
      </c>
      <c r="DE512" s="5">
        <v>0</v>
      </c>
      <c r="DF512" s="5">
        <v>0</v>
      </c>
      <c r="DG512" s="5">
        <v>0</v>
      </c>
      <c r="DH512" s="5">
        <v>0</v>
      </c>
      <c r="DI512" s="5">
        <v>0</v>
      </c>
      <c r="DJ512" s="5">
        <v>0</v>
      </c>
      <c r="DK512" s="5">
        <v>6088859558</v>
      </c>
      <c r="DL512" s="5">
        <v>6088859558</v>
      </c>
      <c r="DM512" s="5">
        <v>2720446603</v>
      </c>
      <c r="DN512" s="5">
        <v>0</v>
      </c>
      <c r="DO512" s="5">
        <v>2917345860</v>
      </c>
      <c r="DP512" s="5">
        <v>451067095</v>
      </c>
      <c r="DQ512" s="5">
        <v>0</v>
      </c>
      <c r="DR512" s="5">
        <f t="shared" si="14"/>
        <v>4823597685</v>
      </c>
      <c r="DS512" s="5">
        <v>0</v>
      </c>
      <c r="DT512" s="5">
        <v>0</v>
      </c>
      <c r="DU512" s="5">
        <v>0</v>
      </c>
      <c r="DV512" s="5">
        <v>0</v>
      </c>
      <c r="DW512" s="5">
        <v>0</v>
      </c>
      <c r="DX512" s="5">
        <v>4025600135</v>
      </c>
      <c r="DY512" s="5">
        <v>4025600135</v>
      </c>
      <c r="DZ512" s="5">
        <v>0</v>
      </c>
      <c r="EA512" s="5">
        <v>787284549</v>
      </c>
      <c r="EB512" s="5">
        <v>10713001</v>
      </c>
      <c r="EC512" s="5">
        <v>111892</v>
      </c>
      <c r="ED512" s="5">
        <v>10601109</v>
      </c>
      <c r="EE512" s="5">
        <v>0</v>
      </c>
      <c r="EF512" s="5">
        <f t="shared" si="15"/>
        <v>1887568281</v>
      </c>
      <c r="EG512" s="5">
        <v>921162070</v>
      </c>
      <c r="EH512" s="5">
        <v>124847686</v>
      </c>
      <c r="EI512" s="5">
        <v>0</v>
      </c>
      <c r="EJ512" s="5">
        <v>32452762</v>
      </c>
      <c r="EK512" s="4">
        <v>6025100</v>
      </c>
      <c r="EL512" s="4">
        <v>48970999</v>
      </c>
      <c r="EM512" s="4">
        <v>161937987</v>
      </c>
      <c r="EN512" s="4">
        <v>538709340</v>
      </c>
      <c r="EO512" s="4">
        <v>8218196</v>
      </c>
      <c r="EP512" s="4">
        <v>329073932</v>
      </c>
      <c r="EQ512" s="4">
        <v>0</v>
      </c>
      <c r="ER512" s="4">
        <v>0</v>
      </c>
      <c r="ES512" s="4"/>
      <c r="ET512" s="4">
        <v>0</v>
      </c>
      <c r="EU512" s="4">
        <v>0</v>
      </c>
      <c r="EV512" s="4">
        <v>0</v>
      </c>
      <c r="EW512" s="4">
        <v>0</v>
      </c>
      <c r="EX512" s="4">
        <v>329073932</v>
      </c>
      <c r="EY512" s="4">
        <v>0</v>
      </c>
      <c r="EZ512" s="4"/>
      <c r="FA512" s="4">
        <v>0</v>
      </c>
      <c r="FB512" s="4">
        <v>0</v>
      </c>
      <c r="FC512" s="4"/>
      <c r="FD512" s="4"/>
      <c r="FE512" s="4">
        <v>0</v>
      </c>
      <c r="FF512" s="4">
        <v>0</v>
      </c>
      <c r="FG512" s="4">
        <v>0</v>
      </c>
      <c r="FH512" s="4">
        <v>186265184</v>
      </c>
      <c r="FI512" s="4">
        <v>6656818</v>
      </c>
      <c r="FJ512" s="4">
        <v>2223177</v>
      </c>
      <c r="FK512" s="4">
        <v>177385189</v>
      </c>
      <c r="FL512" s="4">
        <v>0</v>
      </c>
      <c r="FM512" s="4">
        <v>0</v>
      </c>
      <c r="FN512" s="4">
        <v>0</v>
      </c>
      <c r="FO512" s="4">
        <v>451067095</v>
      </c>
      <c r="FP512" s="4">
        <v>2936029404</v>
      </c>
      <c r="FQ512" s="4">
        <v>0</v>
      </c>
      <c r="FR512" s="4">
        <v>0</v>
      </c>
      <c r="FS512" s="4">
        <v>2936029404</v>
      </c>
      <c r="FT512" s="4">
        <v>2936029404</v>
      </c>
    </row>
    <row r="513" spans="1:176" x14ac:dyDescent="0.25">
      <c r="A513" s="4" t="s">
        <v>1613</v>
      </c>
      <c r="B513" s="4">
        <v>813012833</v>
      </c>
      <c r="C513" s="4" t="s">
        <v>1614</v>
      </c>
      <c r="D513" s="4" t="s">
        <v>198</v>
      </c>
      <c r="E513" s="4" t="s">
        <v>1535</v>
      </c>
      <c r="F513" s="4" t="s">
        <v>1615</v>
      </c>
      <c r="G513" s="5">
        <v>3086547290</v>
      </c>
      <c r="H513" s="5">
        <v>706029819</v>
      </c>
      <c r="I513" s="5">
        <v>549996</v>
      </c>
      <c r="J513" s="5">
        <v>705479823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2770149</v>
      </c>
      <c r="R513" s="5">
        <v>0</v>
      </c>
      <c r="S513" s="5">
        <v>0</v>
      </c>
      <c r="T513" s="5">
        <v>2770149</v>
      </c>
      <c r="U513" s="5">
        <v>882698510</v>
      </c>
      <c r="V513" s="5">
        <v>0</v>
      </c>
      <c r="W513" s="5">
        <v>0</v>
      </c>
      <c r="X513" s="5">
        <v>0</v>
      </c>
      <c r="Y513" s="5">
        <v>903705716</v>
      </c>
      <c r="Z513" s="5">
        <v>0</v>
      </c>
      <c r="AA513" s="5">
        <v>76001</v>
      </c>
      <c r="AB513" s="5">
        <v>0</v>
      </c>
      <c r="AC513" s="5">
        <v>21083207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38063819</v>
      </c>
      <c r="AK513" s="5">
        <v>0</v>
      </c>
      <c r="AL513" s="5">
        <v>38063819</v>
      </c>
      <c r="AM513" s="5">
        <v>0</v>
      </c>
      <c r="AN513" s="5">
        <v>0</v>
      </c>
      <c r="AO513" s="5">
        <v>1384993112</v>
      </c>
      <c r="AP513" s="5">
        <v>58481767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5">
        <v>0</v>
      </c>
      <c r="AW513" s="5">
        <v>0</v>
      </c>
      <c r="AX513" s="5">
        <v>660824564</v>
      </c>
      <c r="AY513" s="5">
        <v>0</v>
      </c>
      <c r="AZ513" s="5">
        <v>0</v>
      </c>
      <c r="BA513" s="5">
        <v>470000</v>
      </c>
      <c r="BB513" s="5">
        <v>2231960</v>
      </c>
      <c r="BC513" s="5">
        <v>497115509</v>
      </c>
      <c r="BD513" s="5">
        <v>293020714</v>
      </c>
      <c r="BE513" s="5">
        <v>117160302</v>
      </c>
      <c r="BF513" s="5">
        <v>301000000</v>
      </c>
      <c r="BG513" s="5">
        <v>2934405</v>
      </c>
      <c r="BH513" s="5">
        <v>0</v>
      </c>
      <c r="BI513" s="5">
        <v>0</v>
      </c>
      <c r="BJ513" s="5">
        <v>543054663</v>
      </c>
      <c r="BK513" s="5">
        <v>5191446</v>
      </c>
      <c r="BL513" s="5">
        <v>74762030</v>
      </c>
      <c r="BM513" s="5">
        <v>0</v>
      </c>
      <c r="BN513" s="5">
        <v>0</v>
      </c>
      <c r="BO513" s="5">
        <v>0</v>
      </c>
      <c r="BP513" s="5">
        <v>0</v>
      </c>
      <c r="BQ513" s="5">
        <v>29739</v>
      </c>
      <c r="BR513" s="5">
        <v>0</v>
      </c>
      <c r="BS513" s="5">
        <v>0</v>
      </c>
      <c r="BT513" s="5">
        <v>0</v>
      </c>
      <c r="BU513" s="5">
        <v>0</v>
      </c>
      <c r="BV513" s="5">
        <v>0</v>
      </c>
      <c r="BW513" s="5">
        <v>0</v>
      </c>
      <c r="BX513" s="5">
        <v>199179682</v>
      </c>
      <c r="BY513" s="5">
        <v>124447391</v>
      </c>
      <c r="BZ513" s="5">
        <v>0</v>
      </c>
      <c r="CA513" s="5">
        <v>0</v>
      </c>
      <c r="CB513" s="5">
        <v>0</v>
      </c>
      <c r="CC513" s="5">
        <v>31648951</v>
      </c>
      <c r="CD513" s="5">
        <v>0</v>
      </c>
      <c r="CE513" s="5">
        <v>0</v>
      </c>
      <c r="CF513" s="5">
        <v>0</v>
      </c>
      <c r="CG513" s="5">
        <v>0</v>
      </c>
      <c r="CH513" s="5">
        <v>12947280</v>
      </c>
      <c r="CI513" s="5">
        <v>0</v>
      </c>
      <c r="CJ513" s="5">
        <v>0</v>
      </c>
      <c r="CK513" s="5">
        <v>0</v>
      </c>
      <c r="CL513" s="5">
        <v>5202</v>
      </c>
      <c r="CM513" s="5">
        <v>12678738</v>
      </c>
      <c r="CN513" s="5">
        <v>0</v>
      </c>
      <c r="CO513" s="5">
        <v>0</v>
      </c>
      <c r="CP513" s="5">
        <v>0</v>
      </c>
      <c r="CQ513" s="5">
        <v>263340</v>
      </c>
      <c r="CR513" s="5">
        <v>0</v>
      </c>
      <c r="CS513" s="5">
        <v>18701671</v>
      </c>
      <c r="CT513" s="5">
        <v>18701671</v>
      </c>
      <c r="CU513" s="5">
        <v>0</v>
      </c>
      <c r="CV513" s="5">
        <v>0</v>
      </c>
      <c r="CW513" s="5">
        <v>0</v>
      </c>
      <c r="CX513" s="5">
        <v>0</v>
      </c>
      <c r="CY513" s="5">
        <v>0</v>
      </c>
      <c r="CZ513" s="5">
        <v>0</v>
      </c>
      <c r="DA513" s="5">
        <v>0</v>
      </c>
      <c r="DB513" s="5">
        <v>0</v>
      </c>
      <c r="DC513" s="5">
        <v>0</v>
      </c>
      <c r="DD513" s="5">
        <v>0</v>
      </c>
      <c r="DE513" s="5">
        <v>0</v>
      </c>
      <c r="DF513" s="5">
        <v>0</v>
      </c>
      <c r="DG513" s="5">
        <v>0</v>
      </c>
      <c r="DH513" s="5">
        <v>0</v>
      </c>
      <c r="DI513" s="5">
        <v>0</v>
      </c>
      <c r="DJ513" s="5">
        <v>0</v>
      </c>
      <c r="DK513" s="5">
        <v>3054898339</v>
      </c>
      <c r="DL513" s="5">
        <v>3054898339</v>
      </c>
      <c r="DM513" s="5">
        <v>807079655</v>
      </c>
      <c r="DN513" s="5">
        <v>0</v>
      </c>
      <c r="DO513" s="5">
        <v>1458453167</v>
      </c>
      <c r="DP513" s="5">
        <v>789365517</v>
      </c>
      <c r="DQ513" s="5">
        <v>0</v>
      </c>
      <c r="DR513" s="5">
        <f t="shared" si="14"/>
        <v>3597403338</v>
      </c>
      <c r="DS513" s="5">
        <v>0</v>
      </c>
      <c r="DT513" s="5">
        <v>0</v>
      </c>
      <c r="DU513" s="5">
        <v>0</v>
      </c>
      <c r="DV513" s="5">
        <v>0</v>
      </c>
      <c r="DW513" s="5">
        <v>0</v>
      </c>
      <c r="DX513" s="5">
        <v>2760954161</v>
      </c>
      <c r="DY513" s="5">
        <v>2760954161</v>
      </c>
      <c r="DZ513" s="5">
        <v>0</v>
      </c>
      <c r="EA513" s="5">
        <v>818825752</v>
      </c>
      <c r="EB513" s="5">
        <v>17623425</v>
      </c>
      <c r="EC513" s="5">
        <v>2299229</v>
      </c>
      <c r="ED513" s="5">
        <v>15324196</v>
      </c>
      <c r="EE513" s="5">
        <v>0</v>
      </c>
      <c r="EF513" s="5">
        <f t="shared" si="15"/>
        <v>1928690623</v>
      </c>
      <c r="EG513" s="5">
        <v>1045868552</v>
      </c>
      <c r="EH513" s="5">
        <v>90498994</v>
      </c>
      <c r="EI513" s="5">
        <v>0</v>
      </c>
      <c r="EJ513" s="5">
        <v>28320100</v>
      </c>
      <c r="EK513" s="4">
        <v>12196100</v>
      </c>
      <c r="EL513" s="4">
        <v>35576562</v>
      </c>
      <c r="EM513" s="4">
        <v>627803330</v>
      </c>
      <c r="EN513" s="4">
        <v>250316666</v>
      </c>
      <c r="EO513" s="4">
        <v>1156800</v>
      </c>
      <c r="EP513" s="4">
        <v>48756090</v>
      </c>
      <c r="EQ513" s="4">
        <v>0</v>
      </c>
      <c r="ER513" s="4">
        <v>907887</v>
      </c>
      <c r="ES513" s="4"/>
      <c r="ET513" s="4">
        <v>0</v>
      </c>
      <c r="EU513" s="4">
        <v>0</v>
      </c>
      <c r="EV513" s="4">
        <v>5191446</v>
      </c>
      <c r="EW513" s="4">
        <v>0</v>
      </c>
      <c r="EX513" s="4">
        <v>38279757</v>
      </c>
      <c r="EY513" s="4">
        <v>0</v>
      </c>
      <c r="EZ513" s="4"/>
      <c r="FA513" s="4">
        <v>4377000</v>
      </c>
      <c r="FB513" s="4">
        <v>0</v>
      </c>
      <c r="FC513" s="4"/>
      <c r="FD513" s="4"/>
      <c r="FE513" s="4">
        <v>0</v>
      </c>
      <c r="FF513" s="4">
        <v>0</v>
      </c>
      <c r="FG513" s="4">
        <v>0</v>
      </c>
      <c r="FH513" s="4">
        <v>44700464</v>
      </c>
      <c r="FI513" s="4">
        <v>2949960</v>
      </c>
      <c r="FJ513" s="4">
        <v>41750504</v>
      </c>
      <c r="FK513" s="4">
        <v>0</v>
      </c>
      <c r="FL513" s="4">
        <v>0</v>
      </c>
      <c r="FM513" s="4">
        <v>0</v>
      </c>
      <c r="FN513" s="4">
        <v>0</v>
      </c>
      <c r="FO513" s="4">
        <v>789365517</v>
      </c>
      <c r="FP513" s="4">
        <v>1668712715</v>
      </c>
      <c r="FQ513" s="4">
        <v>0</v>
      </c>
      <c r="FR513" s="4">
        <v>0</v>
      </c>
      <c r="FS513" s="4">
        <v>1668712715</v>
      </c>
      <c r="FT513" s="4">
        <v>1668712715</v>
      </c>
    </row>
    <row r="514" spans="1:176" x14ac:dyDescent="0.25">
      <c r="A514" s="4" t="s">
        <v>1616</v>
      </c>
      <c r="B514" s="4">
        <v>891180113</v>
      </c>
      <c r="C514" s="4" t="s">
        <v>1617</v>
      </c>
      <c r="D514" s="4" t="s">
        <v>198</v>
      </c>
      <c r="E514" s="4" t="s">
        <v>1535</v>
      </c>
      <c r="F514" s="4" t="s">
        <v>1618</v>
      </c>
      <c r="G514" s="5">
        <v>10515221589</v>
      </c>
      <c r="H514" s="5">
        <v>955863350</v>
      </c>
      <c r="I514" s="5">
        <v>502900</v>
      </c>
      <c r="J514" s="5">
        <v>955360450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2451257951</v>
      </c>
      <c r="V514" s="5">
        <v>0</v>
      </c>
      <c r="W514" s="5">
        <v>0</v>
      </c>
      <c r="X514" s="5">
        <v>0</v>
      </c>
      <c r="Y514" s="5">
        <v>2451257951</v>
      </c>
      <c r="Z514" s="5">
        <v>0</v>
      </c>
      <c r="AA514" s="5">
        <v>0</v>
      </c>
      <c r="AB514" s="5">
        <v>85896518</v>
      </c>
      <c r="AC514" s="5">
        <v>85896518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166105290</v>
      </c>
      <c r="AK514" s="5">
        <v>0</v>
      </c>
      <c r="AL514" s="5">
        <v>166105290</v>
      </c>
      <c r="AM514" s="5">
        <v>0</v>
      </c>
      <c r="AN514" s="5">
        <v>0</v>
      </c>
      <c r="AO514" s="5">
        <v>6780892626</v>
      </c>
      <c r="AP514" s="5">
        <v>1100400000</v>
      </c>
      <c r="AQ514" s="5">
        <v>0</v>
      </c>
      <c r="AR514" s="5">
        <v>0</v>
      </c>
      <c r="AS514" s="5">
        <v>0</v>
      </c>
      <c r="AT514" s="5">
        <v>0</v>
      </c>
      <c r="AU514" s="5">
        <v>17642094</v>
      </c>
      <c r="AV514" s="5">
        <v>0</v>
      </c>
      <c r="AW514" s="5">
        <v>0</v>
      </c>
      <c r="AX514" s="5">
        <v>4487860994</v>
      </c>
      <c r="AY514" s="5">
        <v>0</v>
      </c>
      <c r="AZ514" s="5">
        <v>0</v>
      </c>
      <c r="BA514" s="5">
        <v>69496164</v>
      </c>
      <c r="BB514" s="5">
        <v>235298990</v>
      </c>
      <c r="BC514" s="5">
        <v>1433113228</v>
      </c>
      <c r="BD514" s="5">
        <v>528139591</v>
      </c>
      <c r="BE514" s="5">
        <v>532042914</v>
      </c>
      <c r="BF514" s="5">
        <v>612540163</v>
      </c>
      <c r="BG514" s="5">
        <v>208148192</v>
      </c>
      <c r="BH514" s="5">
        <v>0</v>
      </c>
      <c r="BI514" s="5">
        <v>0</v>
      </c>
      <c r="BJ514" s="5">
        <v>2443789704</v>
      </c>
      <c r="BK514" s="5">
        <v>0</v>
      </c>
      <c r="BL514" s="5">
        <v>161102372</v>
      </c>
      <c r="BM514" s="5">
        <v>0</v>
      </c>
      <c r="BN514" s="5">
        <v>0</v>
      </c>
      <c r="BO514" s="5">
        <v>0</v>
      </c>
      <c r="BP514" s="5">
        <v>161102372</v>
      </c>
      <c r="BQ514" s="5">
        <v>0</v>
      </c>
      <c r="BR514" s="5">
        <v>0</v>
      </c>
      <c r="BS514" s="5">
        <v>0</v>
      </c>
      <c r="BT514" s="5">
        <v>0</v>
      </c>
      <c r="BU514" s="5">
        <v>0</v>
      </c>
      <c r="BV514" s="5">
        <v>0</v>
      </c>
      <c r="BW514" s="5">
        <v>0</v>
      </c>
      <c r="BX514" s="5">
        <v>0</v>
      </c>
      <c r="BY514" s="5">
        <v>0</v>
      </c>
      <c r="BZ514" s="5">
        <v>0</v>
      </c>
      <c r="CA514" s="5">
        <v>0</v>
      </c>
      <c r="CB514" s="5">
        <v>0</v>
      </c>
      <c r="CC514" s="5">
        <v>208216445</v>
      </c>
      <c r="CD514" s="5">
        <v>0</v>
      </c>
      <c r="CE514" s="5">
        <v>0</v>
      </c>
      <c r="CF514" s="5">
        <v>0</v>
      </c>
      <c r="CG514" s="5">
        <v>0</v>
      </c>
      <c r="CH514" s="5">
        <v>208032479</v>
      </c>
      <c r="CI514" s="5">
        <v>207308715</v>
      </c>
      <c r="CJ514" s="5">
        <v>0</v>
      </c>
      <c r="CK514" s="5">
        <v>0</v>
      </c>
      <c r="CL514" s="5">
        <v>0</v>
      </c>
      <c r="CM514" s="5">
        <v>0</v>
      </c>
      <c r="CN514" s="5">
        <v>0</v>
      </c>
      <c r="CO514" s="5">
        <v>0</v>
      </c>
      <c r="CP514" s="5">
        <v>0</v>
      </c>
      <c r="CQ514" s="5">
        <v>723764</v>
      </c>
      <c r="CR514" s="5">
        <v>0</v>
      </c>
      <c r="CS514" s="5">
        <v>183966</v>
      </c>
      <c r="CT514" s="5">
        <v>183966</v>
      </c>
      <c r="CU514" s="5">
        <v>0</v>
      </c>
      <c r="CV514" s="5">
        <v>0</v>
      </c>
      <c r="CW514" s="5">
        <v>0</v>
      </c>
      <c r="CX514" s="5">
        <v>0</v>
      </c>
      <c r="CY514" s="5">
        <v>0</v>
      </c>
      <c r="CZ514" s="5">
        <v>0</v>
      </c>
      <c r="DA514" s="5">
        <v>0</v>
      </c>
      <c r="DB514" s="5">
        <v>0</v>
      </c>
      <c r="DC514" s="5">
        <v>0</v>
      </c>
      <c r="DD514" s="5">
        <v>0</v>
      </c>
      <c r="DE514" s="5">
        <v>0</v>
      </c>
      <c r="DF514" s="5">
        <v>0</v>
      </c>
      <c r="DG514" s="5">
        <v>0</v>
      </c>
      <c r="DH514" s="5">
        <v>0</v>
      </c>
      <c r="DI514" s="5">
        <v>0</v>
      </c>
      <c r="DJ514" s="5">
        <v>0</v>
      </c>
      <c r="DK514" s="5">
        <v>10307005144</v>
      </c>
      <c r="DL514" s="5">
        <v>10307005144</v>
      </c>
      <c r="DM514" s="5">
        <v>10290995758</v>
      </c>
      <c r="DN514" s="5">
        <v>0</v>
      </c>
      <c r="DO514" s="5">
        <v>0</v>
      </c>
      <c r="DP514" s="5">
        <v>16009386</v>
      </c>
      <c r="DQ514" s="5">
        <v>0</v>
      </c>
      <c r="DR514" s="5">
        <f t="shared" si="14"/>
        <v>7096400128</v>
      </c>
      <c r="DS514" s="5">
        <v>0</v>
      </c>
      <c r="DT514" s="5">
        <v>0</v>
      </c>
      <c r="DU514" s="5">
        <v>0</v>
      </c>
      <c r="DV514" s="5">
        <v>0</v>
      </c>
      <c r="DW514" s="5">
        <v>0</v>
      </c>
      <c r="DX514" s="5">
        <v>5322651353</v>
      </c>
      <c r="DY514" s="5">
        <v>5322651353</v>
      </c>
      <c r="DZ514" s="5">
        <v>0</v>
      </c>
      <c r="EA514" s="5">
        <v>1710089751</v>
      </c>
      <c r="EB514" s="5">
        <v>63659024</v>
      </c>
      <c r="EC514" s="5">
        <v>0</v>
      </c>
      <c r="ED514" s="5">
        <v>63659024</v>
      </c>
      <c r="EE514" s="5">
        <v>0</v>
      </c>
      <c r="EF514" s="5">
        <f t="shared" si="15"/>
        <v>1455315488</v>
      </c>
      <c r="EG514" s="5">
        <v>1260489141</v>
      </c>
      <c r="EH514" s="5">
        <v>301955011</v>
      </c>
      <c r="EI514" s="5">
        <v>0</v>
      </c>
      <c r="EJ514" s="5">
        <v>97183072</v>
      </c>
      <c r="EK514" s="4">
        <v>23357900</v>
      </c>
      <c r="EL514" s="4">
        <v>141608862</v>
      </c>
      <c r="EM514" s="4">
        <v>256615105</v>
      </c>
      <c r="EN514" s="4">
        <v>415624910</v>
      </c>
      <c r="EO514" s="4">
        <v>24144281</v>
      </c>
      <c r="EP514" s="4">
        <v>89806895</v>
      </c>
      <c r="EQ514" s="4">
        <v>0</v>
      </c>
      <c r="ER514" s="4">
        <v>0</v>
      </c>
      <c r="ES514" s="4"/>
      <c r="ET514" s="4">
        <v>0</v>
      </c>
      <c r="EU514" s="4">
        <v>0</v>
      </c>
      <c r="EV514" s="4">
        <v>0</v>
      </c>
      <c r="EW514" s="4">
        <v>0</v>
      </c>
      <c r="EX514" s="4">
        <v>89806895</v>
      </c>
      <c r="EY514" s="4">
        <v>0</v>
      </c>
      <c r="EZ514" s="4"/>
      <c r="FA514" s="4">
        <v>0</v>
      </c>
      <c r="FB514" s="4">
        <v>0</v>
      </c>
      <c r="FC514" s="4"/>
      <c r="FD514" s="4"/>
      <c r="FE514" s="4">
        <v>0</v>
      </c>
      <c r="FF514" s="4">
        <v>0</v>
      </c>
      <c r="FG514" s="4">
        <v>0</v>
      </c>
      <c r="FH514" s="4">
        <v>89010066</v>
      </c>
      <c r="FI514" s="4">
        <v>2798648</v>
      </c>
      <c r="FJ514" s="4">
        <v>0</v>
      </c>
      <c r="FK514" s="4">
        <v>86211418</v>
      </c>
      <c r="FL514" s="4">
        <v>0</v>
      </c>
      <c r="FM514" s="4">
        <v>0</v>
      </c>
      <c r="FN514" s="4">
        <v>0</v>
      </c>
      <c r="FO514" s="4">
        <v>16009386</v>
      </c>
      <c r="FP514" s="4">
        <v>5641084640</v>
      </c>
      <c r="FQ514" s="4">
        <v>0</v>
      </c>
      <c r="FR514" s="4">
        <v>0</v>
      </c>
      <c r="FS514" s="4">
        <v>5641084640</v>
      </c>
      <c r="FT514" s="4">
        <v>5641084640</v>
      </c>
    </row>
    <row r="515" spans="1:176" x14ac:dyDescent="0.25">
      <c r="A515" s="4" t="s">
        <v>1619</v>
      </c>
      <c r="B515" s="4">
        <v>813010024</v>
      </c>
      <c r="C515" s="4" t="s">
        <v>1620</v>
      </c>
      <c r="D515" s="4" t="s">
        <v>198</v>
      </c>
      <c r="E515" s="4" t="s">
        <v>1535</v>
      </c>
      <c r="F515" s="4" t="s">
        <v>1621</v>
      </c>
      <c r="G515" s="5">
        <v>2695019818</v>
      </c>
      <c r="H515" s="5">
        <v>270872026</v>
      </c>
      <c r="I515" s="5">
        <v>0</v>
      </c>
      <c r="J515" s="5">
        <v>270872026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437393914</v>
      </c>
      <c r="V515" s="5">
        <v>0</v>
      </c>
      <c r="W515" s="5">
        <v>0</v>
      </c>
      <c r="X515" s="5">
        <v>0</v>
      </c>
      <c r="Y515" s="5">
        <v>324933946</v>
      </c>
      <c r="Z515" s="5">
        <v>0</v>
      </c>
      <c r="AA515" s="5">
        <v>49633920</v>
      </c>
      <c r="AB515" s="5">
        <v>311169239</v>
      </c>
      <c r="AC515" s="5">
        <v>248343191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56471834</v>
      </c>
      <c r="AK515" s="5">
        <v>0</v>
      </c>
      <c r="AL515" s="5">
        <v>56471834</v>
      </c>
      <c r="AM515" s="5">
        <v>0</v>
      </c>
      <c r="AN515" s="5">
        <v>0</v>
      </c>
      <c r="AO515" s="5">
        <v>1850523555</v>
      </c>
      <c r="AP515" s="5">
        <v>0</v>
      </c>
      <c r="AQ515" s="5">
        <v>0</v>
      </c>
      <c r="AR515" s="5">
        <v>0</v>
      </c>
      <c r="AS515" s="5">
        <v>0</v>
      </c>
      <c r="AT515" s="5">
        <v>0</v>
      </c>
      <c r="AU515" s="5">
        <v>0</v>
      </c>
      <c r="AV515" s="5">
        <v>0</v>
      </c>
      <c r="AW515" s="5">
        <v>0</v>
      </c>
      <c r="AX515" s="5">
        <v>534493974</v>
      </c>
      <c r="AY515" s="5">
        <v>0</v>
      </c>
      <c r="AZ515" s="5">
        <v>110000000</v>
      </c>
      <c r="BA515" s="5">
        <v>4000000</v>
      </c>
      <c r="BB515" s="5">
        <v>0</v>
      </c>
      <c r="BC515" s="5">
        <v>890251599</v>
      </c>
      <c r="BD515" s="5">
        <v>133245423</v>
      </c>
      <c r="BE515" s="5">
        <v>126745433</v>
      </c>
      <c r="BF515" s="5">
        <v>516500000</v>
      </c>
      <c r="BG515" s="5">
        <v>29685217</v>
      </c>
      <c r="BH515" s="5">
        <v>0</v>
      </c>
      <c r="BI515" s="5">
        <v>0</v>
      </c>
      <c r="BJ515" s="5">
        <v>494398091</v>
      </c>
      <c r="BK515" s="5">
        <v>0</v>
      </c>
      <c r="BL515" s="5">
        <v>79758489</v>
      </c>
      <c r="BM515" s="5">
        <v>0</v>
      </c>
      <c r="BN515" s="5">
        <v>0</v>
      </c>
      <c r="BO515" s="5">
        <v>0</v>
      </c>
      <c r="BP515" s="5">
        <v>550</v>
      </c>
      <c r="BQ515" s="5">
        <v>0</v>
      </c>
      <c r="BR515" s="5">
        <v>0</v>
      </c>
      <c r="BS515" s="5">
        <v>0</v>
      </c>
      <c r="BT515" s="5">
        <v>0</v>
      </c>
      <c r="BU515" s="5">
        <v>7979000</v>
      </c>
      <c r="BV515" s="5">
        <v>0</v>
      </c>
      <c r="BW515" s="5">
        <v>0</v>
      </c>
      <c r="BX515" s="5">
        <v>122046900</v>
      </c>
      <c r="BY515" s="5">
        <v>50267961</v>
      </c>
      <c r="BZ515" s="5">
        <v>0</v>
      </c>
      <c r="CA515" s="5">
        <v>0</v>
      </c>
      <c r="CB515" s="5">
        <v>0</v>
      </c>
      <c r="CC515" s="5">
        <v>394819664</v>
      </c>
      <c r="CD515" s="5">
        <v>0</v>
      </c>
      <c r="CE515" s="5">
        <v>0</v>
      </c>
      <c r="CF515" s="5">
        <v>0</v>
      </c>
      <c r="CG515" s="5">
        <v>0</v>
      </c>
      <c r="CH515" s="5">
        <v>207709470</v>
      </c>
      <c r="CI515" s="5">
        <v>130456494</v>
      </c>
      <c r="CJ515" s="5">
        <v>0</v>
      </c>
      <c r="CK515" s="5">
        <v>7786863</v>
      </c>
      <c r="CL515" s="5">
        <v>11896720</v>
      </c>
      <c r="CM515" s="5">
        <v>7007792</v>
      </c>
      <c r="CN515" s="5">
        <v>0</v>
      </c>
      <c r="CO515" s="5">
        <v>0</v>
      </c>
      <c r="CP515" s="5">
        <v>0</v>
      </c>
      <c r="CQ515" s="5">
        <v>50561601</v>
      </c>
      <c r="CR515" s="5">
        <v>0</v>
      </c>
      <c r="CS515" s="5">
        <v>83990134</v>
      </c>
      <c r="CT515" s="5">
        <v>83990134</v>
      </c>
      <c r="CU515" s="5">
        <v>0</v>
      </c>
      <c r="CV515" s="5">
        <v>0</v>
      </c>
      <c r="CW515" s="5">
        <v>0</v>
      </c>
      <c r="CX515" s="5">
        <v>0</v>
      </c>
      <c r="CY515" s="5">
        <v>32326438</v>
      </c>
      <c r="CZ515" s="5">
        <v>32326438</v>
      </c>
      <c r="DA515" s="5">
        <v>0</v>
      </c>
      <c r="DB515" s="5">
        <v>0</v>
      </c>
      <c r="DC515" s="5">
        <v>70793622</v>
      </c>
      <c r="DD515" s="5">
        <v>0</v>
      </c>
      <c r="DE515" s="5">
        <v>0</v>
      </c>
      <c r="DF515" s="5">
        <v>0</v>
      </c>
      <c r="DG515" s="5">
        <v>16453388</v>
      </c>
      <c r="DH515" s="5">
        <v>0</v>
      </c>
      <c r="DI515" s="5">
        <v>0</v>
      </c>
      <c r="DJ515" s="5">
        <v>54340234</v>
      </c>
      <c r="DK515" s="5">
        <v>2300200154</v>
      </c>
      <c r="DL515" s="5">
        <v>2300200154</v>
      </c>
      <c r="DM515" s="5">
        <v>1468453167</v>
      </c>
      <c r="DN515" s="5">
        <v>0</v>
      </c>
      <c r="DO515" s="5">
        <v>625700011</v>
      </c>
      <c r="DP515" s="5">
        <v>206046976</v>
      </c>
      <c r="DQ515" s="5">
        <v>0</v>
      </c>
      <c r="DR515" s="5">
        <f t="shared" si="14"/>
        <v>2917718618</v>
      </c>
      <c r="DS515" s="5">
        <v>0</v>
      </c>
      <c r="DT515" s="5">
        <v>0</v>
      </c>
      <c r="DU515" s="5">
        <v>0</v>
      </c>
      <c r="DV515" s="5">
        <v>0</v>
      </c>
      <c r="DW515" s="5">
        <v>0</v>
      </c>
      <c r="DX515" s="5">
        <v>2267033762</v>
      </c>
      <c r="DY515" s="5">
        <v>2267033762</v>
      </c>
      <c r="DZ515" s="5">
        <v>0</v>
      </c>
      <c r="EA515" s="5">
        <v>610681545</v>
      </c>
      <c r="EB515" s="5">
        <v>40003311</v>
      </c>
      <c r="EC515" s="5">
        <v>1072279</v>
      </c>
      <c r="ED515" s="5">
        <v>38931032</v>
      </c>
      <c r="EE515" s="5">
        <v>0</v>
      </c>
      <c r="EF515" s="5">
        <f t="shared" si="15"/>
        <v>1180648253</v>
      </c>
      <c r="EG515" s="5">
        <v>768728147</v>
      </c>
      <c r="EH515" s="5">
        <v>160484968</v>
      </c>
      <c r="EI515" s="5">
        <v>224102</v>
      </c>
      <c r="EJ515" s="5">
        <v>41238600</v>
      </c>
      <c r="EK515" s="4">
        <v>7515600</v>
      </c>
      <c r="EL515" s="4">
        <v>74833022</v>
      </c>
      <c r="EM515" s="4">
        <v>372300999</v>
      </c>
      <c r="EN515" s="4">
        <v>106801022</v>
      </c>
      <c r="EO515" s="4">
        <v>5329834</v>
      </c>
      <c r="EP515" s="4">
        <v>194012172</v>
      </c>
      <c r="EQ515" s="4">
        <v>0</v>
      </c>
      <c r="ER515" s="4">
        <v>0</v>
      </c>
      <c r="ES515" s="4"/>
      <c r="ET515" s="4">
        <v>0</v>
      </c>
      <c r="EU515" s="4">
        <v>0</v>
      </c>
      <c r="EV515" s="4">
        <v>0</v>
      </c>
      <c r="EW515" s="4">
        <v>0</v>
      </c>
      <c r="EX515" s="4">
        <v>181749246</v>
      </c>
      <c r="EY515" s="4">
        <v>0</v>
      </c>
      <c r="EZ515" s="4"/>
      <c r="FA515" s="4">
        <v>12204696</v>
      </c>
      <c r="FB515" s="4">
        <v>58230</v>
      </c>
      <c r="FC515" s="4"/>
      <c r="FD515" s="4"/>
      <c r="FE515" s="4">
        <v>0</v>
      </c>
      <c r="FF515" s="4">
        <v>0</v>
      </c>
      <c r="FG515" s="4">
        <v>0</v>
      </c>
      <c r="FH515" s="4">
        <v>11860958</v>
      </c>
      <c r="FI515" s="4">
        <v>4516337</v>
      </c>
      <c r="FJ515" s="4">
        <v>2303341</v>
      </c>
      <c r="FK515" s="4">
        <v>5041280</v>
      </c>
      <c r="FL515" s="4">
        <v>0</v>
      </c>
      <c r="FM515" s="4">
        <v>0</v>
      </c>
      <c r="FN515" s="4">
        <v>0</v>
      </c>
      <c r="FO515" s="4">
        <v>206046976</v>
      </c>
      <c r="FP515" s="4">
        <v>1737070365</v>
      </c>
      <c r="FQ515" s="4">
        <v>0</v>
      </c>
      <c r="FR515" s="4">
        <v>0</v>
      </c>
      <c r="FS515" s="4">
        <v>1737070365</v>
      </c>
      <c r="FT515" s="4">
        <v>1737070365</v>
      </c>
    </row>
    <row r="516" spans="1:176" x14ac:dyDescent="0.25">
      <c r="A516" s="4" t="s">
        <v>1622</v>
      </c>
      <c r="B516" s="4">
        <v>891180190</v>
      </c>
      <c r="C516" s="4" t="s">
        <v>1623</v>
      </c>
      <c r="D516" s="4" t="s">
        <v>198</v>
      </c>
      <c r="E516" s="4" t="s">
        <v>1535</v>
      </c>
      <c r="F516" s="4" t="s">
        <v>1624</v>
      </c>
      <c r="G516" s="5">
        <v>10096113457</v>
      </c>
      <c r="H516" s="5">
        <v>419327864</v>
      </c>
      <c r="I516" s="5">
        <v>0</v>
      </c>
      <c r="J516" s="5">
        <v>419327864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1463116238</v>
      </c>
      <c r="V516" s="5">
        <v>0</v>
      </c>
      <c r="W516" s="5">
        <v>0</v>
      </c>
      <c r="X516" s="5">
        <v>0</v>
      </c>
      <c r="Y516" s="5">
        <v>1842337706</v>
      </c>
      <c r="Z516" s="5">
        <v>0</v>
      </c>
      <c r="AA516" s="5">
        <v>22134712</v>
      </c>
      <c r="AB516" s="5">
        <v>0</v>
      </c>
      <c r="AC516" s="5">
        <v>401356180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209982463</v>
      </c>
      <c r="AK516" s="5">
        <v>0</v>
      </c>
      <c r="AL516" s="5">
        <v>209982463</v>
      </c>
      <c r="AM516" s="5">
        <v>0</v>
      </c>
      <c r="AN516" s="5">
        <v>0</v>
      </c>
      <c r="AO516" s="5">
        <v>8003686892</v>
      </c>
      <c r="AP516" s="5">
        <v>71388000</v>
      </c>
      <c r="AQ516" s="5">
        <v>0</v>
      </c>
      <c r="AR516" s="5">
        <v>0</v>
      </c>
      <c r="AS516" s="5">
        <v>0</v>
      </c>
      <c r="AT516" s="5">
        <v>0</v>
      </c>
      <c r="AU516" s="5">
        <v>1069111954</v>
      </c>
      <c r="AV516" s="5">
        <v>0</v>
      </c>
      <c r="AW516" s="5">
        <v>0</v>
      </c>
      <c r="AX516" s="5">
        <v>5888481385</v>
      </c>
      <c r="AY516" s="5">
        <v>0</v>
      </c>
      <c r="AZ516" s="5">
        <v>0</v>
      </c>
      <c r="BA516" s="5">
        <v>8993565</v>
      </c>
      <c r="BB516" s="5">
        <v>427148809</v>
      </c>
      <c r="BC516" s="5">
        <v>846465583</v>
      </c>
      <c r="BD516" s="5">
        <v>122007063</v>
      </c>
      <c r="BE516" s="5">
        <v>188240240</v>
      </c>
      <c r="BF516" s="5">
        <v>786389000</v>
      </c>
      <c r="BG516" s="5">
        <v>0</v>
      </c>
      <c r="BH516" s="5">
        <v>0</v>
      </c>
      <c r="BI516" s="5">
        <v>0</v>
      </c>
      <c r="BJ516" s="5">
        <v>1404538707</v>
      </c>
      <c r="BK516" s="5">
        <v>0</v>
      </c>
      <c r="BL516" s="5">
        <v>0</v>
      </c>
      <c r="BM516" s="5">
        <v>0</v>
      </c>
      <c r="BN516" s="5">
        <v>0</v>
      </c>
      <c r="BO516" s="5">
        <v>0</v>
      </c>
      <c r="BP516" s="5">
        <v>0</v>
      </c>
      <c r="BQ516" s="5">
        <v>0</v>
      </c>
      <c r="BR516" s="5">
        <v>0</v>
      </c>
      <c r="BS516" s="5">
        <v>0</v>
      </c>
      <c r="BT516" s="5">
        <v>0</v>
      </c>
      <c r="BU516" s="5">
        <v>0</v>
      </c>
      <c r="BV516" s="5">
        <v>0</v>
      </c>
      <c r="BW516" s="5">
        <v>0</v>
      </c>
      <c r="BX516" s="5">
        <v>91856000</v>
      </c>
      <c r="BY516" s="5">
        <v>91856000</v>
      </c>
      <c r="BZ516" s="5">
        <v>0</v>
      </c>
      <c r="CA516" s="5">
        <v>0</v>
      </c>
      <c r="CB516" s="5">
        <v>0</v>
      </c>
      <c r="CC516" s="5">
        <v>166477788</v>
      </c>
      <c r="CD516" s="5">
        <v>0</v>
      </c>
      <c r="CE516" s="5">
        <v>0</v>
      </c>
      <c r="CF516" s="5">
        <v>0</v>
      </c>
      <c r="CG516" s="5">
        <v>0</v>
      </c>
      <c r="CH516" s="5">
        <v>118583198</v>
      </c>
      <c r="CI516" s="5">
        <v>52226104</v>
      </c>
      <c r="CJ516" s="5">
        <v>0</v>
      </c>
      <c r="CK516" s="5">
        <v>40473123</v>
      </c>
      <c r="CL516" s="5">
        <v>12501700</v>
      </c>
      <c r="CM516" s="5">
        <v>11200771</v>
      </c>
      <c r="CN516" s="5">
        <v>0</v>
      </c>
      <c r="CO516" s="5">
        <v>0</v>
      </c>
      <c r="CP516" s="5">
        <v>0</v>
      </c>
      <c r="CQ516" s="5">
        <v>2181500</v>
      </c>
      <c r="CR516" s="5">
        <v>0</v>
      </c>
      <c r="CS516" s="5">
        <v>47894590</v>
      </c>
      <c r="CT516" s="5">
        <v>47894590</v>
      </c>
      <c r="CU516" s="5">
        <v>0</v>
      </c>
      <c r="CV516" s="5">
        <v>0</v>
      </c>
      <c r="CW516" s="5">
        <v>0</v>
      </c>
      <c r="CX516" s="5">
        <v>0</v>
      </c>
      <c r="CY516" s="5">
        <v>0</v>
      </c>
      <c r="CZ516" s="5">
        <v>0</v>
      </c>
      <c r="DA516" s="5">
        <v>0</v>
      </c>
      <c r="DB516" s="5">
        <v>0</v>
      </c>
      <c r="DC516" s="5">
        <v>0</v>
      </c>
      <c r="DD516" s="5">
        <v>0</v>
      </c>
      <c r="DE516" s="5">
        <v>0</v>
      </c>
      <c r="DF516" s="5">
        <v>0</v>
      </c>
      <c r="DG516" s="5">
        <v>0</v>
      </c>
      <c r="DH516" s="5">
        <v>0</v>
      </c>
      <c r="DI516" s="5">
        <v>0</v>
      </c>
      <c r="DJ516" s="5">
        <v>0</v>
      </c>
      <c r="DK516" s="5">
        <v>9929635669</v>
      </c>
      <c r="DL516" s="5">
        <v>9929635669</v>
      </c>
      <c r="DM516" s="5">
        <v>9044916754</v>
      </c>
      <c r="DN516" s="5">
        <v>0</v>
      </c>
      <c r="DO516" s="5">
        <v>0</v>
      </c>
      <c r="DP516" s="5">
        <v>884718915</v>
      </c>
      <c r="DQ516" s="5">
        <v>0</v>
      </c>
      <c r="DR516" s="5">
        <f t="shared" si="14"/>
        <v>6096184687</v>
      </c>
      <c r="DS516" s="5">
        <v>0</v>
      </c>
      <c r="DT516" s="5">
        <v>0</v>
      </c>
      <c r="DU516" s="5">
        <v>0</v>
      </c>
      <c r="DV516" s="5">
        <v>0</v>
      </c>
      <c r="DW516" s="5">
        <v>0</v>
      </c>
      <c r="DX516" s="5">
        <v>5437377181</v>
      </c>
      <c r="DY516" s="5">
        <v>5437377181</v>
      </c>
      <c r="DZ516" s="5">
        <v>0</v>
      </c>
      <c r="EA516" s="5">
        <v>655255458</v>
      </c>
      <c r="EB516" s="5">
        <v>3552048</v>
      </c>
      <c r="EC516" s="5">
        <v>158827</v>
      </c>
      <c r="ED516" s="5">
        <v>3393221</v>
      </c>
      <c r="EE516" s="5">
        <v>0</v>
      </c>
      <c r="EF516" s="5">
        <f t="shared" si="15"/>
        <v>3099003465</v>
      </c>
      <c r="EG516" s="5">
        <v>1669197252</v>
      </c>
      <c r="EH516" s="5">
        <v>179493071</v>
      </c>
      <c r="EI516" s="5">
        <v>1991601</v>
      </c>
      <c r="EJ516" s="5">
        <v>31640680</v>
      </c>
      <c r="EK516" s="4">
        <v>7614724</v>
      </c>
      <c r="EL516" s="4">
        <v>65782110</v>
      </c>
      <c r="EM516" s="4">
        <v>417674529</v>
      </c>
      <c r="EN516" s="4">
        <v>953987907</v>
      </c>
      <c r="EO516" s="4">
        <v>11012630</v>
      </c>
      <c r="EP516" s="4">
        <v>446744310</v>
      </c>
      <c r="EQ516" s="4">
        <v>0</v>
      </c>
      <c r="ER516" s="4">
        <v>251447483</v>
      </c>
      <c r="ES516" s="4"/>
      <c r="ET516" s="4">
        <v>0</v>
      </c>
      <c r="EU516" s="4">
        <v>0</v>
      </c>
      <c r="EV516" s="4">
        <v>0</v>
      </c>
      <c r="EW516" s="4">
        <v>0</v>
      </c>
      <c r="EX516" s="4">
        <v>189741263</v>
      </c>
      <c r="EY516" s="4">
        <v>0</v>
      </c>
      <c r="EZ516" s="4"/>
      <c r="FA516" s="4">
        <v>5555564</v>
      </c>
      <c r="FB516" s="4">
        <v>0</v>
      </c>
      <c r="FC516" s="4"/>
      <c r="FD516" s="4"/>
      <c r="FE516" s="4">
        <v>0</v>
      </c>
      <c r="FF516" s="4">
        <v>0</v>
      </c>
      <c r="FG516" s="4">
        <v>0</v>
      </c>
      <c r="FH516" s="4">
        <v>98342988</v>
      </c>
      <c r="FI516" s="4">
        <v>3273161</v>
      </c>
      <c r="FJ516" s="4">
        <v>740954</v>
      </c>
      <c r="FK516" s="4">
        <v>94328873</v>
      </c>
      <c r="FL516" s="4">
        <v>0</v>
      </c>
      <c r="FM516" s="4">
        <v>0</v>
      </c>
      <c r="FN516" s="4">
        <v>0</v>
      </c>
      <c r="FO516" s="4">
        <v>884718915</v>
      </c>
      <c r="FP516" s="4">
        <v>2997181222</v>
      </c>
      <c r="FQ516" s="4">
        <v>0</v>
      </c>
      <c r="FR516" s="4">
        <v>0</v>
      </c>
      <c r="FS516" s="4">
        <v>2997181222</v>
      </c>
      <c r="FT516" s="4">
        <v>2997181222</v>
      </c>
    </row>
    <row r="517" spans="1:176" x14ac:dyDescent="0.25">
      <c r="A517" s="4" t="s">
        <v>1625</v>
      </c>
      <c r="B517" s="4">
        <v>891180232</v>
      </c>
      <c r="C517" s="4" t="s">
        <v>1626</v>
      </c>
      <c r="D517" s="4" t="s">
        <v>198</v>
      </c>
      <c r="E517" s="4" t="s">
        <v>1535</v>
      </c>
      <c r="F517" s="4" t="s">
        <v>1627</v>
      </c>
      <c r="G517" s="5">
        <v>7345177027</v>
      </c>
      <c r="H517" s="5">
        <v>2767155</v>
      </c>
      <c r="I517" s="5">
        <v>0</v>
      </c>
      <c r="J517" s="5">
        <v>0</v>
      </c>
      <c r="K517" s="5">
        <v>0</v>
      </c>
      <c r="L517" s="5">
        <v>2767155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1727486165</v>
      </c>
      <c r="V517" s="5">
        <v>0</v>
      </c>
      <c r="W517" s="5">
        <v>0</v>
      </c>
      <c r="X517" s="5">
        <v>0</v>
      </c>
      <c r="Y517" s="5">
        <v>1797318201</v>
      </c>
      <c r="Z517" s="5">
        <v>0</v>
      </c>
      <c r="AA517" s="5">
        <v>16206964</v>
      </c>
      <c r="AB517" s="5">
        <v>0</v>
      </c>
      <c r="AC517" s="5">
        <v>86039000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147403736</v>
      </c>
      <c r="AK517" s="5">
        <v>0</v>
      </c>
      <c r="AL517" s="5">
        <v>147403736</v>
      </c>
      <c r="AM517" s="5">
        <v>0</v>
      </c>
      <c r="AN517" s="5">
        <v>0</v>
      </c>
      <c r="AO517" s="5">
        <v>5368389894</v>
      </c>
      <c r="AP517" s="5">
        <v>76149238</v>
      </c>
      <c r="AQ517" s="5">
        <v>0</v>
      </c>
      <c r="AR517" s="5">
        <v>0</v>
      </c>
      <c r="AS517" s="5">
        <v>0</v>
      </c>
      <c r="AT517" s="5">
        <v>0</v>
      </c>
      <c r="AU517" s="5">
        <v>534652984</v>
      </c>
      <c r="AV517" s="5">
        <v>0</v>
      </c>
      <c r="AW517" s="5">
        <v>0</v>
      </c>
      <c r="AX517" s="5">
        <v>5232208397</v>
      </c>
      <c r="AY517" s="5">
        <v>0</v>
      </c>
      <c r="AZ517" s="5">
        <v>8120000</v>
      </c>
      <c r="BA517" s="5">
        <v>135682345</v>
      </c>
      <c r="BB517" s="5">
        <v>17081095</v>
      </c>
      <c r="BC517" s="5">
        <v>601767692</v>
      </c>
      <c r="BD517" s="5">
        <v>260030829</v>
      </c>
      <c r="BE517" s="5">
        <v>294232950</v>
      </c>
      <c r="BF517" s="5">
        <v>861993871</v>
      </c>
      <c r="BG517" s="5">
        <v>10159544</v>
      </c>
      <c r="BH517" s="5">
        <v>0</v>
      </c>
      <c r="BI517" s="5">
        <v>0</v>
      </c>
      <c r="BJ517" s="5">
        <v>2663689051</v>
      </c>
      <c r="BK517" s="5">
        <v>0</v>
      </c>
      <c r="BL517" s="5">
        <v>99130077</v>
      </c>
      <c r="BM517" s="5">
        <v>0</v>
      </c>
      <c r="BN517" s="5">
        <v>0</v>
      </c>
      <c r="BO517" s="5">
        <v>0</v>
      </c>
      <c r="BP517" s="5">
        <v>382289</v>
      </c>
      <c r="BQ517" s="5">
        <v>34771358</v>
      </c>
      <c r="BR517" s="5">
        <v>0</v>
      </c>
      <c r="BS517" s="5">
        <v>0</v>
      </c>
      <c r="BT517" s="5">
        <v>0</v>
      </c>
      <c r="BU517" s="5">
        <v>0</v>
      </c>
      <c r="BV517" s="5">
        <v>0</v>
      </c>
      <c r="BW517" s="5">
        <v>0</v>
      </c>
      <c r="BX517" s="5">
        <v>53976430</v>
      </c>
      <c r="BY517" s="5">
        <v>0</v>
      </c>
      <c r="BZ517" s="5">
        <v>0</v>
      </c>
      <c r="CA517" s="5">
        <v>0</v>
      </c>
      <c r="CB517" s="5">
        <v>10000000</v>
      </c>
      <c r="CC517" s="5">
        <v>252324884</v>
      </c>
      <c r="CD517" s="5">
        <v>0</v>
      </c>
      <c r="CE517" s="5">
        <v>0</v>
      </c>
      <c r="CF517" s="5">
        <v>0</v>
      </c>
      <c r="CG517" s="5">
        <v>0</v>
      </c>
      <c r="CH517" s="5">
        <v>243775181</v>
      </c>
      <c r="CI517" s="5">
        <v>145488823</v>
      </c>
      <c r="CJ517" s="5">
        <v>0</v>
      </c>
      <c r="CK517" s="5">
        <v>90798121</v>
      </c>
      <c r="CL517" s="5">
        <v>0</v>
      </c>
      <c r="CM517" s="5">
        <v>7290855</v>
      </c>
      <c r="CN517" s="5">
        <v>0</v>
      </c>
      <c r="CO517" s="5">
        <v>0</v>
      </c>
      <c r="CP517" s="5">
        <v>197382</v>
      </c>
      <c r="CQ517" s="5">
        <v>0</v>
      </c>
      <c r="CR517" s="5">
        <v>0</v>
      </c>
      <c r="CS517" s="5">
        <v>0</v>
      </c>
      <c r="CT517" s="5">
        <v>0</v>
      </c>
      <c r="CU517" s="5">
        <v>0</v>
      </c>
      <c r="CV517" s="5">
        <v>0</v>
      </c>
      <c r="CW517" s="5">
        <v>0</v>
      </c>
      <c r="CX517" s="5">
        <v>0</v>
      </c>
      <c r="CY517" s="5">
        <v>0</v>
      </c>
      <c r="CZ517" s="5">
        <v>0</v>
      </c>
      <c r="DA517" s="5">
        <v>0</v>
      </c>
      <c r="DB517" s="5">
        <v>0</v>
      </c>
      <c r="DC517" s="5">
        <v>8549703</v>
      </c>
      <c r="DD517" s="5">
        <v>0</v>
      </c>
      <c r="DE517" s="5">
        <v>0</v>
      </c>
      <c r="DF517" s="5">
        <v>0</v>
      </c>
      <c r="DG517" s="5">
        <v>8549703</v>
      </c>
      <c r="DH517" s="5">
        <v>0</v>
      </c>
      <c r="DI517" s="5">
        <v>0</v>
      </c>
      <c r="DJ517" s="5">
        <v>0</v>
      </c>
      <c r="DK517" s="5">
        <v>7092852143</v>
      </c>
      <c r="DL517" s="5">
        <v>7092852143</v>
      </c>
      <c r="DM517" s="5">
        <v>6273498118</v>
      </c>
      <c r="DN517" s="5">
        <v>0</v>
      </c>
      <c r="DO517" s="5">
        <v>698185311</v>
      </c>
      <c r="DP517" s="5">
        <v>121168714</v>
      </c>
      <c r="DQ517" s="5">
        <v>0</v>
      </c>
      <c r="DR517" s="5">
        <f t="shared" si="14"/>
        <v>4687095611</v>
      </c>
      <c r="DS517" s="5">
        <v>0</v>
      </c>
      <c r="DT517" s="5">
        <v>0</v>
      </c>
      <c r="DU517" s="5">
        <v>0</v>
      </c>
      <c r="DV517" s="5">
        <v>0</v>
      </c>
      <c r="DW517" s="5">
        <v>0</v>
      </c>
      <c r="DX517" s="5">
        <v>4357770409</v>
      </c>
      <c r="DY517" s="5">
        <v>4428018236</v>
      </c>
      <c r="DZ517" s="5">
        <v>70247827</v>
      </c>
      <c r="EA517" s="5">
        <v>327011804</v>
      </c>
      <c r="EB517" s="5">
        <v>2313398</v>
      </c>
      <c r="EC517" s="5">
        <v>1696368</v>
      </c>
      <c r="ED517" s="5">
        <v>617030</v>
      </c>
      <c r="EE517" s="5">
        <v>0</v>
      </c>
      <c r="EF517" s="5">
        <f t="shared" si="15"/>
        <v>1264305956</v>
      </c>
      <c r="EG517" s="5">
        <v>944424689</v>
      </c>
      <c r="EH517" s="5">
        <v>201199630</v>
      </c>
      <c r="EI517" s="5">
        <v>0</v>
      </c>
      <c r="EJ517" s="5">
        <v>62781727</v>
      </c>
      <c r="EK517" s="4">
        <v>12274420</v>
      </c>
      <c r="EL517" s="4">
        <v>116120713</v>
      </c>
      <c r="EM517" s="4">
        <v>307705385</v>
      </c>
      <c r="EN517" s="4">
        <v>221288947</v>
      </c>
      <c r="EO517" s="4">
        <v>23053867</v>
      </c>
      <c r="EP517" s="4">
        <v>142162005</v>
      </c>
      <c r="EQ517" s="4">
        <v>0</v>
      </c>
      <c r="ER517" s="4">
        <v>0</v>
      </c>
      <c r="ES517" s="4"/>
      <c r="ET517" s="4">
        <v>0</v>
      </c>
      <c r="EU517" s="4">
        <v>0</v>
      </c>
      <c r="EV517" s="4">
        <v>0</v>
      </c>
      <c r="EW517" s="4">
        <v>0</v>
      </c>
      <c r="EX517" s="4">
        <v>142162005</v>
      </c>
      <c r="EY517" s="4">
        <v>0</v>
      </c>
      <c r="EZ517" s="4"/>
      <c r="FA517" s="4">
        <v>0</v>
      </c>
      <c r="FB517" s="4">
        <v>0</v>
      </c>
      <c r="FC517" s="4"/>
      <c r="FD517" s="4"/>
      <c r="FE517" s="4">
        <v>0</v>
      </c>
      <c r="FF517" s="4">
        <v>0</v>
      </c>
      <c r="FG517" s="4">
        <v>0</v>
      </c>
      <c r="FH517" s="4">
        <v>56550548</v>
      </c>
      <c r="FI517" s="4">
        <v>0</v>
      </c>
      <c r="FJ517" s="4">
        <v>1959211</v>
      </c>
      <c r="FK517" s="4">
        <v>54591337</v>
      </c>
      <c r="FL517" s="4">
        <v>0</v>
      </c>
      <c r="FM517" s="4">
        <v>0</v>
      </c>
      <c r="FN517" s="4">
        <v>0</v>
      </c>
      <c r="FO517" s="4">
        <v>121168714</v>
      </c>
      <c r="FP517" s="4">
        <v>3422789655</v>
      </c>
      <c r="FQ517" s="4">
        <v>0</v>
      </c>
      <c r="FR517" s="4">
        <v>0</v>
      </c>
      <c r="FS517" s="4">
        <v>3422789655</v>
      </c>
      <c r="FT517" s="4">
        <v>3422789655</v>
      </c>
    </row>
    <row r="518" spans="1:176" x14ac:dyDescent="0.25">
      <c r="A518" s="4" t="s">
        <v>1628</v>
      </c>
      <c r="B518" s="4">
        <v>891103889</v>
      </c>
      <c r="C518" s="4" t="s">
        <v>1629</v>
      </c>
      <c r="D518" s="4" t="s">
        <v>198</v>
      </c>
      <c r="E518" s="4" t="s">
        <v>1535</v>
      </c>
      <c r="F518" s="4" t="s">
        <v>1630</v>
      </c>
      <c r="G518" s="5">
        <v>3762269847</v>
      </c>
      <c r="H518" s="5">
        <v>224026179</v>
      </c>
      <c r="I518" s="5">
        <v>1400000</v>
      </c>
      <c r="J518" s="5">
        <v>222401692</v>
      </c>
      <c r="K518" s="5">
        <v>0</v>
      </c>
      <c r="L518" s="5">
        <v>224487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1650604164</v>
      </c>
      <c r="V518" s="5">
        <v>0</v>
      </c>
      <c r="W518" s="5">
        <v>0</v>
      </c>
      <c r="X518" s="5">
        <v>0</v>
      </c>
      <c r="Y518" s="5">
        <v>1720807257</v>
      </c>
      <c r="Z518" s="5">
        <v>119776474</v>
      </c>
      <c r="AA518" s="5">
        <v>123669604</v>
      </c>
      <c r="AB518" s="5">
        <v>54446780</v>
      </c>
      <c r="AC518" s="5">
        <v>368095951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99049572</v>
      </c>
      <c r="AK518" s="5">
        <v>0</v>
      </c>
      <c r="AL518" s="5">
        <v>99049572</v>
      </c>
      <c r="AM518" s="5">
        <v>0</v>
      </c>
      <c r="AN518" s="5">
        <v>0</v>
      </c>
      <c r="AO518" s="5">
        <v>1589298597</v>
      </c>
      <c r="AP518" s="5">
        <v>1198515</v>
      </c>
      <c r="AQ518" s="5">
        <v>0</v>
      </c>
      <c r="AR518" s="5">
        <v>0</v>
      </c>
      <c r="AS518" s="5">
        <v>0</v>
      </c>
      <c r="AT518" s="5">
        <v>0</v>
      </c>
      <c r="AU518" s="5">
        <v>0</v>
      </c>
      <c r="AV518" s="5">
        <v>0</v>
      </c>
      <c r="AW518" s="5">
        <v>0</v>
      </c>
      <c r="AX518" s="5">
        <v>1275841471</v>
      </c>
      <c r="AY518" s="5">
        <v>0</v>
      </c>
      <c r="AZ518" s="5">
        <v>1433131</v>
      </c>
      <c r="BA518" s="5">
        <v>340210</v>
      </c>
      <c r="BB518" s="5">
        <v>132701865</v>
      </c>
      <c r="BC518" s="5">
        <v>754786204</v>
      </c>
      <c r="BD518" s="5">
        <v>130789375</v>
      </c>
      <c r="BE518" s="5">
        <v>235497964</v>
      </c>
      <c r="BF518" s="5">
        <v>586596027</v>
      </c>
      <c r="BG518" s="5">
        <v>10455600</v>
      </c>
      <c r="BH518" s="5">
        <v>0</v>
      </c>
      <c r="BI518" s="5">
        <v>0</v>
      </c>
      <c r="BJ518" s="5">
        <v>1540341765</v>
      </c>
      <c r="BK518" s="5">
        <v>0</v>
      </c>
      <c r="BL518" s="5">
        <v>199291335</v>
      </c>
      <c r="BM518" s="5">
        <v>0</v>
      </c>
      <c r="BN518" s="5">
        <v>0</v>
      </c>
      <c r="BO518" s="5">
        <v>0</v>
      </c>
      <c r="BP518" s="5">
        <v>0</v>
      </c>
      <c r="BQ518" s="5">
        <v>0</v>
      </c>
      <c r="BR518" s="5">
        <v>0</v>
      </c>
      <c r="BS518" s="5">
        <v>0</v>
      </c>
      <c r="BT518" s="5">
        <v>0</v>
      </c>
      <c r="BU518" s="5">
        <v>0</v>
      </c>
      <c r="BV518" s="5">
        <v>0</v>
      </c>
      <c r="BW518" s="5">
        <v>0</v>
      </c>
      <c r="BX518" s="5">
        <v>98500001</v>
      </c>
      <c r="BY518" s="5">
        <v>31366666</v>
      </c>
      <c r="BZ518" s="5">
        <v>0</v>
      </c>
      <c r="CA518" s="5">
        <v>0</v>
      </c>
      <c r="CB518" s="5">
        <v>132158000</v>
      </c>
      <c r="CC518" s="5">
        <v>557184085</v>
      </c>
      <c r="CD518" s="5">
        <v>190000000</v>
      </c>
      <c r="CE518" s="5">
        <v>0</v>
      </c>
      <c r="CF518" s="5">
        <v>190000000</v>
      </c>
      <c r="CG518" s="5">
        <v>0</v>
      </c>
      <c r="CH518" s="5">
        <v>363582310</v>
      </c>
      <c r="CI518" s="5">
        <v>87366432</v>
      </c>
      <c r="CJ518" s="5">
        <v>0</v>
      </c>
      <c r="CK518" s="5">
        <v>30627048</v>
      </c>
      <c r="CL518" s="5">
        <v>13762433</v>
      </c>
      <c r="CM518" s="5">
        <v>13918762</v>
      </c>
      <c r="CN518" s="5">
        <v>1344865</v>
      </c>
      <c r="CO518" s="5">
        <v>0</v>
      </c>
      <c r="CP518" s="5">
        <v>0</v>
      </c>
      <c r="CQ518" s="5">
        <v>216562770</v>
      </c>
      <c r="CR518" s="5">
        <v>0</v>
      </c>
      <c r="CS518" s="5">
        <v>3478375</v>
      </c>
      <c r="CT518" s="5">
        <v>3478375</v>
      </c>
      <c r="CU518" s="5">
        <v>0</v>
      </c>
      <c r="CV518" s="5">
        <v>0</v>
      </c>
      <c r="CW518" s="5">
        <v>0</v>
      </c>
      <c r="CX518" s="5">
        <v>0</v>
      </c>
      <c r="CY518" s="5">
        <v>0</v>
      </c>
      <c r="CZ518" s="5">
        <v>0</v>
      </c>
      <c r="DA518" s="5">
        <v>0</v>
      </c>
      <c r="DB518" s="5">
        <v>0</v>
      </c>
      <c r="DC518" s="5">
        <v>123400</v>
      </c>
      <c r="DD518" s="5">
        <v>0</v>
      </c>
      <c r="DE518" s="5">
        <v>0</v>
      </c>
      <c r="DF518" s="5">
        <v>0</v>
      </c>
      <c r="DG518" s="5">
        <v>123400</v>
      </c>
      <c r="DH518" s="5">
        <v>0</v>
      </c>
      <c r="DI518" s="5">
        <v>0</v>
      </c>
      <c r="DJ518" s="5">
        <v>0</v>
      </c>
      <c r="DK518" s="5">
        <v>3205085762</v>
      </c>
      <c r="DL518" s="5">
        <v>3205085762</v>
      </c>
      <c r="DM518" s="5">
        <v>781200920</v>
      </c>
      <c r="DN518" s="5">
        <v>0</v>
      </c>
      <c r="DO518" s="5">
        <v>2215379066</v>
      </c>
      <c r="DP518" s="5">
        <v>208505776</v>
      </c>
      <c r="DQ518" s="5">
        <v>0</v>
      </c>
      <c r="DR518" s="5">
        <f t="shared" si="14"/>
        <v>2516486813</v>
      </c>
      <c r="DS518" s="5">
        <v>0</v>
      </c>
      <c r="DT518" s="5">
        <v>0</v>
      </c>
      <c r="DU518" s="5">
        <v>0</v>
      </c>
      <c r="DV518" s="5">
        <v>0</v>
      </c>
      <c r="DW518" s="5">
        <v>0</v>
      </c>
      <c r="DX518" s="5">
        <v>2124988850</v>
      </c>
      <c r="DY518" s="5">
        <v>2124988850</v>
      </c>
      <c r="DZ518" s="5">
        <v>0</v>
      </c>
      <c r="EA518" s="5">
        <v>247441421</v>
      </c>
      <c r="EB518" s="5">
        <v>144056542</v>
      </c>
      <c r="EC518" s="5">
        <v>345917</v>
      </c>
      <c r="ED518" s="5">
        <v>143710625</v>
      </c>
      <c r="EE518" s="5">
        <v>0</v>
      </c>
      <c r="EF518" s="5">
        <f t="shared" si="15"/>
        <v>1363097176</v>
      </c>
      <c r="EG518" s="5">
        <v>871468261</v>
      </c>
      <c r="EH518" s="5">
        <v>95573157</v>
      </c>
      <c r="EI518" s="5">
        <v>0</v>
      </c>
      <c r="EJ518" s="5">
        <v>37482280</v>
      </c>
      <c r="EK518" s="4">
        <v>6777300</v>
      </c>
      <c r="EL518" s="4">
        <v>18905345</v>
      </c>
      <c r="EM518" s="4">
        <v>401976901</v>
      </c>
      <c r="EN518" s="4">
        <v>301370358</v>
      </c>
      <c r="EO518" s="4">
        <v>9382920</v>
      </c>
      <c r="EP518" s="4">
        <v>92129385</v>
      </c>
      <c r="EQ518" s="4">
        <v>0</v>
      </c>
      <c r="ER518" s="4">
        <v>7542331</v>
      </c>
      <c r="ES518" s="4"/>
      <c r="ET518" s="4">
        <v>0</v>
      </c>
      <c r="EU518" s="4">
        <v>0</v>
      </c>
      <c r="EV518" s="4">
        <v>0</v>
      </c>
      <c r="EW518" s="4">
        <v>0</v>
      </c>
      <c r="EX518" s="4">
        <v>76420388</v>
      </c>
      <c r="EY518" s="4">
        <v>0</v>
      </c>
      <c r="EZ518" s="4"/>
      <c r="FA518" s="4">
        <v>8166666</v>
      </c>
      <c r="FB518" s="4">
        <v>0</v>
      </c>
      <c r="FC518" s="4"/>
      <c r="FD518" s="4"/>
      <c r="FE518" s="4">
        <v>0</v>
      </c>
      <c r="FF518" s="4">
        <v>0</v>
      </c>
      <c r="FG518" s="4">
        <v>0</v>
      </c>
      <c r="FH518" s="4">
        <v>190993754</v>
      </c>
      <c r="FI518" s="4">
        <v>7998001</v>
      </c>
      <c r="FJ518" s="4">
        <v>162306753</v>
      </c>
      <c r="FK518" s="4">
        <v>20689000</v>
      </c>
      <c r="FL518" s="4">
        <v>0</v>
      </c>
      <c r="FM518" s="4">
        <v>0</v>
      </c>
      <c r="FN518" s="4">
        <v>0</v>
      </c>
      <c r="FO518" s="4">
        <v>208505776</v>
      </c>
      <c r="FP518" s="4">
        <v>1153389637</v>
      </c>
      <c r="FQ518" s="4">
        <v>0</v>
      </c>
      <c r="FR518" s="4">
        <v>0</v>
      </c>
      <c r="FS518" s="4">
        <v>1153389637</v>
      </c>
      <c r="FT518" s="4">
        <v>1153389637</v>
      </c>
    </row>
    <row r="519" spans="1:176" x14ac:dyDescent="0.25">
      <c r="A519" s="4" t="s">
        <v>1631</v>
      </c>
      <c r="B519" s="4">
        <v>813004018</v>
      </c>
      <c r="C519" s="4" t="s">
        <v>1632</v>
      </c>
      <c r="D519" s="4" t="s">
        <v>198</v>
      </c>
      <c r="E519" s="4" t="s">
        <v>1535</v>
      </c>
      <c r="F519" s="4" t="s">
        <v>1633</v>
      </c>
      <c r="G519" s="5">
        <v>10999878153</v>
      </c>
      <c r="H519" s="5">
        <v>272533800</v>
      </c>
      <c r="I519" s="5">
        <v>181000</v>
      </c>
      <c r="J519" s="5">
        <v>266364113</v>
      </c>
      <c r="K519" s="5">
        <v>0</v>
      </c>
      <c r="L519" s="5">
        <v>5988687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835416756</v>
      </c>
      <c r="V519" s="5">
        <v>0</v>
      </c>
      <c r="W519" s="5">
        <v>0</v>
      </c>
      <c r="X519" s="5">
        <v>0</v>
      </c>
      <c r="Y519" s="5">
        <v>835762456</v>
      </c>
      <c r="Z519" s="5">
        <v>0</v>
      </c>
      <c r="AA519" s="5">
        <v>0</v>
      </c>
      <c r="AB519" s="5">
        <v>0</v>
      </c>
      <c r="AC519" s="5">
        <v>345700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172970510</v>
      </c>
      <c r="AK519" s="5">
        <v>0</v>
      </c>
      <c r="AL519" s="5">
        <v>172970510</v>
      </c>
      <c r="AM519" s="5">
        <v>0</v>
      </c>
      <c r="AN519" s="5">
        <v>0</v>
      </c>
      <c r="AO519" s="5">
        <v>9621755591</v>
      </c>
      <c r="AP519" s="5">
        <v>42691000</v>
      </c>
      <c r="AQ519" s="5">
        <v>0</v>
      </c>
      <c r="AR519" s="5">
        <v>1045626704</v>
      </c>
      <c r="AS519" s="5">
        <v>0</v>
      </c>
      <c r="AT519" s="5">
        <v>5055000</v>
      </c>
      <c r="AU519" s="5">
        <v>0</v>
      </c>
      <c r="AV519" s="5">
        <v>0</v>
      </c>
      <c r="AW519" s="5">
        <v>0</v>
      </c>
      <c r="AX519" s="5">
        <v>5593261675</v>
      </c>
      <c r="AY519" s="5">
        <v>55577322</v>
      </c>
      <c r="AZ519" s="5">
        <v>225900000</v>
      </c>
      <c r="BA519" s="5">
        <v>43633750</v>
      </c>
      <c r="BB519" s="5">
        <v>81412738</v>
      </c>
      <c r="BC519" s="5">
        <v>1784715935</v>
      </c>
      <c r="BD519" s="5">
        <v>280487479</v>
      </c>
      <c r="BE519" s="5">
        <v>184559814</v>
      </c>
      <c r="BF519" s="5">
        <v>1077789620</v>
      </c>
      <c r="BG519" s="5">
        <v>61396280</v>
      </c>
      <c r="BH519" s="5">
        <v>0</v>
      </c>
      <c r="BI519" s="5">
        <v>0</v>
      </c>
      <c r="BJ519" s="5">
        <v>860351726</v>
      </c>
      <c r="BK519" s="5">
        <v>0</v>
      </c>
      <c r="BL519" s="5">
        <v>97201496</v>
      </c>
      <c r="BM519" s="5">
        <v>0</v>
      </c>
      <c r="BN519" s="5">
        <v>0</v>
      </c>
      <c r="BO519" s="5">
        <v>0</v>
      </c>
      <c r="BP519" s="5">
        <v>0</v>
      </c>
      <c r="BQ519" s="5">
        <v>0</v>
      </c>
      <c r="BR519" s="5">
        <v>0</v>
      </c>
      <c r="BS519" s="5">
        <v>0</v>
      </c>
      <c r="BT519" s="5">
        <v>0</v>
      </c>
      <c r="BU519" s="5">
        <v>0</v>
      </c>
      <c r="BV519" s="5">
        <v>0</v>
      </c>
      <c r="BW519" s="5">
        <v>0</v>
      </c>
      <c r="BX519" s="5">
        <v>100910000</v>
      </c>
      <c r="BY519" s="5">
        <v>2951704</v>
      </c>
      <c r="BZ519" s="5">
        <v>756800</v>
      </c>
      <c r="CA519" s="5">
        <v>0</v>
      </c>
      <c r="CB519" s="5">
        <v>0</v>
      </c>
      <c r="CC519" s="5">
        <v>907803690</v>
      </c>
      <c r="CD519" s="5">
        <v>91666669</v>
      </c>
      <c r="CE519" s="5">
        <v>91666669</v>
      </c>
      <c r="CF519" s="5">
        <v>0</v>
      </c>
      <c r="CG519" s="5">
        <v>0</v>
      </c>
      <c r="CH519" s="5">
        <v>419677342</v>
      </c>
      <c r="CI519" s="5">
        <v>316302769</v>
      </c>
      <c r="CJ519" s="5">
        <v>0</v>
      </c>
      <c r="CK519" s="5">
        <v>57439900</v>
      </c>
      <c r="CL519" s="5">
        <v>1518788</v>
      </c>
      <c r="CM519" s="5">
        <v>44236885</v>
      </c>
      <c r="CN519" s="5">
        <v>0</v>
      </c>
      <c r="CO519" s="5">
        <v>0</v>
      </c>
      <c r="CP519" s="5">
        <v>0</v>
      </c>
      <c r="CQ519" s="5">
        <v>179000</v>
      </c>
      <c r="CR519" s="5">
        <v>0</v>
      </c>
      <c r="CS519" s="5">
        <v>37436910</v>
      </c>
      <c r="CT519" s="5">
        <v>37436910</v>
      </c>
      <c r="CU519" s="5">
        <v>0</v>
      </c>
      <c r="CV519" s="5">
        <v>0</v>
      </c>
      <c r="CW519" s="5">
        <v>0</v>
      </c>
      <c r="CX519" s="5">
        <v>0</v>
      </c>
      <c r="CY519" s="5">
        <v>178940689</v>
      </c>
      <c r="CZ519" s="5">
        <v>178940689</v>
      </c>
      <c r="DA519" s="5">
        <v>0</v>
      </c>
      <c r="DB519" s="5">
        <v>0</v>
      </c>
      <c r="DC519" s="5">
        <v>180082080</v>
      </c>
      <c r="DD519" s="5">
        <v>0</v>
      </c>
      <c r="DE519" s="5">
        <v>180082080</v>
      </c>
      <c r="DF519" s="5">
        <v>0</v>
      </c>
      <c r="DG519" s="5">
        <v>0</v>
      </c>
      <c r="DH519" s="5">
        <v>0</v>
      </c>
      <c r="DI519" s="5">
        <v>0</v>
      </c>
      <c r="DJ519" s="5">
        <v>0</v>
      </c>
      <c r="DK519" s="5">
        <v>10092074463</v>
      </c>
      <c r="DL519" s="5">
        <v>10092074463</v>
      </c>
      <c r="DM519" s="5">
        <v>7679546594</v>
      </c>
      <c r="DN519" s="5">
        <v>0</v>
      </c>
      <c r="DO519" s="5">
        <v>2400611787</v>
      </c>
      <c r="DP519" s="5">
        <v>11916082</v>
      </c>
      <c r="DQ519" s="5">
        <v>0</v>
      </c>
      <c r="DR519" s="5">
        <f t="shared" si="14"/>
        <v>3618012306</v>
      </c>
      <c r="DS519" s="5">
        <v>0</v>
      </c>
      <c r="DT519" s="5">
        <v>0</v>
      </c>
      <c r="DU519" s="5">
        <v>0</v>
      </c>
      <c r="DV519" s="5">
        <v>0</v>
      </c>
      <c r="DW519" s="5">
        <v>0</v>
      </c>
      <c r="DX519" s="5">
        <v>3113789029</v>
      </c>
      <c r="DY519" s="5">
        <v>3113789029</v>
      </c>
      <c r="DZ519" s="5">
        <v>0</v>
      </c>
      <c r="EA519" s="5">
        <v>329007419</v>
      </c>
      <c r="EB519" s="5">
        <v>175215858</v>
      </c>
      <c r="EC519" s="5">
        <v>53159</v>
      </c>
      <c r="ED519" s="5">
        <v>175162699</v>
      </c>
      <c r="EE519" s="5">
        <v>0</v>
      </c>
      <c r="EF519" s="5">
        <f t="shared" si="15"/>
        <v>1397762333</v>
      </c>
      <c r="EG519" s="5">
        <v>1278920885</v>
      </c>
      <c r="EH519" s="5">
        <v>182745877</v>
      </c>
      <c r="EI519" s="5">
        <v>3419</v>
      </c>
      <c r="EJ519" s="5">
        <v>51868746</v>
      </c>
      <c r="EK519" s="4">
        <v>10968374</v>
      </c>
      <c r="EL519" s="4">
        <v>84218211</v>
      </c>
      <c r="EM519" s="4">
        <v>6154400</v>
      </c>
      <c r="EN519" s="4">
        <v>934128714</v>
      </c>
      <c r="EO519" s="4">
        <v>8833144</v>
      </c>
      <c r="EP519" s="4">
        <v>94227283</v>
      </c>
      <c r="EQ519" s="4">
        <v>0</v>
      </c>
      <c r="ER519" s="4">
        <v>0</v>
      </c>
      <c r="ES519" s="4"/>
      <c r="ET519" s="4">
        <v>0</v>
      </c>
      <c r="EU519" s="4">
        <v>0</v>
      </c>
      <c r="EV519" s="4">
        <v>0</v>
      </c>
      <c r="EW519" s="4">
        <v>2224360</v>
      </c>
      <c r="EX519" s="4">
        <v>92002923</v>
      </c>
      <c r="EY519" s="4">
        <v>0</v>
      </c>
      <c r="EZ519" s="4"/>
      <c r="FA519" s="4">
        <v>0</v>
      </c>
      <c r="FB519" s="4">
        <v>0</v>
      </c>
      <c r="FC519" s="4"/>
      <c r="FD519" s="4"/>
      <c r="FE519" s="4">
        <v>0</v>
      </c>
      <c r="FF519" s="4">
        <v>0</v>
      </c>
      <c r="FG519" s="4">
        <v>0</v>
      </c>
      <c r="FH519" s="4">
        <v>12698083</v>
      </c>
      <c r="FI519" s="4">
        <v>0</v>
      </c>
      <c r="FJ519" s="4">
        <v>0</v>
      </c>
      <c r="FK519" s="4">
        <v>12698083</v>
      </c>
      <c r="FL519" s="4">
        <v>0</v>
      </c>
      <c r="FM519" s="4">
        <v>0</v>
      </c>
      <c r="FN519" s="4">
        <v>0</v>
      </c>
      <c r="FO519" s="4">
        <v>11916082</v>
      </c>
      <c r="FP519" s="4">
        <v>2220249973</v>
      </c>
      <c r="FQ519" s="4">
        <v>0</v>
      </c>
      <c r="FR519" s="4">
        <v>0</v>
      </c>
      <c r="FS519" s="4">
        <v>2220249973</v>
      </c>
      <c r="FT519" s="4">
        <v>2220249973</v>
      </c>
    </row>
    <row r="520" spans="1:176" x14ac:dyDescent="0.25">
      <c r="A520" s="4" t="s">
        <v>1634</v>
      </c>
      <c r="B520" s="4">
        <v>813010472</v>
      </c>
      <c r="C520" s="4" t="s">
        <v>1525</v>
      </c>
      <c r="D520" s="4" t="s">
        <v>198</v>
      </c>
      <c r="E520" s="4" t="s">
        <v>1535</v>
      </c>
      <c r="F520" s="4" t="s">
        <v>1635</v>
      </c>
      <c r="G520" s="5">
        <v>2529771595</v>
      </c>
      <c r="H520" s="5">
        <v>37232047</v>
      </c>
      <c r="I520" s="5">
        <v>360694</v>
      </c>
      <c r="J520" s="5">
        <v>36871353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534391714</v>
      </c>
      <c r="V520" s="5">
        <v>0</v>
      </c>
      <c r="W520" s="5">
        <v>0</v>
      </c>
      <c r="X520" s="5">
        <v>0</v>
      </c>
      <c r="Y520" s="5">
        <v>628912197</v>
      </c>
      <c r="Z520" s="5">
        <v>0</v>
      </c>
      <c r="AA520" s="5">
        <v>0</v>
      </c>
      <c r="AB520" s="5">
        <v>0</v>
      </c>
      <c r="AC520" s="5">
        <v>94520483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69256421</v>
      </c>
      <c r="AK520" s="5">
        <v>0</v>
      </c>
      <c r="AL520" s="5">
        <v>69256421</v>
      </c>
      <c r="AM520" s="5">
        <v>0</v>
      </c>
      <c r="AN520" s="5">
        <v>0</v>
      </c>
      <c r="AO520" s="5">
        <v>1888891413</v>
      </c>
      <c r="AP520" s="5">
        <v>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997634671</v>
      </c>
      <c r="AY520" s="5">
        <v>5281300</v>
      </c>
      <c r="AZ520" s="5">
        <v>119800000</v>
      </c>
      <c r="BA520" s="5">
        <v>212000</v>
      </c>
      <c r="BB520" s="5">
        <v>3500000</v>
      </c>
      <c r="BC520" s="5">
        <v>458252776</v>
      </c>
      <c r="BD520" s="5">
        <v>74888076</v>
      </c>
      <c r="BE520" s="5">
        <v>265604123</v>
      </c>
      <c r="BF520" s="5">
        <v>439351232</v>
      </c>
      <c r="BG520" s="5">
        <v>1280000</v>
      </c>
      <c r="BH520" s="5">
        <v>0</v>
      </c>
      <c r="BI520" s="5">
        <v>0</v>
      </c>
      <c r="BJ520" s="5">
        <v>476912765</v>
      </c>
      <c r="BK520" s="5">
        <v>0</v>
      </c>
      <c r="BL520" s="5">
        <v>0</v>
      </c>
      <c r="BM520" s="5">
        <v>0</v>
      </c>
      <c r="BN520" s="5">
        <v>0</v>
      </c>
      <c r="BO520" s="5">
        <v>0</v>
      </c>
      <c r="BP520" s="5">
        <v>0</v>
      </c>
      <c r="BQ520" s="5">
        <v>0</v>
      </c>
      <c r="BR520" s="5">
        <v>0</v>
      </c>
      <c r="BS520" s="5">
        <v>0</v>
      </c>
      <c r="BT520" s="5">
        <v>0</v>
      </c>
      <c r="BU520" s="5">
        <v>0</v>
      </c>
      <c r="BV520" s="5">
        <v>0</v>
      </c>
      <c r="BW520" s="5">
        <v>0</v>
      </c>
      <c r="BX520" s="5">
        <v>0</v>
      </c>
      <c r="BY520" s="5">
        <v>0</v>
      </c>
      <c r="BZ520" s="5">
        <v>0</v>
      </c>
      <c r="CA520" s="5">
        <v>0</v>
      </c>
      <c r="CB520" s="5">
        <v>0</v>
      </c>
      <c r="CC520" s="5">
        <v>526575730</v>
      </c>
      <c r="CD520" s="5">
        <v>41391633</v>
      </c>
      <c r="CE520" s="5">
        <v>41391633</v>
      </c>
      <c r="CF520" s="5">
        <v>0</v>
      </c>
      <c r="CG520" s="5">
        <v>0</v>
      </c>
      <c r="CH520" s="5">
        <v>316896030</v>
      </c>
      <c r="CI520" s="5">
        <v>228921541</v>
      </c>
      <c r="CJ520" s="5">
        <v>0</v>
      </c>
      <c r="CK520" s="5">
        <v>2157060</v>
      </c>
      <c r="CL520" s="5">
        <v>1991460</v>
      </c>
      <c r="CM520" s="5">
        <v>1846689</v>
      </c>
      <c r="CN520" s="5">
        <v>0</v>
      </c>
      <c r="CO520" s="5">
        <v>0</v>
      </c>
      <c r="CP520" s="5">
        <v>0</v>
      </c>
      <c r="CQ520" s="5">
        <v>81979280</v>
      </c>
      <c r="CR520" s="5">
        <v>0</v>
      </c>
      <c r="CS520" s="5">
        <v>18288067</v>
      </c>
      <c r="CT520" s="5">
        <v>18288067</v>
      </c>
      <c r="CU520" s="5">
        <v>0</v>
      </c>
      <c r="CV520" s="5">
        <v>0</v>
      </c>
      <c r="CW520" s="5">
        <v>0</v>
      </c>
      <c r="CX520" s="5">
        <v>0</v>
      </c>
      <c r="CY520" s="5">
        <v>150000000</v>
      </c>
      <c r="CZ520" s="5">
        <v>150000000</v>
      </c>
      <c r="DA520" s="5">
        <v>0</v>
      </c>
      <c r="DB520" s="5">
        <v>0</v>
      </c>
      <c r="DC520" s="5">
        <v>0</v>
      </c>
      <c r="DD520" s="5">
        <v>0</v>
      </c>
      <c r="DE520" s="5">
        <v>0</v>
      </c>
      <c r="DF520" s="5">
        <v>0</v>
      </c>
      <c r="DG520" s="5">
        <v>0</v>
      </c>
      <c r="DH520" s="5">
        <v>0</v>
      </c>
      <c r="DI520" s="5">
        <v>0</v>
      </c>
      <c r="DJ520" s="5">
        <v>0</v>
      </c>
      <c r="DK520" s="5">
        <v>2003195865</v>
      </c>
      <c r="DL520" s="5">
        <v>2003195865</v>
      </c>
      <c r="DM520" s="5">
        <v>1789733845</v>
      </c>
      <c r="DN520" s="5">
        <v>0</v>
      </c>
      <c r="DO520" s="5">
        <v>0</v>
      </c>
      <c r="DP520" s="5">
        <v>213462020</v>
      </c>
      <c r="DQ520" s="5">
        <v>0</v>
      </c>
      <c r="DR520" s="5">
        <f t="shared" si="14"/>
        <v>1938543725</v>
      </c>
      <c r="DS520" s="5">
        <v>0</v>
      </c>
      <c r="DT520" s="5">
        <v>0</v>
      </c>
      <c r="DU520" s="5">
        <v>0</v>
      </c>
      <c r="DV520" s="5">
        <v>0</v>
      </c>
      <c r="DW520" s="5">
        <v>0</v>
      </c>
      <c r="DX520" s="5">
        <v>1616846377</v>
      </c>
      <c r="DY520" s="5">
        <v>1616846377</v>
      </c>
      <c r="DZ520" s="5">
        <v>0</v>
      </c>
      <c r="EA520" s="5">
        <v>321697348</v>
      </c>
      <c r="EB520" s="5">
        <v>0</v>
      </c>
      <c r="EC520" s="5">
        <v>0</v>
      </c>
      <c r="ED520" s="5">
        <v>0</v>
      </c>
      <c r="EE520" s="5">
        <v>0</v>
      </c>
      <c r="EF520" s="5">
        <f t="shared" si="15"/>
        <v>855272065</v>
      </c>
      <c r="EG520" s="5">
        <v>505892281</v>
      </c>
      <c r="EH520" s="5">
        <v>73669689</v>
      </c>
      <c r="EI520" s="5">
        <v>0</v>
      </c>
      <c r="EJ520" s="5">
        <v>19533890</v>
      </c>
      <c r="EK520" s="4">
        <v>3580640</v>
      </c>
      <c r="EL520" s="4">
        <v>31503971</v>
      </c>
      <c r="EM520" s="4">
        <v>59028623</v>
      </c>
      <c r="EN520" s="4">
        <v>314895879</v>
      </c>
      <c r="EO520" s="4">
        <v>3679589</v>
      </c>
      <c r="EP520" s="4">
        <v>118993277</v>
      </c>
      <c r="EQ520" s="4">
        <v>0</v>
      </c>
      <c r="ER520" s="4">
        <v>40471062</v>
      </c>
      <c r="ES520" s="4"/>
      <c r="ET520" s="4">
        <v>0</v>
      </c>
      <c r="EU520" s="4">
        <v>0</v>
      </c>
      <c r="EV520" s="4">
        <v>78522215</v>
      </c>
      <c r="EW520" s="4">
        <v>0</v>
      </c>
      <c r="EX520" s="4">
        <v>0</v>
      </c>
      <c r="EY520" s="4">
        <v>0</v>
      </c>
      <c r="EZ520" s="4"/>
      <c r="FA520" s="4">
        <v>0</v>
      </c>
      <c r="FB520" s="4">
        <v>0</v>
      </c>
      <c r="FC520" s="4"/>
      <c r="FD520" s="4"/>
      <c r="FE520" s="4">
        <v>0</v>
      </c>
      <c r="FF520" s="4">
        <v>0</v>
      </c>
      <c r="FG520" s="4">
        <v>0</v>
      </c>
      <c r="FH520" s="4">
        <v>16924487</v>
      </c>
      <c r="FI520" s="4">
        <v>0</v>
      </c>
      <c r="FJ520" s="4">
        <v>16924487</v>
      </c>
      <c r="FK520" s="4">
        <v>0</v>
      </c>
      <c r="FL520" s="4">
        <v>0</v>
      </c>
      <c r="FM520" s="4">
        <v>0</v>
      </c>
      <c r="FN520" s="4">
        <v>0</v>
      </c>
      <c r="FO520" s="4">
        <v>213462020</v>
      </c>
      <c r="FP520" s="4">
        <v>1083271660</v>
      </c>
      <c r="FQ520" s="4">
        <v>0</v>
      </c>
      <c r="FR520" s="4">
        <v>0</v>
      </c>
      <c r="FS520" s="4">
        <v>1083271660</v>
      </c>
      <c r="FT520" s="4">
        <v>1083271660</v>
      </c>
    </row>
    <row r="521" spans="1:176" x14ac:dyDescent="0.25">
      <c r="A521" s="4" t="s">
        <v>1636</v>
      </c>
      <c r="B521" s="4">
        <v>891180198</v>
      </c>
      <c r="C521" s="4" t="s">
        <v>1637</v>
      </c>
      <c r="D521" s="4" t="s">
        <v>198</v>
      </c>
      <c r="E521" s="4" t="s">
        <v>1535</v>
      </c>
      <c r="F521" s="4" t="s">
        <v>1638</v>
      </c>
      <c r="G521" s="5">
        <v>5806522321</v>
      </c>
      <c r="H521" s="5">
        <v>496371160</v>
      </c>
      <c r="I521" s="5">
        <v>375051</v>
      </c>
      <c r="J521" s="5">
        <v>495996109</v>
      </c>
      <c r="K521" s="5">
        <v>0</v>
      </c>
      <c r="L521" s="5">
        <v>0</v>
      </c>
      <c r="M521" s="5">
        <v>0</v>
      </c>
      <c r="N521" s="5">
        <v>17600064</v>
      </c>
      <c r="O521" s="5">
        <v>0</v>
      </c>
      <c r="P521" s="5">
        <v>0</v>
      </c>
      <c r="Q521" s="5">
        <v>0</v>
      </c>
      <c r="R521" s="5">
        <v>0</v>
      </c>
      <c r="S521" s="5">
        <v>17600064</v>
      </c>
      <c r="T521" s="5">
        <v>0</v>
      </c>
      <c r="U521" s="5">
        <v>1082013404</v>
      </c>
      <c r="V521" s="5">
        <v>0</v>
      </c>
      <c r="W521" s="5">
        <v>0</v>
      </c>
      <c r="X521" s="5">
        <v>0</v>
      </c>
      <c r="Y521" s="5">
        <v>1210192695</v>
      </c>
      <c r="Z521" s="5">
        <v>0</v>
      </c>
      <c r="AA521" s="5">
        <v>140439</v>
      </c>
      <c r="AB521" s="5">
        <v>0</v>
      </c>
      <c r="AC521" s="5">
        <v>128319730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217834605</v>
      </c>
      <c r="AK521" s="5">
        <v>189705954</v>
      </c>
      <c r="AL521" s="5">
        <v>36792347</v>
      </c>
      <c r="AM521" s="5">
        <v>0</v>
      </c>
      <c r="AN521" s="5">
        <v>8663696</v>
      </c>
      <c r="AO521" s="5">
        <v>3992703088</v>
      </c>
      <c r="AP521" s="5">
        <v>316916000</v>
      </c>
      <c r="AQ521" s="5">
        <v>0</v>
      </c>
      <c r="AR521" s="5">
        <v>0</v>
      </c>
      <c r="AS521" s="5">
        <v>0</v>
      </c>
      <c r="AT521" s="5">
        <v>0</v>
      </c>
      <c r="AU521" s="5">
        <v>0</v>
      </c>
      <c r="AV521" s="5">
        <v>0</v>
      </c>
      <c r="AW521" s="5">
        <v>0</v>
      </c>
      <c r="AX521" s="5">
        <v>3593919143</v>
      </c>
      <c r="AY521" s="5">
        <v>0</v>
      </c>
      <c r="AZ521" s="5">
        <v>0</v>
      </c>
      <c r="BA521" s="5">
        <v>0</v>
      </c>
      <c r="BB521" s="5">
        <v>64486812</v>
      </c>
      <c r="BC521" s="5">
        <v>959889967</v>
      </c>
      <c r="BD521" s="5">
        <v>248363344</v>
      </c>
      <c r="BE521" s="5">
        <v>371296650</v>
      </c>
      <c r="BF521" s="5">
        <v>817665393</v>
      </c>
      <c r="BG521" s="5">
        <v>2802226</v>
      </c>
      <c r="BH521" s="5">
        <v>0</v>
      </c>
      <c r="BI521" s="5">
        <v>0</v>
      </c>
      <c r="BJ521" s="5">
        <v>2382636447</v>
      </c>
      <c r="BK521" s="5">
        <v>0</v>
      </c>
      <c r="BL521" s="5">
        <v>0</v>
      </c>
      <c r="BM521" s="5">
        <v>0</v>
      </c>
      <c r="BN521" s="5">
        <v>0</v>
      </c>
      <c r="BO521" s="5">
        <v>0</v>
      </c>
      <c r="BP521" s="5">
        <v>0</v>
      </c>
      <c r="BQ521" s="5">
        <v>0</v>
      </c>
      <c r="BR521" s="5">
        <v>0</v>
      </c>
      <c r="BS521" s="5">
        <v>0</v>
      </c>
      <c r="BT521" s="5">
        <v>0</v>
      </c>
      <c r="BU521" s="5">
        <v>0</v>
      </c>
      <c r="BV521" s="5">
        <v>0</v>
      </c>
      <c r="BW521" s="5">
        <v>0</v>
      </c>
      <c r="BX521" s="5">
        <v>153891614</v>
      </c>
      <c r="BY521" s="5">
        <v>153891614</v>
      </c>
      <c r="BZ521" s="5">
        <v>0</v>
      </c>
      <c r="CA521" s="5">
        <v>0</v>
      </c>
      <c r="CB521" s="5">
        <v>0</v>
      </c>
      <c r="CC521" s="5">
        <v>322800595</v>
      </c>
      <c r="CD521" s="5">
        <v>0</v>
      </c>
      <c r="CE521" s="5">
        <v>0</v>
      </c>
      <c r="CF521" s="5">
        <v>0</v>
      </c>
      <c r="CG521" s="5">
        <v>0</v>
      </c>
      <c r="CH521" s="5">
        <v>173596642</v>
      </c>
      <c r="CI521" s="5">
        <v>37262305</v>
      </c>
      <c r="CJ521" s="5">
        <v>0</v>
      </c>
      <c r="CK521" s="5">
        <v>30867</v>
      </c>
      <c r="CL521" s="5">
        <v>268066</v>
      </c>
      <c r="CM521" s="5">
        <v>11195998</v>
      </c>
      <c r="CN521" s="5">
        <v>0</v>
      </c>
      <c r="CO521" s="5">
        <v>0</v>
      </c>
      <c r="CP521" s="5">
        <v>0</v>
      </c>
      <c r="CQ521" s="5">
        <v>124839406</v>
      </c>
      <c r="CR521" s="5">
        <v>0</v>
      </c>
      <c r="CS521" s="5">
        <v>78682154</v>
      </c>
      <c r="CT521" s="5">
        <v>78682154</v>
      </c>
      <c r="CU521" s="5">
        <v>0</v>
      </c>
      <c r="CV521" s="5">
        <v>0</v>
      </c>
      <c r="CW521" s="5">
        <v>0</v>
      </c>
      <c r="CX521" s="5">
        <v>0</v>
      </c>
      <c r="CY521" s="5">
        <v>64265219</v>
      </c>
      <c r="CZ521" s="5">
        <v>64265219</v>
      </c>
      <c r="DA521" s="5">
        <v>0</v>
      </c>
      <c r="DB521" s="5">
        <v>0</v>
      </c>
      <c r="DC521" s="5">
        <v>6256580</v>
      </c>
      <c r="DD521" s="5">
        <v>0</v>
      </c>
      <c r="DE521" s="5">
        <v>0</v>
      </c>
      <c r="DF521" s="5">
        <v>0</v>
      </c>
      <c r="DG521" s="5">
        <v>6256580</v>
      </c>
      <c r="DH521" s="5">
        <v>0</v>
      </c>
      <c r="DI521" s="5">
        <v>0</v>
      </c>
      <c r="DJ521" s="5">
        <v>0</v>
      </c>
      <c r="DK521" s="5">
        <v>5483721726</v>
      </c>
      <c r="DL521" s="5">
        <v>5483721726</v>
      </c>
      <c r="DM521" s="5">
        <v>5246231746</v>
      </c>
      <c r="DN521" s="5">
        <v>0</v>
      </c>
      <c r="DO521" s="5">
        <v>0</v>
      </c>
      <c r="DP521" s="5">
        <v>237489980</v>
      </c>
      <c r="DQ521" s="5">
        <v>0</v>
      </c>
      <c r="DR521" s="5">
        <f t="shared" si="14"/>
        <v>5141032904</v>
      </c>
      <c r="DS521" s="5">
        <v>0</v>
      </c>
      <c r="DT521" s="5">
        <v>0</v>
      </c>
      <c r="DU521" s="5">
        <v>0</v>
      </c>
      <c r="DV521" s="5">
        <v>0</v>
      </c>
      <c r="DW521" s="5">
        <v>0</v>
      </c>
      <c r="DX521" s="5">
        <v>4575774193</v>
      </c>
      <c r="DY521" s="5">
        <v>4608485703</v>
      </c>
      <c r="DZ521" s="5">
        <v>32711510</v>
      </c>
      <c r="EA521" s="5">
        <v>486974959</v>
      </c>
      <c r="EB521" s="5">
        <v>78283752</v>
      </c>
      <c r="EC521" s="5">
        <v>106982</v>
      </c>
      <c r="ED521" s="5">
        <v>78176770</v>
      </c>
      <c r="EE521" s="5">
        <v>0</v>
      </c>
      <c r="EF521" s="5">
        <f t="shared" si="15"/>
        <v>2360700744</v>
      </c>
      <c r="EG521" s="5">
        <v>1876057894</v>
      </c>
      <c r="EH521" s="5">
        <v>179632073</v>
      </c>
      <c r="EI521" s="5">
        <v>0</v>
      </c>
      <c r="EJ521" s="5">
        <v>55313168</v>
      </c>
      <c r="EK521" s="4">
        <v>28018200</v>
      </c>
      <c r="EL521" s="4">
        <v>70067746</v>
      </c>
      <c r="EM521" s="4">
        <v>33186350</v>
      </c>
      <c r="EN521" s="4">
        <v>1498955318</v>
      </c>
      <c r="EO521" s="4">
        <v>10885039</v>
      </c>
      <c r="EP521" s="4">
        <v>217268512</v>
      </c>
      <c r="EQ521" s="4">
        <v>0</v>
      </c>
      <c r="ER521" s="4">
        <v>0</v>
      </c>
      <c r="ES521" s="4"/>
      <c r="ET521" s="4">
        <v>0</v>
      </c>
      <c r="EU521" s="4">
        <v>0</v>
      </c>
      <c r="EV521" s="4">
        <v>0</v>
      </c>
      <c r="EW521" s="4">
        <v>5040000</v>
      </c>
      <c r="EX521" s="4">
        <v>212228512</v>
      </c>
      <c r="EY521" s="4">
        <v>0</v>
      </c>
      <c r="EZ521" s="4"/>
      <c r="FA521" s="4">
        <v>0</v>
      </c>
      <c r="FB521" s="4">
        <v>0</v>
      </c>
      <c r="FC521" s="4"/>
      <c r="FD521" s="4"/>
      <c r="FE521" s="4">
        <v>0</v>
      </c>
      <c r="FF521" s="4">
        <v>0</v>
      </c>
      <c r="FG521" s="4">
        <v>0</v>
      </c>
      <c r="FH521" s="4">
        <v>29884358</v>
      </c>
      <c r="FI521" s="4">
        <v>205904</v>
      </c>
      <c r="FJ521" s="4">
        <v>0</v>
      </c>
      <c r="FK521" s="4">
        <v>29678454</v>
      </c>
      <c r="FL521" s="4">
        <v>0</v>
      </c>
      <c r="FM521" s="4">
        <v>0</v>
      </c>
      <c r="FN521" s="4">
        <v>0</v>
      </c>
      <c r="FO521" s="4">
        <v>237489980</v>
      </c>
      <c r="FP521" s="4">
        <v>2780332160</v>
      </c>
      <c r="FQ521" s="4">
        <v>0</v>
      </c>
      <c r="FR521" s="4">
        <v>0</v>
      </c>
      <c r="FS521" s="4">
        <v>2780332160</v>
      </c>
      <c r="FT521" s="4">
        <v>2780332160</v>
      </c>
    </row>
    <row r="522" spans="1:176" x14ac:dyDescent="0.25">
      <c r="A522" s="4" t="s">
        <v>1639</v>
      </c>
      <c r="B522" s="4">
        <v>813011566</v>
      </c>
      <c r="C522" s="4" t="s">
        <v>1640</v>
      </c>
      <c r="D522" s="4" t="s">
        <v>198</v>
      </c>
      <c r="E522" s="4" t="s">
        <v>1535</v>
      </c>
      <c r="F522" s="4" t="s">
        <v>1641</v>
      </c>
      <c r="G522" s="5">
        <v>2723467303</v>
      </c>
      <c r="H522" s="5">
        <v>40394899</v>
      </c>
      <c r="I522" s="5">
        <v>0</v>
      </c>
      <c r="J522" s="5">
        <v>40394899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667403664</v>
      </c>
      <c r="V522" s="5">
        <v>0</v>
      </c>
      <c r="W522" s="5">
        <v>0</v>
      </c>
      <c r="X522" s="5">
        <v>0</v>
      </c>
      <c r="Y522" s="5">
        <v>522824137</v>
      </c>
      <c r="Z522" s="5">
        <v>0</v>
      </c>
      <c r="AA522" s="5">
        <v>0</v>
      </c>
      <c r="AB522" s="5">
        <v>144579527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109198080</v>
      </c>
      <c r="AK522" s="5">
        <v>0</v>
      </c>
      <c r="AL522" s="5">
        <v>109198080</v>
      </c>
      <c r="AM522" s="5">
        <v>0</v>
      </c>
      <c r="AN522" s="5">
        <v>0</v>
      </c>
      <c r="AO522" s="5">
        <v>1816450788</v>
      </c>
      <c r="AP522" s="5">
        <v>0</v>
      </c>
      <c r="AQ522" s="5">
        <v>0</v>
      </c>
      <c r="AR522" s="5">
        <v>0</v>
      </c>
      <c r="AS522" s="5">
        <v>0</v>
      </c>
      <c r="AT522" s="5">
        <v>0</v>
      </c>
      <c r="AU522" s="5">
        <v>65255957</v>
      </c>
      <c r="AV522" s="5">
        <v>0</v>
      </c>
      <c r="AW522" s="5">
        <v>0</v>
      </c>
      <c r="AX522" s="5">
        <v>366585900</v>
      </c>
      <c r="AY522" s="5">
        <v>0</v>
      </c>
      <c r="AZ522" s="5">
        <v>0</v>
      </c>
      <c r="BA522" s="5">
        <v>30532354</v>
      </c>
      <c r="BB522" s="5">
        <v>796837</v>
      </c>
      <c r="BC522" s="5">
        <v>1074093452</v>
      </c>
      <c r="BD522" s="5">
        <v>410226368</v>
      </c>
      <c r="BE522" s="5">
        <v>327337522</v>
      </c>
      <c r="BF522" s="5">
        <v>639306570</v>
      </c>
      <c r="BG522" s="5">
        <v>3424321</v>
      </c>
      <c r="BH522" s="5">
        <v>0</v>
      </c>
      <c r="BI522" s="5">
        <v>0</v>
      </c>
      <c r="BJ522" s="5">
        <v>1101108493</v>
      </c>
      <c r="BK522" s="5">
        <v>0</v>
      </c>
      <c r="BL522" s="5">
        <v>90019872</v>
      </c>
      <c r="BM522" s="5">
        <v>0</v>
      </c>
      <c r="BN522" s="5">
        <v>0</v>
      </c>
      <c r="BO522" s="5">
        <v>0</v>
      </c>
      <c r="BP522" s="5">
        <v>0</v>
      </c>
      <c r="BQ522" s="5">
        <v>0</v>
      </c>
      <c r="BR522" s="5">
        <v>0</v>
      </c>
      <c r="BS522" s="5">
        <v>0</v>
      </c>
      <c r="BT522" s="5">
        <v>0</v>
      </c>
      <c r="BU522" s="5">
        <v>0</v>
      </c>
      <c r="BV522" s="5">
        <v>0</v>
      </c>
      <c r="BW522" s="5">
        <v>0</v>
      </c>
      <c r="BX522" s="5">
        <v>92143872</v>
      </c>
      <c r="BY522" s="5">
        <v>2124000</v>
      </c>
      <c r="BZ522" s="5">
        <v>0</v>
      </c>
      <c r="CA522" s="5">
        <v>0</v>
      </c>
      <c r="CB522" s="5">
        <v>0</v>
      </c>
      <c r="CC522" s="5">
        <v>528039366</v>
      </c>
      <c r="CD522" s="5">
        <v>0</v>
      </c>
      <c r="CE522" s="5">
        <v>0</v>
      </c>
      <c r="CF522" s="5">
        <v>0</v>
      </c>
      <c r="CG522" s="5">
        <v>0</v>
      </c>
      <c r="CH522" s="5">
        <v>398544285</v>
      </c>
      <c r="CI522" s="5">
        <v>344180079</v>
      </c>
      <c r="CJ522" s="5">
        <v>0</v>
      </c>
      <c r="CK522" s="5">
        <v>24879185</v>
      </c>
      <c r="CL522" s="5">
        <v>8610258</v>
      </c>
      <c r="CM522" s="5">
        <v>7315647</v>
      </c>
      <c r="CN522" s="5">
        <v>12305876</v>
      </c>
      <c r="CO522" s="5">
        <v>0</v>
      </c>
      <c r="CP522" s="5">
        <v>0</v>
      </c>
      <c r="CQ522" s="5">
        <v>1253240</v>
      </c>
      <c r="CR522" s="5">
        <v>0</v>
      </c>
      <c r="CS522" s="5">
        <v>40468701</v>
      </c>
      <c r="CT522" s="5">
        <v>40468701</v>
      </c>
      <c r="CU522" s="5">
        <v>0</v>
      </c>
      <c r="CV522" s="5">
        <v>0</v>
      </c>
      <c r="CW522" s="5">
        <v>0</v>
      </c>
      <c r="CX522" s="5">
        <v>0</v>
      </c>
      <c r="CY522" s="5">
        <v>0</v>
      </c>
      <c r="CZ522" s="5">
        <v>0</v>
      </c>
      <c r="DA522" s="5">
        <v>0</v>
      </c>
      <c r="DB522" s="5">
        <v>0</v>
      </c>
      <c r="DC522" s="5">
        <v>89026380</v>
      </c>
      <c r="DD522" s="5">
        <v>0</v>
      </c>
      <c r="DE522" s="5">
        <v>0</v>
      </c>
      <c r="DF522" s="5">
        <v>89026380</v>
      </c>
      <c r="DG522" s="5">
        <v>0</v>
      </c>
      <c r="DH522" s="5">
        <v>0</v>
      </c>
      <c r="DI522" s="5">
        <v>0</v>
      </c>
      <c r="DJ522" s="5">
        <v>0</v>
      </c>
      <c r="DK522" s="5">
        <v>2195427937</v>
      </c>
      <c r="DL522" s="5">
        <v>2195427937</v>
      </c>
      <c r="DM522" s="5">
        <v>1006393706</v>
      </c>
      <c r="DN522" s="5">
        <v>0</v>
      </c>
      <c r="DO522" s="5">
        <v>831013123</v>
      </c>
      <c r="DP522" s="5">
        <v>358021108</v>
      </c>
      <c r="DQ522" s="5">
        <v>0</v>
      </c>
      <c r="DR522" s="5">
        <f t="shared" si="14"/>
        <v>1856760434</v>
      </c>
      <c r="DS522" s="5">
        <v>0</v>
      </c>
      <c r="DT522" s="5">
        <v>0</v>
      </c>
      <c r="DU522" s="5">
        <v>0</v>
      </c>
      <c r="DV522" s="5">
        <v>0</v>
      </c>
      <c r="DW522" s="5">
        <v>0</v>
      </c>
      <c r="DX522" s="5">
        <v>1443063108</v>
      </c>
      <c r="DY522" s="5">
        <v>1443063108</v>
      </c>
      <c r="DZ522" s="5">
        <v>0</v>
      </c>
      <c r="EA522" s="5">
        <v>393036292</v>
      </c>
      <c r="EB522" s="5">
        <v>20661034</v>
      </c>
      <c r="EC522" s="5">
        <v>4641031</v>
      </c>
      <c r="ED522" s="5">
        <v>16020003</v>
      </c>
      <c r="EE522" s="5">
        <v>0</v>
      </c>
      <c r="EF522" s="5">
        <f t="shared" si="15"/>
        <v>999180738</v>
      </c>
      <c r="EG522" s="5">
        <v>555505639</v>
      </c>
      <c r="EH522" s="5">
        <v>112606387</v>
      </c>
      <c r="EI522" s="5">
        <v>0</v>
      </c>
      <c r="EJ522" s="5">
        <v>42361709</v>
      </c>
      <c r="EK522" s="4">
        <v>13751300</v>
      </c>
      <c r="EL522" s="4">
        <v>81050978</v>
      </c>
      <c r="EM522" s="4">
        <v>22195749</v>
      </c>
      <c r="EN522" s="4">
        <v>281533645</v>
      </c>
      <c r="EO522" s="4">
        <v>2005871</v>
      </c>
      <c r="EP522" s="4">
        <v>83014566</v>
      </c>
      <c r="EQ522" s="4">
        <v>0</v>
      </c>
      <c r="ER522" s="4">
        <v>0</v>
      </c>
      <c r="ES522" s="4"/>
      <c r="ET522" s="4">
        <v>0</v>
      </c>
      <c r="EU522" s="4">
        <v>0</v>
      </c>
      <c r="EV522" s="4">
        <v>0</v>
      </c>
      <c r="EW522" s="4">
        <v>0</v>
      </c>
      <c r="EX522" s="4">
        <v>80890566</v>
      </c>
      <c r="EY522" s="4">
        <v>0</v>
      </c>
      <c r="EZ522" s="4"/>
      <c r="FA522" s="4">
        <v>2124000</v>
      </c>
      <c r="FB522" s="4">
        <v>0</v>
      </c>
      <c r="FC522" s="4"/>
      <c r="FD522" s="4"/>
      <c r="FE522" s="4">
        <v>0</v>
      </c>
      <c r="FF522" s="4">
        <v>0</v>
      </c>
      <c r="FG522" s="4">
        <v>0</v>
      </c>
      <c r="FH522" s="4">
        <v>2639425</v>
      </c>
      <c r="FI522" s="4">
        <v>1628660</v>
      </c>
      <c r="FJ522" s="4">
        <v>279861</v>
      </c>
      <c r="FK522" s="4">
        <v>730904</v>
      </c>
      <c r="FL522" s="4">
        <v>0</v>
      </c>
      <c r="FM522" s="4">
        <v>0</v>
      </c>
      <c r="FN522" s="4">
        <v>0</v>
      </c>
      <c r="FO522" s="4">
        <v>358021108</v>
      </c>
      <c r="FP522" s="4">
        <v>857579696</v>
      </c>
      <c r="FQ522" s="4">
        <v>0</v>
      </c>
      <c r="FR522" s="4">
        <v>0</v>
      </c>
      <c r="FS522" s="4">
        <v>857579696</v>
      </c>
      <c r="FT522" s="4">
        <v>857579696</v>
      </c>
    </row>
    <row r="523" spans="1:176" x14ac:dyDescent="0.25">
      <c r="A523" s="4" t="s">
        <v>1642</v>
      </c>
      <c r="B523" s="4">
        <v>813003431</v>
      </c>
      <c r="C523" s="4" t="s">
        <v>1643</v>
      </c>
      <c r="D523" s="4" t="s">
        <v>198</v>
      </c>
      <c r="E523" s="4" t="s">
        <v>1535</v>
      </c>
      <c r="F523" s="4" t="s">
        <v>1644</v>
      </c>
      <c r="G523" s="5">
        <v>2834721764</v>
      </c>
      <c r="H523" s="5">
        <v>584724125</v>
      </c>
      <c r="I523" s="5">
        <v>22894</v>
      </c>
      <c r="J523" s="5">
        <v>584529862</v>
      </c>
      <c r="K523" s="5">
        <v>0</v>
      </c>
      <c r="L523" s="5">
        <v>171369</v>
      </c>
      <c r="M523" s="5">
        <v>0</v>
      </c>
      <c r="N523" s="5">
        <v>125000</v>
      </c>
      <c r="O523" s="5">
        <v>0</v>
      </c>
      <c r="P523" s="5">
        <v>0</v>
      </c>
      <c r="Q523" s="5">
        <v>0</v>
      </c>
      <c r="R523" s="5">
        <v>0</v>
      </c>
      <c r="S523" s="5">
        <v>125000</v>
      </c>
      <c r="T523" s="5">
        <v>0</v>
      </c>
      <c r="U523" s="5">
        <v>859930589</v>
      </c>
      <c r="V523" s="5">
        <v>0</v>
      </c>
      <c r="W523" s="5">
        <v>0</v>
      </c>
      <c r="X523" s="5">
        <v>0</v>
      </c>
      <c r="Y523" s="5">
        <v>751849216</v>
      </c>
      <c r="Z523" s="5">
        <v>0</v>
      </c>
      <c r="AA523" s="5">
        <v>12128325</v>
      </c>
      <c r="AB523" s="5">
        <v>485421019</v>
      </c>
      <c r="AC523" s="5">
        <v>389467971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312903548</v>
      </c>
      <c r="AK523" s="5">
        <v>1883092</v>
      </c>
      <c r="AL523" s="5">
        <v>311020456</v>
      </c>
      <c r="AM523" s="5">
        <v>0</v>
      </c>
      <c r="AN523" s="5">
        <v>0</v>
      </c>
      <c r="AO523" s="5">
        <v>1066968429</v>
      </c>
      <c r="AP523" s="5">
        <v>160382656</v>
      </c>
      <c r="AQ523" s="5">
        <v>0</v>
      </c>
      <c r="AR523" s="5">
        <v>0</v>
      </c>
      <c r="AS523" s="5">
        <v>0</v>
      </c>
      <c r="AT523" s="5">
        <v>0</v>
      </c>
      <c r="AU523" s="5">
        <v>0</v>
      </c>
      <c r="AV523" s="5">
        <v>0</v>
      </c>
      <c r="AW523" s="5">
        <v>0</v>
      </c>
      <c r="AX523" s="5">
        <v>985119547</v>
      </c>
      <c r="AY523" s="5">
        <v>0</v>
      </c>
      <c r="AZ523" s="5">
        <v>194776000</v>
      </c>
      <c r="BA523" s="5">
        <v>0</v>
      </c>
      <c r="BB523" s="5">
        <v>67601882</v>
      </c>
      <c r="BC523" s="5">
        <v>1415688029</v>
      </c>
      <c r="BD523" s="5">
        <v>71186425</v>
      </c>
      <c r="BE523" s="5">
        <v>388423410</v>
      </c>
      <c r="BF523" s="5">
        <v>679726360</v>
      </c>
      <c r="BG523" s="5">
        <v>1938500</v>
      </c>
      <c r="BH523" s="5">
        <v>0</v>
      </c>
      <c r="BI523" s="5">
        <v>0</v>
      </c>
      <c r="BJ523" s="5">
        <v>2897874380</v>
      </c>
      <c r="BK523" s="5">
        <v>0</v>
      </c>
      <c r="BL523" s="5">
        <v>10070073</v>
      </c>
      <c r="BM523" s="5">
        <v>0</v>
      </c>
      <c r="BN523" s="5">
        <v>0</v>
      </c>
      <c r="BO523" s="5">
        <v>0</v>
      </c>
      <c r="BP523" s="5">
        <v>10070073</v>
      </c>
      <c r="BQ523" s="5">
        <v>0</v>
      </c>
      <c r="BR523" s="5">
        <v>0</v>
      </c>
      <c r="BS523" s="5">
        <v>0</v>
      </c>
      <c r="BT523" s="5">
        <v>0</v>
      </c>
      <c r="BU523" s="5">
        <v>0</v>
      </c>
      <c r="BV523" s="5">
        <v>0</v>
      </c>
      <c r="BW523" s="5">
        <v>0</v>
      </c>
      <c r="BX523" s="5">
        <v>0</v>
      </c>
      <c r="BY523" s="5">
        <v>0</v>
      </c>
      <c r="BZ523" s="5">
        <v>0</v>
      </c>
      <c r="CA523" s="5">
        <v>0</v>
      </c>
      <c r="CB523" s="5">
        <v>0</v>
      </c>
      <c r="CC523" s="5">
        <v>570484324</v>
      </c>
      <c r="CD523" s="5">
        <v>0</v>
      </c>
      <c r="CE523" s="5">
        <v>0</v>
      </c>
      <c r="CF523" s="5">
        <v>0</v>
      </c>
      <c r="CG523" s="5">
        <v>0</v>
      </c>
      <c r="CH523" s="5">
        <v>225558397</v>
      </c>
      <c r="CI523" s="5">
        <v>109356671</v>
      </c>
      <c r="CJ523" s="5">
        <v>0</v>
      </c>
      <c r="CK523" s="5">
        <v>0</v>
      </c>
      <c r="CL523" s="5">
        <v>58748</v>
      </c>
      <c r="CM523" s="5">
        <v>13953478</v>
      </c>
      <c r="CN523" s="5">
        <v>1214083</v>
      </c>
      <c r="CO523" s="5">
        <v>0</v>
      </c>
      <c r="CP523" s="5">
        <v>100000000</v>
      </c>
      <c r="CQ523" s="5">
        <v>975417</v>
      </c>
      <c r="CR523" s="5">
        <v>0</v>
      </c>
      <c r="CS523" s="5">
        <v>24241792</v>
      </c>
      <c r="CT523" s="5">
        <v>24241792</v>
      </c>
      <c r="CU523" s="5">
        <v>0</v>
      </c>
      <c r="CV523" s="5">
        <v>0</v>
      </c>
      <c r="CW523" s="5">
        <v>0</v>
      </c>
      <c r="CX523" s="5">
        <v>0</v>
      </c>
      <c r="CY523" s="5">
        <v>0</v>
      </c>
      <c r="CZ523" s="5">
        <v>0</v>
      </c>
      <c r="DA523" s="5">
        <v>0</v>
      </c>
      <c r="DB523" s="5">
        <v>0</v>
      </c>
      <c r="DC523" s="5">
        <v>320684135</v>
      </c>
      <c r="DD523" s="5">
        <v>314181052</v>
      </c>
      <c r="DE523" s="5">
        <v>1114459</v>
      </c>
      <c r="DF523" s="5">
        <v>0</v>
      </c>
      <c r="DG523" s="5">
        <v>5388624</v>
      </c>
      <c r="DH523" s="5">
        <v>0</v>
      </c>
      <c r="DI523" s="5">
        <v>0</v>
      </c>
      <c r="DJ523" s="5">
        <v>0</v>
      </c>
      <c r="DK523" s="5">
        <v>2264237440</v>
      </c>
      <c r="DL523" s="5">
        <v>2264237440</v>
      </c>
      <c r="DM523" s="5">
        <v>1729266591</v>
      </c>
      <c r="DN523" s="5">
        <v>0</v>
      </c>
      <c r="DO523" s="5">
        <v>-3474018</v>
      </c>
      <c r="DP523" s="5">
        <v>538444867</v>
      </c>
      <c r="DQ523" s="5">
        <v>0</v>
      </c>
      <c r="DR523" s="5">
        <f t="shared" si="14"/>
        <v>2327068578</v>
      </c>
      <c r="DS523" s="5">
        <v>0</v>
      </c>
      <c r="DT523" s="5">
        <v>0</v>
      </c>
      <c r="DU523" s="5">
        <v>0</v>
      </c>
      <c r="DV523" s="5">
        <v>0</v>
      </c>
      <c r="DW523" s="5">
        <v>0</v>
      </c>
      <c r="DX523" s="5">
        <v>1778300851</v>
      </c>
      <c r="DY523" s="5">
        <v>1778300851</v>
      </c>
      <c r="DZ523" s="5">
        <v>0</v>
      </c>
      <c r="EA523" s="5">
        <v>513480187</v>
      </c>
      <c r="EB523" s="5">
        <v>35287540</v>
      </c>
      <c r="EC523" s="5">
        <v>1916191</v>
      </c>
      <c r="ED523" s="5">
        <v>31837598</v>
      </c>
      <c r="EE523" s="5">
        <v>1533751</v>
      </c>
      <c r="EF523" s="5">
        <f t="shared" si="15"/>
        <v>1421160399</v>
      </c>
      <c r="EG523" s="5">
        <v>622655725</v>
      </c>
      <c r="EH523" s="5">
        <v>91549503</v>
      </c>
      <c r="EI523" s="5">
        <v>0</v>
      </c>
      <c r="EJ523" s="5">
        <v>25283985</v>
      </c>
      <c r="EK523" s="4">
        <v>2915400</v>
      </c>
      <c r="EL523" s="4">
        <v>31315106</v>
      </c>
      <c r="EM523" s="4">
        <v>94722750</v>
      </c>
      <c r="EN523" s="4">
        <v>371632289</v>
      </c>
      <c r="EO523" s="4">
        <v>5236692</v>
      </c>
      <c r="EP523" s="4">
        <v>221307789</v>
      </c>
      <c r="EQ523" s="4">
        <v>0</v>
      </c>
      <c r="ER523" s="4">
        <v>110698289</v>
      </c>
      <c r="ES523" s="4"/>
      <c r="ET523" s="4">
        <v>0</v>
      </c>
      <c r="EU523" s="4">
        <v>0</v>
      </c>
      <c r="EV523" s="4">
        <v>0</v>
      </c>
      <c r="EW523" s="4">
        <v>0</v>
      </c>
      <c r="EX523" s="4">
        <v>110609500</v>
      </c>
      <c r="EY523" s="4">
        <v>0</v>
      </c>
      <c r="EZ523" s="4"/>
      <c r="FA523" s="4">
        <v>0</v>
      </c>
      <c r="FB523" s="4">
        <v>0</v>
      </c>
      <c r="FC523" s="4"/>
      <c r="FD523" s="4"/>
      <c r="FE523" s="4">
        <v>0</v>
      </c>
      <c r="FF523" s="4">
        <v>0</v>
      </c>
      <c r="FG523" s="4">
        <v>0</v>
      </c>
      <c r="FH523" s="4">
        <v>38752018</v>
      </c>
      <c r="FI523" s="4">
        <v>133837</v>
      </c>
      <c r="FJ523" s="4">
        <v>27214280</v>
      </c>
      <c r="FK523" s="4">
        <v>11403901</v>
      </c>
      <c r="FL523" s="4">
        <v>0</v>
      </c>
      <c r="FM523" s="4">
        <v>0</v>
      </c>
      <c r="FN523" s="4">
        <v>0</v>
      </c>
      <c r="FO523" s="4">
        <v>538444867</v>
      </c>
      <c r="FP523" s="4">
        <v>905908179</v>
      </c>
      <c r="FQ523" s="4">
        <v>76033445</v>
      </c>
      <c r="FR523" s="4">
        <v>76033445</v>
      </c>
      <c r="FS523" s="4">
        <v>829874734</v>
      </c>
      <c r="FT523" s="4">
        <v>829874734</v>
      </c>
    </row>
    <row r="524" spans="1:176" x14ac:dyDescent="0.25">
      <c r="A524" s="4" t="s">
        <v>1645</v>
      </c>
      <c r="B524" s="4">
        <v>892115009</v>
      </c>
      <c r="C524" s="4" t="s">
        <v>1646</v>
      </c>
      <c r="D524" s="4" t="s">
        <v>191</v>
      </c>
      <c r="E524" s="4" t="s">
        <v>1647</v>
      </c>
      <c r="F524" s="4" t="s">
        <v>1648</v>
      </c>
      <c r="G524" s="5">
        <v>73305646679</v>
      </c>
      <c r="H524" s="5">
        <v>4301706337</v>
      </c>
      <c r="I524" s="5">
        <v>2241081</v>
      </c>
      <c r="J524" s="5">
        <v>4299465256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44504046695</v>
      </c>
      <c r="V524" s="5">
        <v>0</v>
      </c>
      <c r="W524" s="5">
        <v>0</v>
      </c>
      <c r="X524" s="5">
        <v>0</v>
      </c>
      <c r="Y524" s="5">
        <v>51510832033</v>
      </c>
      <c r="Z524" s="5">
        <v>0</v>
      </c>
      <c r="AA524" s="5">
        <v>756618659</v>
      </c>
      <c r="AB524" s="5">
        <v>0</v>
      </c>
      <c r="AC524" s="5">
        <v>7763403997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1674368585</v>
      </c>
      <c r="AK524" s="5">
        <v>0</v>
      </c>
      <c r="AL524" s="5">
        <v>1674368585</v>
      </c>
      <c r="AM524" s="5">
        <v>0</v>
      </c>
      <c r="AN524" s="5">
        <v>0</v>
      </c>
      <c r="AO524" s="5">
        <v>18894139228</v>
      </c>
      <c r="AP524" s="5">
        <v>2335805705</v>
      </c>
      <c r="AQ524" s="5">
        <v>0</v>
      </c>
      <c r="AR524" s="5">
        <v>0</v>
      </c>
      <c r="AS524" s="5">
        <v>0</v>
      </c>
      <c r="AT524" s="5">
        <v>2898748540</v>
      </c>
      <c r="AU524" s="5">
        <v>1728383106</v>
      </c>
      <c r="AV524" s="5">
        <v>3901575712</v>
      </c>
      <c r="AW524" s="5">
        <v>0</v>
      </c>
      <c r="AX524" s="5">
        <v>13348291914</v>
      </c>
      <c r="AY524" s="5">
        <v>0</v>
      </c>
      <c r="AZ524" s="5">
        <v>0</v>
      </c>
      <c r="BA524" s="5">
        <v>0</v>
      </c>
      <c r="BB524" s="5">
        <v>27232750</v>
      </c>
      <c r="BC524" s="5">
        <v>2833360723</v>
      </c>
      <c r="BD524" s="5">
        <v>1930405161</v>
      </c>
      <c r="BE524" s="5">
        <v>853423283</v>
      </c>
      <c r="BF524" s="5">
        <v>458832645</v>
      </c>
      <c r="BG524" s="5">
        <v>14360317</v>
      </c>
      <c r="BH524" s="5">
        <v>0</v>
      </c>
      <c r="BI524" s="5">
        <v>0</v>
      </c>
      <c r="BJ524" s="5">
        <v>11436280628</v>
      </c>
      <c r="BK524" s="5">
        <v>0</v>
      </c>
      <c r="BL524" s="5">
        <v>3931385834</v>
      </c>
      <c r="BM524" s="5">
        <v>0</v>
      </c>
      <c r="BN524" s="5">
        <v>0</v>
      </c>
      <c r="BO524" s="5">
        <v>0</v>
      </c>
      <c r="BP524" s="5">
        <v>125688958</v>
      </c>
      <c r="BQ524" s="5">
        <v>2565174790</v>
      </c>
      <c r="BR524" s="5">
        <v>0</v>
      </c>
      <c r="BS524" s="5">
        <v>324508426</v>
      </c>
      <c r="BT524" s="5">
        <v>0</v>
      </c>
      <c r="BU524" s="5">
        <v>0</v>
      </c>
      <c r="BV524" s="5">
        <v>0</v>
      </c>
      <c r="BW524" s="5">
        <v>0</v>
      </c>
      <c r="BX524" s="5">
        <v>916013660</v>
      </c>
      <c r="BY524" s="5">
        <v>0</v>
      </c>
      <c r="BZ524" s="5">
        <v>0</v>
      </c>
      <c r="CA524" s="5">
        <v>0</v>
      </c>
      <c r="CB524" s="5">
        <v>0</v>
      </c>
      <c r="CC524" s="5">
        <v>15476324926</v>
      </c>
      <c r="CD524" s="5">
        <v>0</v>
      </c>
      <c r="CE524" s="5">
        <v>0</v>
      </c>
      <c r="CF524" s="5">
        <v>0</v>
      </c>
      <c r="CG524" s="5">
        <v>0</v>
      </c>
      <c r="CH524" s="5">
        <v>11864286474</v>
      </c>
      <c r="CI524" s="5">
        <v>6304568487</v>
      </c>
      <c r="CJ524" s="5">
        <v>0</v>
      </c>
      <c r="CK524" s="5">
        <v>151734798</v>
      </c>
      <c r="CL524" s="5">
        <v>86478596</v>
      </c>
      <c r="CM524" s="5">
        <v>203826282</v>
      </c>
      <c r="CN524" s="5">
        <v>0</v>
      </c>
      <c r="CO524" s="5">
        <v>0</v>
      </c>
      <c r="CP524" s="5">
        <v>1248285002</v>
      </c>
      <c r="CQ524" s="5">
        <v>3869393309</v>
      </c>
      <c r="CR524" s="5">
        <v>0</v>
      </c>
      <c r="CS524" s="5">
        <v>462313946</v>
      </c>
      <c r="CT524" s="5">
        <v>462313946</v>
      </c>
      <c r="CU524" s="5">
        <v>0</v>
      </c>
      <c r="CV524" s="5">
        <v>0</v>
      </c>
      <c r="CW524" s="5">
        <v>0</v>
      </c>
      <c r="CX524" s="5">
        <v>0</v>
      </c>
      <c r="CY524" s="5">
        <v>2953726723</v>
      </c>
      <c r="CZ524" s="5">
        <v>2953726723</v>
      </c>
      <c r="DA524" s="5">
        <v>0</v>
      </c>
      <c r="DB524" s="5">
        <v>0</v>
      </c>
      <c r="DC524" s="5">
        <v>195997783</v>
      </c>
      <c r="DD524" s="5">
        <v>195997783</v>
      </c>
      <c r="DE524" s="5">
        <v>0</v>
      </c>
      <c r="DF524" s="5">
        <v>0</v>
      </c>
      <c r="DG524" s="5">
        <v>0</v>
      </c>
      <c r="DH524" s="5">
        <v>0</v>
      </c>
      <c r="DI524" s="5">
        <v>0</v>
      </c>
      <c r="DJ524" s="5">
        <v>0</v>
      </c>
      <c r="DK524" s="5">
        <v>57829321753</v>
      </c>
      <c r="DL524" s="5">
        <v>57829321753</v>
      </c>
      <c r="DM524" s="5">
        <v>23185778404</v>
      </c>
      <c r="DN524" s="5">
        <v>0</v>
      </c>
      <c r="DO524" s="5">
        <v>29037284571</v>
      </c>
      <c r="DP524" s="5">
        <v>5606258778</v>
      </c>
      <c r="DQ524" s="5">
        <v>0</v>
      </c>
      <c r="DR524" s="5">
        <f t="shared" si="14"/>
        <v>33947472477</v>
      </c>
      <c r="DS524" s="5">
        <v>0</v>
      </c>
      <c r="DT524" s="5">
        <v>0</v>
      </c>
      <c r="DU524" s="5">
        <v>0</v>
      </c>
      <c r="DV524" s="5">
        <v>0</v>
      </c>
      <c r="DW524" s="5">
        <v>0</v>
      </c>
      <c r="DX524" s="5">
        <v>26119428412</v>
      </c>
      <c r="DY524" s="5">
        <v>26125502370</v>
      </c>
      <c r="DZ524" s="5">
        <v>6073958</v>
      </c>
      <c r="EA524" s="5">
        <v>6707477099</v>
      </c>
      <c r="EB524" s="5">
        <v>1120566966</v>
      </c>
      <c r="EC524" s="5">
        <v>26305728</v>
      </c>
      <c r="ED524" s="5">
        <v>1012795577</v>
      </c>
      <c r="EE524" s="5">
        <v>81465661</v>
      </c>
      <c r="EF524" s="5">
        <f t="shared" si="15"/>
        <v>23485597465</v>
      </c>
      <c r="EG524" s="5">
        <v>11257699336</v>
      </c>
      <c r="EH524" s="5">
        <v>995835846</v>
      </c>
      <c r="EI524" s="5">
        <v>0</v>
      </c>
      <c r="EJ524" s="5">
        <v>344325081</v>
      </c>
      <c r="EK524" s="4">
        <v>58440650</v>
      </c>
      <c r="EL524" s="4">
        <v>688323281</v>
      </c>
      <c r="EM524" s="4">
        <v>122419236</v>
      </c>
      <c r="EN524" s="4">
        <v>9008416289</v>
      </c>
      <c r="EO524" s="4">
        <v>39938953</v>
      </c>
      <c r="EP524" s="4">
        <v>3053086706</v>
      </c>
      <c r="EQ524" s="4">
        <v>0</v>
      </c>
      <c r="ER524" s="4">
        <v>1407783845</v>
      </c>
      <c r="ES524" s="4"/>
      <c r="ET524" s="4">
        <v>0</v>
      </c>
      <c r="EU524" s="4">
        <v>0</v>
      </c>
      <c r="EV524" s="4">
        <v>0</v>
      </c>
      <c r="EW524" s="4">
        <v>0</v>
      </c>
      <c r="EX524" s="4">
        <v>769907098</v>
      </c>
      <c r="EY524" s="4">
        <v>0</v>
      </c>
      <c r="EZ524" s="4"/>
      <c r="FA524" s="4">
        <v>0</v>
      </c>
      <c r="FB524" s="4">
        <v>875395763</v>
      </c>
      <c r="FC524" s="4"/>
      <c r="FD524" s="4"/>
      <c r="FE524" s="4">
        <v>0</v>
      </c>
      <c r="FF524" s="4">
        <v>0</v>
      </c>
      <c r="FG524" s="4">
        <v>0</v>
      </c>
      <c r="FH524" s="4">
        <v>3568552645</v>
      </c>
      <c r="FI524" s="4">
        <v>6007348</v>
      </c>
      <c r="FJ524" s="4">
        <v>2879499605</v>
      </c>
      <c r="FK524" s="4">
        <v>683045692</v>
      </c>
      <c r="FL524" s="4">
        <v>0</v>
      </c>
      <c r="FM524" s="4">
        <v>0</v>
      </c>
      <c r="FN524" s="4">
        <v>0</v>
      </c>
      <c r="FO524" s="4">
        <v>5606258778</v>
      </c>
      <c r="FP524" s="4">
        <v>10461875012</v>
      </c>
      <c r="FQ524" s="4">
        <v>0</v>
      </c>
      <c r="FR524" s="4">
        <v>0</v>
      </c>
      <c r="FS524" s="4">
        <v>10461875012</v>
      </c>
      <c r="FT524" s="4">
        <v>10461875012</v>
      </c>
    </row>
    <row r="525" spans="1:176" x14ac:dyDescent="0.25">
      <c r="A525" s="4" t="s">
        <v>1649</v>
      </c>
      <c r="B525" s="4">
        <v>825002525</v>
      </c>
      <c r="C525" s="4" t="s">
        <v>1650</v>
      </c>
      <c r="D525" s="4" t="s">
        <v>198</v>
      </c>
      <c r="E525" s="4" t="s">
        <v>1647</v>
      </c>
      <c r="F525" s="4" t="s">
        <v>1651</v>
      </c>
      <c r="G525" s="5">
        <v>7330630643</v>
      </c>
      <c r="H525" s="5">
        <v>53038545</v>
      </c>
      <c r="I525" s="5">
        <v>287600</v>
      </c>
      <c r="J525" s="5">
        <v>52750945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3130489044</v>
      </c>
      <c r="V525" s="5">
        <v>0</v>
      </c>
      <c r="W525" s="5">
        <v>0</v>
      </c>
      <c r="X525" s="5">
        <v>0</v>
      </c>
      <c r="Y525" s="5">
        <v>3164981642</v>
      </c>
      <c r="Z525" s="5">
        <v>0</v>
      </c>
      <c r="AA525" s="5">
        <v>0</v>
      </c>
      <c r="AB525" s="5">
        <v>0</v>
      </c>
      <c r="AC525" s="5">
        <v>34492598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3159563489</v>
      </c>
      <c r="AK525" s="5">
        <v>0</v>
      </c>
      <c r="AL525" s="5">
        <v>3159563489</v>
      </c>
      <c r="AM525" s="5">
        <v>0</v>
      </c>
      <c r="AN525" s="5">
        <v>0</v>
      </c>
      <c r="AO525" s="5">
        <v>939062523</v>
      </c>
      <c r="AP525" s="5">
        <v>0</v>
      </c>
      <c r="AQ525" s="5">
        <v>0</v>
      </c>
      <c r="AR525" s="5">
        <v>0</v>
      </c>
      <c r="AS525" s="5">
        <v>0</v>
      </c>
      <c r="AT525" s="5">
        <v>0</v>
      </c>
      <c r="AU525" s="5">
        <v>444858572</v>
      </c>
      <c r="AV525" s="5">
        <v>4497000</v>
      </c>
      <c r="AW525" s="5">
        <v>0</v>
      </c>
      <c r="AX525" s="5">
        <v>175424000</v>
      </c>
      <c r="AY525" s="5">
        <v>0</v>
      </c>
      <c r="AZ525" s="5">
        <v>132100000</v>
      </c>
      <c r="BA525" s="5">
        <v>0</v>
      </c>
      <c r="BB525" s="5">
        <v>84544556</v>
      </c>
      <c r="BC525" s="5">
        <v>540260426</v>
      </c>
      <c r="BD525" s="5">
        <v>182964000</v>
      </c>
      <c r="BE525" s="5">
        <v>119998000</v>
      </c>
      <c r="BF525" s="5">
        <v>403407101</v>
      </c>
      <c r="BG525" s="5">
        <v>999000</v>
      </c>
      <c r="BH525" s="5">
        <v>0</v>
      </c>
      <c r="BI525" s="5">
        <v>0</v>
      </c>
      <c r="BJ525" s="5">
        <v>1149990132</v>
      </c>
      <c r="BK525" s="5">
        <v>0</v>
      </c>
      <c r="BL525" s="5">
        <v>48477042</v>
      </c>
      <c r="BM525" s="5">
        <v>0</v>
      </c>
      <c r="BN525" s="5">
        <v>0</v>
      </c>
      <c r="BO525" s="5">
        <v>0</v>
      </c>
      <c r="BP525" s="5">
        <v>0</v>
      </c>
      <c r="BQ525" s="5">
        <v>0</v>
      </c>
      <c r="BR525" s="5">
        <v>0</v>
      </c>
      <c r="BS525" s="5">
        <v>0</v>
      </c>
      <c r="BT525" s="5">
        <v>0</v>
      </c>
      <c r="BU525" s="5">
        <v>0</v>
      </c>
      <c r="BV525" s="5">
        <v>0</v>
      </c>
      <c r="BW525" s="5">
        <v>0</v>
      </c>
      <c r="BX525" s="5">
        <v>48477042</v>
      </c>
      <c r="BY525" s="5">
        <v>0</v>
      </c>
      <c r="BZ525" s="5">
        <v>0</v>
      </c>
      <c r="CA525" s="5">
        <v>0</v>
      </c>
      <c r="CB525" s="5">
        <v>0</v>
      </c>
      <c r="CC525" s="5">
        <v>2553792704</v>
      </c>
      <c r="CD525" s="5">
        <v>0</v>
      </c>
      <c r="CE525" s="5">
        <v>0</v>
      </c>
      <c r="CF525" s="5">
        <v>0</v>
      </c>
      <c r="CG525" s="5">
        <v>0</v>
      </c>
      <c r="CH525" s="5">
        <v>1517808627</v>
      </c>
      <c r="CI525" s="5">
        <v>837343077</v>
      </c>
      <c r="CJ525" s="5">
        <v>0</v>
      </c>
      <c r="CK525" s="5">
        <v>0</v>
      </c>
      <c r="CL525" s="5">
        <v>0</v>
      </c>
      <c r="CM525" s="5">
        <v>15178851</v>
      </c>
      <c r="CN525" s="5">
        <v>0</v>
      </c>
      <c r="CO525" s="5">
        <v>0</v>
      </c>
      <c r="CP525" s="5">
        <v>0</v>
      </c>
      <c r="CQ525" s="5">
        <v>665286699</v>
      </c>
      <c r="CR525" s="5">
        <v>0</v>
      </c>
      <c r="CS525" s="5">
        <v>157856521</v>
      </c>
      <c r="CT525" s="5">
        <v>157856521</v>
      </c>
      <c r="CU525" s="5">
        <v>0</v>
      </c>
      <c r="CV525" s="5">
        <v>0</v>
      </c>
      <c r="CW525" s="5">
        <v>0</v>
      </c>
      <c r="CX525" s="5">
        <v>0</v>
      </c>
      <c r="CY525" s="5">
        <v>878127556</v>
      </c>
      <c r="CZ525" s="5">
        <v>878127556</v>
      </c>
      <c r="DA525" s="5">
        <v>0</v>
      </c>
      <c r="DB525" s="5">
        <v>0</v>
      </c>
      <c r="DC525" s="5">
        <v>0</v>
      </c>
      <c r="DD525" s="5">
        <v>0</v>
      </c>
      <c r="DE525" s="5">
        <v>0</v>
      </c>
      <c r="DF525" s="5">
        <v>0</v>
      </c>
      <c r="DG525" s="5">
        <v>0</v>
      </c>
      <c r="DH525" s="5">
        <v>0</v>
      </c>
      <c r="DI525" s="5">
        <v>0</v>
      </c>
      <c r="DJ525" s="5">
        <v>0</v>
      </c>
      <c r="DK525" s="5">
        <v>4776837939</v>
      </c>
      <c r="DL525" s="5">
        <v>4776837939</v>
      </c>
      <c r="DM525" s="5">
        <v>3805654602</v>
      </c>
      <c r="DN525" s="5">
        <v>0</v>
      </c>
      <c r="DO525" s="5">
        <v>276180984</v>
      </c>
      <c r="DP525" s="5">
        <v>695002353</v>
      </c>
      <c r="DQ525" s="5">
        <v>0</v>
      </c>
      <c r="DR525" s="5">
        <f t="shared" si="14"/>
        <v>5397009081</v>
      </c>
      <c r="DS525" s="5">
        <v>0</v>
      </c>
      <c r="DT525" s="5">
        <v>0</v>
      </c>
      <c r="DU525" s="5">
        <v>0</v>
      </c>
      <c r="DV525" s="5">
        <v>0</v>
      </c>
      <c r="DW525" s="5">
        <v>0</v>
      </c>
      <c r="DX525" s="5">
        <v>4491053257</v>
      </c>
      <c r="DY525" s="5">
        <v>4525545855</v>
      </c>
      <c r="DZ525" s="5">
        <v>34492598</v>
      </c>
      <c r="EA525" s="5">
        <v>16272000</v>
      </c>
      <c r="EB525" s="5">
        <v>889683824</v>
      </c>
      <c r="EC525" s="5">
        <v>682116</v>
      </c>
      <c r="ED525" s="5">
        <v>889001708</v>
      </c>
      <c r="EE525" s="5">
        <v>0</v>
      </c>
      <c r="EF525" s="5">
        <f t="shared" si="15"/>
        <v>3484830205</v>
      </c>
      <c r="EG525" s="5">
        <v>1685524905</v>
      </c>
      <c r="EH525" s="5">
        <v>268017720</v>
      </c>
      <c r="EI525" s="5">
        <v>5382243</v>
      </c>
      <c r="EJ525" s="5">
        <v>70295500</v>
      </c>
      <c r="EK525" s="4">
        <v>13978600</v>
      </c>
      <c r="EL525" s="4">
        <v>97744343</v>
      </c>
      <c r="EM525" s="4">
        <v>12398689</v>
      </c>
      <c r="EN525" s="4">
        <v>1197289005</v>
      </c>
      <c r="EO525" s="4">
        <v>20418805</v>
      </c>
      <c r="EP525" s="4">
        <v>213053704</v>
      </c>
      <c r="EQ525" s="4">
        <v>0</v>
      </c>
      <c r="ER525" s="4">
        <v>0</v>
      </c>
      <c r="ES525" s="4"/>
      <c r="ET525" s="4">
        <v>0</v>
      </c>
      <c r="EU525" s="4">
        <v>38508231</v>
      </c>
      <c r="EV525" s="4">
        <v>0</v>
      </c>
      <c r="EW525" s="4">
        <v>0</v>
      </c>
      <c r="EX525" s="4">
        <v>174545473</v>
      </c>
      <c r="EY525" s="4">
        <v>0</v>
      </c>
      <c r="EZ525" s="4"/>
      <c r="FA525" s="4">
        <v>0</v>
      </c>
      <c r="FB525" s="4">
        <v>0</v>
      </c>
      <c r="FC525" s="4"/>
      <c r="FD525" s="4"/>
      <c r="FE525" s="4">
        <v>0</v>
      </c>
      <c r="FF525" s="4">
        <v>0</v>
      </c>
      <c r="FG525" s="4">
        <v>0</v>
      </c>
      <c r="FH525" s="4">
        <v>891249243</v>
      </c>
      <c r="FI525" s="4">
        <v>7674539</v>
      </c>
      <c r="FJ525" s="4">
        <v>4108148</v>
      </c>
      <c r="FK525" s="4">
        <v>878127556</v>
      </c>
      <c r="FL525" s="4">
        <v>0</v>
      </c>
      <c r="FM525" s="4">
        <v>1339000</v>
      </c>
      <c r="FN525" s="4">
        <v>0</v>
      </c>
      <c r="FO525" s="4">
        <v>695002353</v>
      </c>
      <c r="FP525" s="4">
        <v>1912178876</v>
      </c>
      <c r="FQ525" s="4">
        <v>0</v>
      </c>
      <c r="FR525" s="4">
        <v>0</v>
      </c>
      <c r="FS525" s="4">
        <v>1912178876</v>
      </c>
      <c r="FT525" s="4">
        <v>1912178876</v>
      </c>
    </row>
    <row r="526" spans="1:176" x14ac:dyDescent="0.25">
      <c r="A526" s="4" t="s">
        <v>1652</v>
      </c>
      <c r="B526" s="4">
        <v>800101022</v>
      </c>
      <c r="C526" s="4" t="s">
        <v>1653</v>
      </c>
      <c r="D526" s="4" t="s">
        <v>198</v>
      </c>
      <c r="E526" s="4" t="s">
        <v>1647</v>
      </c>
      <c r="F526" s="4" t="s">
        <v>1654</v>
      </c>
      <c r="G526" s="5">
        <v>17098290413</v>
      </c>
      <c r="H526" s="5">
        <v>657733605</v>
      </c>
      <c r="I526" s="5">
        <v>10000</v>
      </c>
      <c r="J526" s="5">
        <v>22819287</v>
      </c>
      <c r="K526" s="5">
        <v>0</v>
      </c>
      <c r="L526" s="5">
        <v>634904318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6874904577</v>
      </c>
      <c r="V526" s="5">
        <v>0</v>
      </c>
      <c r="W526" s="5">
        <v>0</v>
      </c>
      <c r="X526" s="5">
        <v>0</v>
      </c>
      <c r="Y526" s="5">
        <v>7036022146</v>
      </c>
      <c r="Z526" s="5">
        <v>0</v>
      </c>
      <c r="AA526" s="5">
        <v>552253393</v>
      </c>
      <c r="AB526" s="5">
        <v>0</v>
      </c>
      <c r="AC526" s="5">
        <v>713370962</v>
      </c>
      <c r="AD526" s="5">
        <v>0</v>
      </c>
      <c r="AE526" s="5">
        <v>0</v>
      </c>
      <c r="AF526" s="5">
        <v>2136795</v>
      </c>
      <c r="AG526" s="5">
        <v>2136795</v>
      </c>
      <c r="AH526" s="5">
        <v>0</v>
      </c>
      <c r="AI526" s="5">
        <v>0</v>
      </c>
      <c r="AJ526" s="5">
        <v>295383498</v>
      </c>
      <c r="AK526" s="5">
        <v>0</v>
      </c>
      <c r="AL526" s="5">
        <v>295383498</v>
      </c>
      <c r="AM526" s="5">
        <v>0</v>
      </c>
      <c r="AN526" s="5">
        <v>0</v>
      </c>
      <c r="AO526" s="5">
        <v>9167296288</v>
      </c>
      <c r="AP526" s="5">
        <v>223680000</v>
      </c>
      <c r="AQ526" s="5">
        <v>0</v>
      </c>
      <c r="AR526" s="5">
        <v>0</v>
      </c>
      <c r="AS526" s="5">
        <v>0</v>
      </c>
      <c r="AT526" s="5">
        <v>8000000</v>
      </c>
      <c r="AU526" s="5">
        <v>29459819</v>
      </c>
      <c r="AV526" s="5">
        <v>0</v>
      </c>
      <c r="AW526" s="5">
        <v>0</v>
      </c>
      <c r="AX526" s="5">
        <v>7710101835</v>
      </c>
      <c r="AY526" s="5">
        <v>0</v>
      </c>
      <c r="AZ526" s="5">
        <v>0</v>
      </c>
      <c r="BA526" s="5">
        <v>0</v>
      </c>
      <c r="BB526" s="5">
        <v>587825202</v>
      </c>
      <c r="BC526" s="5">
        <v>3788942850</v>
      </c>
      <c r="BD526" s="5">
        <v>506361935</v>
      </c>
      <c r="BE526" s="5">
        <v>549586916</v>
      </c>
      <c r="BF526" s="5">
        <v>746235256</v>
      </c>
      <c r="BG526" s="5">
        <v>117585566</v>
      </c>
      <c r="BH526" s="5">
        <v>0</v>
      </c>
      <c r="BI526" s="5">
        <v>0</v>
      </c>
      <c r="BJ526" s="5">
        <v>5036205576</v>
      </c>
      <c r="BK526" s="5">
        <v>64277515</v>
      </c>
      <c r="BL526" s="5">
        <v>100835650</v>
      </c>
      <c r="BM526" s="5">
        <v>0</v>
      </c>
      <c r="BN526" s="5">
        <v>0</v>
      </c>
      <c r="BO526" s="5">
        <v>0</v>
      </c>
      <c r="BP526" s="5">
        <v>0</v>
      </c>
      <c r="BQ526" s="5">
        <v>0</v>
      </c>
      <c r="BR526" s="5">
        <v>0</v>
      </c>
      <c r="BS526" s="5">
        <v>0</v>
      </c>
      <c r="BT526" s="5">
        <v>0</v>
      </c>
      <c r="BU526" s="5">
        <v>0</v>
      </c>
      <c r="BV526" s="5">
        <v>0</v>
      </c>
      <c r="BW526" s="5">
        <v>0</v>
      </c>
      <c r="BX526" s="5">
        <v>344850663</v>
      </c>
      <c r="BY526" s="5">
        <v>244015013</v>
      </c>
      <c r="BZ526" s="5">
        <v>0</v>
      </c>
      <c r="CA526" s="5">
        <v>0</v>
      </c>
      <c r="CB526" s="5">
        <v>0</v>
      </c>
      <c r="CC526" s="5">
        <v>7981268156</v>
      </c>
      <c r="CD526" s="5">
        <v>0</v>
      </c>
      <c r="CE526" s="5">
        <v>0</v>
      </c>
      <c r="CF526" s="5">
        <v>0</v>
      </c>
      <c r="CG526" s="5">
        <v>0</v>
      </c>
      <c r="CH526" s="5">
        <v>4284200741</v>
      </c>
      <c r="CI526" s="5">
        <v>1126986970</v>
      </c>
      <c r="CJ526" s="5">
        <v>0</v>
      </c>
      <c r="CK526" s="5">
        <v>39321697</v>
      </c>
      <c r="CL526" s="5">
        <v>139686419</v>
      </c>
      <c r="CM526" s="5">
        <v>307428340</v>
      </c>
      <c r="CN526" s="5">
        <v>10064203</v>
      </c>
      <c r="CO526" s="5">
        <v>0</v>
      </c>
      <c r="CP526" s="5">
        <v>428530659</v>
      </c>
      <c r="CQ526" s="5">
        <v>2232182453</v>
      </c>
      <c r="CR526" s="5">
        <v>0</v>
      </c>
      <c r="CS526" s="5">
        <v>1864777550</v>
      </c>
      <c r="CT526" s="5">
        <v>1864777550</v>
      </c>
      <c r="CU526" s="5">
        <v>0</v>
      </c>
      <c r="CV526" s="5">
        <v>0</v>
      </c>
      <c r="CW526" s="5">
        <v>0</v>
      </c>
      <c r="CX526" s="5">
        <v>0</v>
      </c>
      <c r="CY526" s="5">
        <v>1832275430</v>
      </c>
      <c r="CZ526" s="5">
        <v>1832275430</v>
      </c>
      <c r="DA526" s="5">
        <v>0</v>
      </c>
      <c r="DB526" s="5">
        <v>0</v>
      </c>
      <c r="DC526" s="5">
        <v>14435</v>
      </c>
      <c r="DD526" s="5">
        <v>0</v>
      </c>
      <c r="DE526" s="5">
        <v>0</v>
      </c>
      <c r="DF526" s="5">
        <v>4435</v>
      </c>
      <c r="DG526" s="5">
        <v>10000</v>
      </c>
      <c r="DH526" s="5">
        <v>0</v>
      </c>
      <c r="DI526" s="5">
        <v>0</v>
      </c>
      <c r="DJ526" s="5">
        <v>0</v>
      </c>
      <c r="DK526" s="5">
        <v>9117022257</v>
      </c>
      <c r="DL526" s="5">
        <v>9117022257</v>
      </c>
      <c r="DM526" s="5">
        <v>9413699281</v>
      </c>
      <c r="DN526" s="5">
        <v>0</v>
      </c>
      <c r="DO526" s="5">
        <v>-1329397335</v>
      </c>
      <c r="DP526" s="5">
        <v>1032720311</v>
      </c>
      <c r="DQ526" s="5">
        <v>0</v>
      </c>
      <c r="DR526" s="5">
        <f t="shared" si="14"/>
        <v>8829518152</v>
      </c>
      <c r="DS526" s="5">
        <v>0</v>
      </c>
      <c r="DT526" s="5">
        <v>0</v>
      </c>
      <c r="DU526" s="5">
        <v>0</v>
      </c>
      <c r="DV526" s="5">
        <v>0</v>
      </c>
      <c r="DW526" s="5">
        <v>0</v>
      </c>
      <c r="DX526" s="5">
        <v>6363254417</v>
      </c>
      <c r="DY526" s="5">
        <v>6371711392</v>
      </c>
      <c r="DZ526" s="5">
        <v>8456975</v>
      </c>
      <c r="EA526" s="5">
        <v>1573128393</v>
      </c>
      <c r="EB526" s="5">
        <v>893135342</v>
      </c>
      <c r="EC526" s="5">
        <v>411973</v>
      </c>
      <c r="ED526" s="5">
        <v>892723369</v>
      </c>
      <c r="EE526" s="5">
        <v>0</v>
      </c>
      <c r="EF526" s="5">
        <f t="shared" si="15"/>
        <v>5561781393</v>
      </c>
      <c r="EG526" s="5">
        <v>2964867167</v>
      </c>
      <c r="EH526" s="5">
        <v>712856604</v>
      </c>
      <c r="EI526" s="5">
        <v>877803</v>
      </c>
      <c r="EJ526" s="5">
        <v>298054695</v>
      </c>
      <c r="EK526" s="4">
        <v>57219500</v>
      </c>
      <c r="EL526" s="4">
        <v>796821096</v>
      </c>
      <c r="EM526" s="4">
        <v>20000000</v>
      </c>
      <c r="EN526" s="4">
        <v>975596962</v>
      </c>
      <c r="EO526" s="4">
        <v>103440507</v>
      </c>
      <c r="EP526" s="4">
        <v>1428665086</v>
      </c>
      <c r="EQ526" s="4">
        <v>0</v>
      </c>
      <c r="ER526" s="4">
        <v>292270123</v>
      </c>
      <c r="ES526" s="4"/>
      <c r="ET526" s="4">
        <v>0</v>
      </c>
      <c r="EU526" s="4">
        <v>0</v>
      </c>
      <c r="EV526" s="4">
        <v>0</v>
      </c>
      <c r="EW526" s="4">
        <v>0</v>
      </c>
      <c r="EX526" s="4">
        <v>279725804</v>
      </c>
      <c r="EY526" s="4">
        <v>0</v>
      </c>
      <c r="EZ526" s="4"/>
      <c r="FA526" s="4">
        <v>157393729</v>
      </c>
      <c r="FB526" s="4">
        <v>699275430</v>
      </c>
      <c r="FC526" s="4"/>
      <c r="FD526" s="4"/>
      <c r="FE526" s="4">
        <v>0</v>
      </c>
      <c r="FF526" s="4">
        <v>0</v>
      </c>
      <c r="FG526" s="4">
        <v>0</v>
      </c>
      <c r="FH526" s="4">
        <v>135528829</v>
      </c>
      <c r="FI526" s="4">
        <v>6499581</v>
      </c>
      <c r="FJ526" s="4">
        <v>21131743</v>
      </c>
      <c r="FK526" s="4">
        <v>107897505</v>
      </c>
      <c r="FL526" s="4">
        <v>0</v>
      </c>
      <c r="FM526" s="4">
        <v>0</v>
      </c>
      <c r="FN526" s="4">
        <v>0</v>
      </c>
      <c r="FO526" s="4">
        <v>1032720311</v>
      </c>
      <c r="FP526" s="4">
        <v>3267736759</v>
      </c>
      <c r="FQ526" s="4">
        <v>0</v>
      </c>
      <c r="FR526" s="4">
        <v>0</v>
      </c>
      <c r="FS526" s="4">
        <v>3267736759</v>
      </c>
      <c r="FT526" s="4">
        <v>3267736759</v>
      </c>
    </row>
    <row r="527" spans="1:176" x14ac:dyDescent="0.25">
      <c r="A527" s="4" t="s">
        <v>1655</v>
      </c>
      <c r="B527" s="4">
        <v>825001037</v>
      </c>
      <c r="C527" s="4" t="s">
        <v>1656</v>
      </c>
      <c r="D527" s="4" t="s">
        <v>198</v>
      </c>
      <c r="E527" s="4" t="s">
        <v>1647</v>
      </c>
      <c r="F527" s="4" t="s">
        <v>1657</v>
      </c>
      <c r="G527" s="5">
        <v>4971501859</v>
      </c>
      <c r="H527" s="5">
        <v>467562241</v>
      </c>
      <c r="I527" s="5">
        <v>0</v>
      </c>
      <c r="J527" s="5">
        <v>191369957</v>
      </c>
      <c r="K527" s="5">
        <v>0</v>
      </c>
      <c r="L527" s="5">
        <v>276192284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3202872796</v>
      </c>
      <c r="V527" s="5">
        <v>0</v>
      </c>
      <c r="W527" s="5">
        <v>0</v>
      </c>
      <c r="X527" s="5">
        <v>0</v>
      </c>
      <c r="Y527" s="5">
        <v>2901515196</v>
      </c>
      <c r="Z527" s="5">
        <v>0</v>
      </c>
      <c r="AA527" s="5">
        <v>382824149</v>
      </c>
      <c r="AB527" s="5">
        <v>0</v>
      </c>
      <c r="AC527" s="5">
        <v>81466549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135775785</v>
      </c>
      <c r="AK527" s="5">
        <v>0</v>
      </c>
      <c r="AL527" s="5">
        <v>135775785</v>
      </c>
      <c r="AM527" s="5">
        <v>0</v>
      </c>
      <c r="AN527" s="5">
        <v>0</v>
      </c>
      <c r="AO527" s="5">
        <v>1153877547</v>
      </c>
      <c r="AP527" s="5">
        <v>300000000</v>
      </c>
      <c r="AQ527" s="5">
        <v>0</v>
      </c>
      <c r="AR527" s="5">
        <v>0</v>
      </c>
      <c r="AS527" s="5">
        <v>0</v>
      </c>
      <c r="AT527" s="5">
        <v>0</v>
      </c>
      <c r="AU527" s="5">
        <v>13027000</v>
      </c>
      <c r="AV527" s="5">
        <v>0</v>
      </c>
      <c r="AW527" s="5">
        <v>0</v>
      </c>
      <c r="AX527" s="5">
        <v>470545732</v>
      </c>
      <c r="AY527" s="5">
        <v>0</v>
      </c>
      <c r="AZ527" s="5">
        <v>75426000</v>
      </c>
      <c r="BA527" s="5">
        <v>0</v>
      </c>
      <c r="BB527" s="5">
        <v>0</v>
      </c>
      <c r="BC527" s="5">
        <v>379710359</v>
      </c>
      <c r="BD527" s="5">
        <v>407037309</v>
      </c>
      <c r="BE527" s="5">
        <v>230953044</v>
      </c>
      <c r="BF527" s="5">
        <v>737929535</v>
      </c>
      <c r="BG527" s="5">
        <v>12334000</v>
      </c>
      <c r="BH527" s="5">
        <v>0</v>
      </c>
      <c r="BI527" s="5">
        <v>0</v>
      </c>
      <c r="BJ527" s="5">
        <v>1473085432</v>
      </c>
      <c r="BK527" s="5">
        <v>0</v>
      </c>
      <c r="BL527" s="5">
        <v>11413490</v>
      </c>
      <c r="BM527" s="5">
        <v>0</v>
      </c>
      <c r="BN527" s="5">
        <v>0</v>
      </c>
      <c r="BO527" s="5">
        <v>0</v>
      </c>
      <c r="BP527" s="5">
        <v>11413490</v>
      </c>
      <c r="BQ527" s="5">
        <v>0</v>
      </c>
      <c r="BR527" s="5">
        <v>0</v>
      </c>
      <c r="BS527" s="5">
        <v>0</v>
      </c>
      <c r="BT527" s="5">
        <v>0</v>
      </c>
      <c r="BU527" s="5">
        <v>0</v>
      </c>
      <c r="BV527" s="5">
        <v>0</v>
      </c>
      <c r="BW527" s="5">
        <v>0</v>
      </c>
      <c r="BX527" s="5">
        <v>0</v>
      </c>
      <c r="BY527" s="5">
        <v>0</v>
      </c>
      <c r="BZ527" s="5">
        <v>0</v>
      </c>
      <c r="CA527" s="5">
        <v>0</v>
      </c>
      <c r="CB527" s="5">
        <v>0</v>
      </c>
      <c r="CC527" s="5">
        <v>3960904539</v>
      </c>
      <c r="CD527" s="5">
        <v>0</v>
      </c>
      <c r="CE527" s="5">
        <v>0</v>
      </c>
      <c r="CF527" s="5">
        <v>0</v>
      </c>
      <c r="CG527" s="5">
        <v>0</v>
      </c>
      <c r="CH527" s="5">
        <v>2572496973</v>
      </c>
      <c r="CI527" s="5">
        <v>1101691621</v>
      </c>
      <c r="CJ527" s="5">
        <v>0</v>
      </c>
      <c r="CK527" s="5">
        <v>0</v>
      </c>
      <c r="CL527" s="5">
        <v>6153135</v>
      </c>
      <c r="CM527" s="5">
        <v>4331000</v>
      </c>
      <c r="CN527" s="5">
        <v>0</v>
      </c>
      <c r="CO527" s="5">
        <v>0</v>
      </c>
      <c r="CP527" s="5">
        <v>389932357</v>
      </c>
      <c r="CQ527" s="5">
        <v>1070388860</v>
      </c>
      <c r="CR527" s="5">
        <v>0</v>
      </c>
      <c r="CS527" s="5">
        <v>345717859</v>
      </c>
      <c r="CT527" s="5">
        <v>345717859</v>
      </c>
      <c r="CU527" s="5">
        <v>0</v>
      </c>
      <c r="CV527" s="5">
        <v>0</v>
      </c>
      <c r="CW527" s="5">
        <v>0</v>
      </c>
      <c r="CX527" s="5">
        <v>0</v>
      </c>
      <c r="CY527" s="5">
        <v>1041828355</v>
      </c>
      <c r="CZ527" s="5">
        <v>1001124079</v>
      </c>
      <c r="DA527" s="5">
        <v>0</v>
      </c>
      <c r="DB527" s="5">
        <v>40704276</v>
      </c>
      <c r="DC527" s="5">
        <v>861352</v>
      </c>
      <c r="DD527" s="5">
        <v>0</v>
      </c>
      <c r="DE527" s="5">
        <v>0</v>
      </c>
      <c r="DF527" s="5">
        <v>0</v>
      </c>
      <c r="DG527" s="5">
        <v>861352</v>
      </c>
      <c r="DH527" s="5">
        <v>0</v>
      </c>
      <c r="DI527" s="5">
        <v>0</v>
      </c>
      <c r="DJ527" s="5">
        <v>0</v>
      </c>
      <c r="DK527" s="5">
        <v>1010597320</v>
      </c>
      <c r="DL527" s="5">
        <v>1010597320</v>
      </c>
      <c r="DM527" s="5">
        <v>2026671945</v>
      </c>
      <c r="DN527" s="5">
        <v>0</v>
      </c>
      <c r="DO527" s="5">
        <v>-1446402731</v>
      </c>
      <c r="DP527" s="5">
        <v>430328106</v>
      </c>
      <c r="DQ527" s="5">
        <v>0</v>
      </c>
      <c r="DR527" s="5">
        <f t="shared" ref="DR527:DR590" si="16">+DS527+DU527+DX527+EA527+EB527</f>
        <v>5804477055</v>
      </c>
      <c r="DS527" s="5">
        <v>0</v>
      </c>
      <c r="DT527" s="5">
        <v>0</v>
      </c>
      <c r="DU527" s="5">
        <v>0</v>
      </c>
      <c r="DV527" s="5">
        <v>0</v>
      </c>
      <c r="DW527" s="5">
        <v>0</v>
      </c>
      <c r="DX527" s="5">
        <v>5099321975</v>
      </c>
      <c r="DY527" s="5">
        <v>5099321975</v>
      </c>
      <c r="DZ527" s="5">
        <v>0</v>
      </c>
      <c r="EA527" s="5">
        <v>701256149</v>
      </c>
      <c r="EB527" s="5">
        <v>3898931</v>
      </c>
      <c r="EC527" s="5">
        <v>3898931</v>
      </c>
      <c r="ED527" s="5">
        <v>0</v>
      </c>
      <c r="EE527" s="5">
        <v>0</v>
      </c>
      <c r="EF527" s="5">
        <f t="shared" ref="EF527:EF590" si="17">+EG527+EP527+FF527+FH527+FO527</f>
        <v>3291511451</v>
      </c>
      <c r="EG527" s="5">
        <v>2771637257</v>
      </c>
      <c r="EH527" s="5">
        <v>397319045</v>
      </c>
      <c r="EI527" s="5">
        <v>0</v>
      </c>
      <c r="EJ527" s="5">
        <v>240387865</v>
      </c>
      <c r="EK527" s="4">
        <v>49747300</v>
      </c>
      <c r="EL527" s="4">
        <v>442544665</v>
      </c>
      <c r="EM527" s="4">
        <v>580333658</v>
      </c>
      <c r="EN527" s="4">
        <v>1037839816</v>
      </c>
      <c r="EO527" s="4">
        <v>23464908</v>
      </c>
      <c r="EP527" s="4">
        <v>81466549</v>
      </c>
      <c r="EQ527" s="4">
        <v>0</v>
      </c>
      <c r="ER527" s="4">
        <v>81466549</v>
      </c>
      <c r="ES527" s="4"/>
      <c r="ET527" s="4">
        <v>0</v>
      </c>
      <c r="EU527" s="4">
        <v>0</v>
      </c>
      <c r="EV527" s="4">
        <v>0</v>
      </c>
      <c r="EW527" s="4">
        <v>0</v>
      </c>
      <c r="EX527" s="4">
        <v>0</v>
      </c>
      <c r="EY527" s="4">
        <v>0</v>
      </c>
      <c r="EZ527" s="4"/>
      <c r="FA527" s="4">
        <v>0</v>
      </c>
      <c r="FB527" s="4">
        <v>0</v>
      </c>
      <c r="FC527" s="4"/>
      <c r="FD527" s="4"/>
      <c r="FE527" s="4">
        <v>0</v>
      </c>
      <c r="FF527" s="4">
        <v>0</v>
      </c>
      <c r="FG527" s="4">
        <v>0</v>
      </c>
      <c r="FH527" s="4">
        <v>8079539</v>
      </c>
      <c r="FI527" s="4">
        <v>6335468</v>
      </c>
      <c r="FJ527" s="4">
        <v>0</v>
      </c>
      <c r="FK527" s="4">
        <v>1744071</v>
      </c>
      <c r="FL527" s="4">
        <v>0</v>
      </c>
      <c r="FM527" s="4">
        <v>0</v>
      </c>
      <c r="FN527" s="4">
        <v>0</v>
      </c>
      <c r="FO527" s="4">
        <v>430328106</v>
      </c>
      <c r="FP527" s="4">
        <v>2512965604</v>
      </c>
      <c r="FQ527" s="4">
        <v>0</v>
      </c>
      <c r="FR527" s="4">
        <v>0</v>
      </c>
      <c r="FS527" s="4">
        <v>2512965604</v>
      </c>
      <c r="FT527" s="4">
        <v>2512965604</v>
      </c>
    </row>
    <row r="528" spans="1:176" x14ac:dyDescent="0.25">
      <c r="A528" s="4" t="s">
        <v>1658</v>
      </c>
      <c r="B528" s="4">
        <v>825000834</v>
      </c>
      <c r="C528" s="4" t="s">
        <v>1659</v>
      </c>
      <c r="D528" s="4" t="s">
        <v>198</v>
      </c>
      <c r="E528" s="4" t="s">
        <v>1647</v>
      </c>
      <c r="F528" s="4" t="s">
        <v>1660</v>
      </c>
      <c r="G528" s="5">
        <v>2581317077</v>
      </c>
      <c r="H528" s="5">
        <v>9664749</v>
      </c>
      <c r="I528" s="5">
        <v>1780000</v>
      </c>
      <c r="J528" s="5">
        <v>7884749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1398915323</v>
      </c>
      <c r="V528" s="5">
        <v>0</v>
      </c>
      <c r="W528" s="5">
        <v>0</v>
      </c>
      <c r="X528" s="5">
        <v>0</v>
      </c>
      <c r="Y528" s="5">
        <v>1570458415</v>
      </c>
      <c r="Z528" s="5">
        <v>0</v>
      </c>
      <c r="AA528" s="5">
        <v>0</v>
      </c>
      <c r="AB528" s="5">
        <v>0</v>
      </c>
      <c r="AC528" s="5">
        <v>171543092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65015504</v>
      </c>
      <c r="AK528" s="5">
        <v>65015504</v>
      </c>
      <c r="AL528" s="5">
        <v>0</v>
      </c>
      <c r="AM528" s="5">
        <v>0</v>
      </c>
      <c r="AN528" s="5">
        <v>0</v>
      </c>
      <c r="AO528" s="5">
        <v>1064521501</v>
      </c>
      <c r="AP528" s="5">
        <v>136150000</v>
      </c>
      <c r="AQ528" s="5">
        <v>0</v>
      </c>
      <c r="AR528" s="5">
        <v>0</v>
      </c>
      <c r="AS528" s="5">
        <v>0</v>
      </c>
      <c r="AT528" s="5">
        <v>0</v>
      </c>
      <c r="AU528" s="5">
        <v>0</v>
      </c>
      <c r="AV528" s="5">
        <v>0</v>
      </c>
      <c r="AW528" s="5">
        <v>0</v>
      </c>
      <c r="AX528" s="5">
        <v>584438358</v>
      </c>
      <c r="AY528" s="5">
        <v>0</v>
      </c>
      <c r="AZ528" s="5">
        <v>0</v>
      </c>
      <c r="BA528" s="5">
        <v>0</v>
      </c>
      <c r="BB528" s="5">
        <v>19366000</v>
      </c>
      <c r="BC528" s="5">
        <v>921469143</v>
      </c>
      <c r="BD528" s="5">
        <v>136936000</v>
      </c>
      <c r="BE528" s="5">
        <v>104782000</v>
      </c>
      <c r="BF528" s="5">
        <v>242464000</v>
      </c>
      <c r="BG528" s="5">
        <v>0</v>
      </c>
      <c r="BH528" s="5">
        <v>0</v>
      </c>
      <c r="BI528" s="5">
        <v>0</v>
      </c>
      <c r="BJ528" s="5">
        <v>993017000</v>
      </c>
      <c r="BK528" s="5">
        <v>88067000</v>
      </c>
      <c r="BL528" s="5">
        <v>43200000</v>
      </c>
      <c r="BM528" s="5">
        <v>0</v>
      </c>
      <c r="BN528" s="5">
        <v>0</v>
      </c>
      <c r="BO528" s="5">
        <v>0</v>
      </c>
      <c r="BP528" s="5">
        <v>0</v>
      </c>
      <c r="BQ528" s="5">
        <v>0</v>
      </c>
      <c r="BR528" s="5">
        <v>0</v>
      </c>
      <c r="BS528" s="5">
        <v>0</v>
      </c>
      <c r="BT528" s="5">
        <v>0</v>
      </c>
      <c r="BU528" s="5">
        <v>0</v>
      </c>
      <c r="BV528" s="5">
        <v>0</v>
      </c>
      <c r="BW528" s="5">
        <v>0</v>
      </c>
      <c r="BX528" s="5">
        <v>105000000</v>
      </c>
      <c r="BY528" s="5">
        <v>61800000</v>
      </c>
      <c r="BZ528" s="5">
        <v>0</v>
      </c>
      <c r="CA528" s="5">
        <v>0</v>
      </c>
      <c r="CB528" s="5">
        <v>0</v>
      </c>
      <c r="CC528" s="5">
        <v>775330428</v>
      </c>
      <c r="CD528" s="5">
        <v>0</v>
      </c>
      <c r="CE528" s="5">
        <v>0</v>
      </c>
      <c r="CF528" s="5">
        <v>0</v>
      </c>
      <c r="CG528" s="5">
        <v>0</v>
      </c>
      <c r="CH528" s="5">
        <v>716027541</v>
      </c>
      <c r="CI528" s="5">
        <v>461304146</v>
      </c>
      <c r="CJ528" s="5">
        <v>0</v>
      </c>
      <c r="CK528" s="5">
        <v>0</v>
      </c>
      <c r="CL528" s="5">
        <v>0</v>
      </c>
      <c r="CM528" s="5">
        <v>0</v>
      </c>
      <c r="CN528" s="5">
        <v>3221750</v>
      </c>
      <c r="CO528" s="5">
        <v>0</v>
      </c>
      <c r="CP528" s="5">
        <v>0</v>
      </c>
      <c r="CQ528" s="5">
        <v>251501645</v>
      </c>
      <c r="CR528" s="5">
        <v>0</v>
      </c>
      <c r="CS528" s="5">
        <v>59302887</v>
      </c>
      <c r="CT528" s="5">
        <v>59302887</v>
      </c>
      <c r="CU528" s="5">
        <v>0</v>
      </c>
      <c r="CV528" s="5">
        <v>0</v>
      </c>
      <c r="CW528" s="5">
        <v>0</v>
      </c>
      <c r="CX528" s="5">
        <v>0</v>
      </c>
      <c r="CY528" s="5">
        <v>0</v>
      </c>
      <c r="CZ528" s="5">
        <v>0</v>
      </c>
      <c r="DA528" s="5">
        <v>0</v>
      </c>
      <c r="DB528" s="5">
        <v>0</v>
      </c>
      <c r="DC528" s="5">
        <v>0</v>
      </c>
      <c r="DD528" s="5">
        <v>0</v>
      </c>
      <c r="DE528" s="5">
        <v>0</v>
      </c>
      <c r="DF528" s="5">
        <v>0</v>
      </c>
      <c r="DG528" s="5">
        <v>0</v>
      </c>
      <c r="DH528" s="5">
        <v>0</v>
      </c>
      <c r="DI528" s="5">
        <v>0</v>
      </c>
      <c r="DJ528" s="5">
        <v>0</v>
      </c>
      <c r="DK528" s="5">
        <v>1805986649</v>
      </c>
      <c r="DL528" s="5">
        <v>1805986649</v>
      </c>
      <c r="DM528" s="5">
        <v>1712764278</v>
      </c>
      <c r="DN528" s="5">
        <v>0</v>
      </c>
      <c r="DO528" s="5">
        <v>0</v>
      </c>
      <c r="DP528" s="5">
        <v>93222371</v>
      </c>
      <c r="DQ528" s="5">
        <v>0</v>
      </c>
      <c r="DR528" s="5">
        <f t="shared" si="16"/>
        <v>2740545447</v>
      </c>
      <c r="DS528" s="5">
        <v>0</v>
      </c>
      <c r="DT528" s="5">
        <v>0</v>
      </c>
      <c r="DU528" s="5">
        <v>0</v>
      </c>
      <c r="DV528" s="5">
        <v>0</v>
      </c>
      <c r="DW528" s="5">
        <v>0</v>
      </c>
      <c r="DX528" s="5">
        <v>2637876917</v>
      </c>
      <c r="DY528" s="5">
        <v>2637876917</v>
      </c>
      <c r="DZ528" s="5">
        <v>0</v>
      </c>
      <c r="EA528" s="5">
        <v>102667000</v>
      </c>
      <c r="EB528" s="5">
        <v>1530</v>
      </c>
      <c r="EC528" s="5">
        <v>1530</v>
      </c>
      <c r="ED528" s="5">
        <v>0</v>
      </c>
      <c r="EE528" s="5">
        <v>0</v>
      </c>
      <c r="EF528" s="5">
        <f t="shared" si="17"/>
        <v>947058971</v>
      </c>
      <c r="EG528" s="5">
        <v>671135141</v>
      </c>
      <c r="EH528" s="5">
        <v>75644004</v>
      </c>
      <c r="EI528" s="5">
        <v>0</v>
      </c>
      <c r="EJ528" s="5">
        <v>29560810</v>
      </c>
      <c r="EK528" s="4">
        <v>8775560</v>
      </c>
      <c r="EL528" s="4">
        <v>94897338</v>
      </c>
      <c r="EM528" s="4">
        <v>0</v>
      </c>
      <c r="EN528" s="4">
        <v>462257429</v>
      </c>
      <c r="EO528" s="4">
        <v>0</v>
      </c>
      <c r="EP528" s="4">
        <v>177631013</v>
      </c>
      <c r="EQ528" s="4">
        <v>0</v>
      </c>
      <c r="ER528" s="4">
        <v>167131013</v>
      </c>
      <c r="ES528" s="4"/>
      <c r="ET528" s="4">
        <v>0</v>
      </c>
      <c r="EU528" s="4">
        <v>0</v>
      </c>
      <c r="EV528" s="4">
        <v>10500000</v>
      </c>
      <c r="EW528" s="4">
        <v>0</v>
      </c>
      <c r="EX528" s="4">
        <v>0</v>
      </c>
      <c r="EY528" s="4">
        <v>0</v>
      </c>
      <c r="EZ528" s="4"/>
      <c r="FA528" s="4">
        <v>0</v>
      </c>
      <c r="FB528" s="4">
        <v>0</v>
      </c>
      <c r="FC528" s="4"/>
      <c r="FD528" s="4"/>
      <c r="FE528" s="4">
        <v>0</v>
      </c>
      <c r="FF528" s="4">
        <v>0</v>
      </c>
      <c r="FG528" s="4">
        <v>0</v>
      </c>
      <c r="FH528" s="4">
        <v>5070446</v>
      </c>
      <c r="FI528" s="4">
        <v>0</v>
      </c>
      <c r="FJ528" s="4">
        <v>0</v>
      </c>
      <c r="FK528" s="4">
        <v>5070446</v>
      </c>
      <c r="FL528" s="4">
        <v>0</v>
      </c>
      <c r="FM528" s="4">
        <v>0</v>
      </c>
      <c r="FN528" s="4">
        <v>0</v>
      </c>
      <c r="FO528" s="4">
        <v>93222371</v>
      </c>
      <c r="FP528" s="4">
        <v>1793486476</v>
      </c>
      <c r="FQ528" s="4">
        <v>0</v>
      </c>
      <c r="FR528" s="4">
        <v>0</v>
      </c>
      <c r="FS528" s="4">
        <v>1793486476</v>
      </c>
      <c r="FT528" s="4">
        <v>1793486476</v>
      </c>
    </row>
    <row r="529" spans="1:176" x14ac:dyDescent="0.25">
      <c r="A529" s="4" t="s">
        <v>1661</v>
      </c>
      <c r="B529" s="4">
        <v>825000140</v>
      </c>
      <c r="C529" s="4" t="s">
        <v>1662</v>
      </c>
      <c r="D529" s="4" t="s">
        <v>198</v>
      </c>
      <c r="E529" s="4" t="s">
        <v>1647</v>
      </c>
      <c r="F529" s="4" t="s">
        <v>1663</v>
      </c>
      <c r="G529" s="5">
        <v>3179849966</v>
      </c>
      <c r="H529" s="5">
        <v>6967656</v>
      </c>
      <c r="I529" s="5">
        <v>0</v>
      </c>
      <c r="J529" s="5">
        <v>6967656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2033955913</v>
      </c>
      <c r="V529" s="5">
        <v>0</v>
      </c>
      <c r="W529" s="5">
        <v>0</v>
      </c>
      <c r="X529" s="5">
        <v>0</v>
      </c>
      <c r="Y529" s="5">
        <v>1957465971</v>
      </c>
      <c r="Z529" s="5">
        <v>0</v>
      </c>
      <c r="AA529" s="5">
        <v>201924041</v>
      </c>
      <c r="AB529" s="5">
        <v>0</v>
      </c>
      <c r="AC529" s="5">
        <v>125434099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104083799</v>
      </c>
      <c r="AK529" s="5">
        <v>0</v>
      </c>
      <c r="AL529" s="5">
        <v>104083799</v>
      </c>
      <c r="AM529" s="5">
        <v>0</v>
      </c>
      <c r="AN529" s="5">
        <v>0</v>
      </c>
      <c r="AO529" s="5">
        <v>1034842598</v>
      </c>
      <c r="AP529" s="5">
        <v>26011595</v>
      </c>
      <c r="AQ529" s="5">
        <v>0</v>
      </c>
      <c r="AR529" s="5">
        <v>0</v>
      </c>
      <c r="AS529" s="5">
        <v>0</v>
      </c>
      <c r="AT529" s="5">
        <v>0</v>
      </c>
      <c r="AU529" s="5">
        <v>397482758</v>
      </c>
      <c r="AV529" s="5">
        <v>0</v>
      </c>
      <c r="AW529" s="5">
        <v>0</v>
      </c>
      <c r="AX529" s="5">
        <v>415994370</v>
      </c>
      <c r="AY529" s="5">
        <v>0</v>
      </c>
      <c r="AZ529" s="5">
        <v>60233580</v>
      </c>
      <c r="BA529" s="5">
        <v>0</v>
      </c>
      <c r="BB529" s="5">
        <v>177950276</v>
      </c>
      <c r="BC529" s="5">
        <v>765468700</v>
      </c>
      <c r="BD529" s="5">
        <v>48210122</v>
      </c>
      <c r="BE529" s="5">
        <v>294586863</v>
      </c>
      <c r="BF529" s="5">
        <v>227421556</v>
      </c>
      <c r="BG529" s="5">
        <v>0</v>
      </c>
      <c r="BH529" s="5">
        <v>0</v>
      </c>
      <c r="BI529" s="5">
        <v>0</v>
      </c>
      <c r="BJ529" s="5">
        <v>1378517222</v>
      </c>
      <c r="BK529" s="5">
        <v>0</v>
      </c>
      <c r="BL529" s="5">
        <v>0</v>
      </c>
      <c r="BM529" s="5">
        <v>0</v>
      </c>
      <c r="BN529" s="5">
        <v>0</v>
      </c>
      <c r="BO529" s="5">
        <v>0</v>
      </c>
      <c r="BP529" s="5">
        <v>0</v>
      </c>
      <c r="BQ529" s="5">
        <v>0</v>
      </c>
      <c r="BR529" s="5">
        <v>0</v>
      </c>
      <c r="BS529" s="5">
        <v>0</v>
      </c>
      <c r="BT529" s="5">
        <v>0</v>
      </c>
      <c r="BU529" s="5">
        <v>0</v>
      </c>
      <c r="BV529" s="5">
        <v>0</v>
      </c>
      <c r="BW529" s="5">
        <v>0</v>
      </c>
      <c r="BX529" s="5">
        <v>0</v>
      </c>
      <c r="BY529" s="5">
        <v>0</v>
      </c>
      <c r="BZ529" s="5">
        <v>0</v>
      </c>
      <c r="CA529" s="5">
        <v>0</v>
      </c>
      <c r="CB529" s="5">
        <v>0</v>
      </c>
      <c r="CC529" s="5">
        <v>1238854028</v>
      </c>
      <c r="CD529" s="5">
        <v>0</v>
      </c>
      <c r="CE529" s="5">
        <v>0</v>
      </c>
      <c r="CF529" s="5">
        <v>0</v>
      </c>
      <c r="CG529" s="5">
        <v>0</v>
      </c>
      <c r="CH529" s="5">
        <v>804861931</v>
      </c>
      <c r="CI529" s="5">
        <v>273680199</v>
      </c>
      <c r="CJ529" s="5">
        <v>0</v>
      </c>
      <c r="CK529" s="5">
        <v>0</v>
      </c>
      <c r="CL529" s="5">
        <v>4316694</v>
      </c>
      <c r="CM529" s="5">
        <v>622000</v>
      </c>
      <c r="CN529" s="5">
        <v>10064182</v>
      </c>
      <c r="CO529" s="5">
        <v>0</v>
      </c>
      <c r="CP529" s="5">
        <v>0</v>
      </c>
      <c r="CQ529" s="5">
        <v>516178856</v>
      </c>
      <c r="CR529" s="5">
        <v>0</v>
      </c>
      <c r="CS529" s="5">
        <v>201792359</v>
      </c>
      <c r="CT529" s="5">
        <v>199711155</v>
      </c>
      <c r="CU529" s="5">
        <v>0</v>
      </c>
      <c r="CV529" s="5">
        <v>2081204</v>
      </c>
      <c r="CW529" s="5">
        <v>0</v>
      </c>
      <c r="CX529" s="5">
        <v>0</v>
      </c>
      <c r="CY529" s="5">
        <v>232199738</v>
      </c>
      <c r="CZ529" s="5">
        <v>232199738</v>
      </c>
      <c r="DA529" s="5">
        <v>0</v>
      </c>
      <c r="DB529" s="5">
        <v>0</v>
      </c>
      <c r="DC529" s="5">
        <v>0</v>
      </c>
      <c r="DD529" s="5">
        <v>0</v>
      </c>
      <c r="DE529" s="5">
        <v>0</v>
      </c>
      <c r="DF529" s="5">
        <v>0</v>
      </c>
      <c r="DG529" s="5">
        <v>0</v>
      </c>
      <c r="DH529" s="5">
        <v>0</v>
      </c>
      <c r="DI529" s="5">
        <v>0</v>
      </c>
      <c r="DJ529" s="5">
        <v>0</v>
      </c>
      <c r="DK529" s="5">
        <v>1940995938</v>
      </c>
      <c r="DL529" s="5">
        <v>1940995938</v>
      </c>
      <c r="DM529" s="5">
        <v>1761005193</v>
      </c>
      <c r="DN529" s="5">
        <v>0</v>
      </c>
      <c r="DO529" s="5">
        <v>0</v>
      </c>
      <c r="DP529" s="5">
        <v>179990745</v>
      </c>
      <c r="DQ529" s="5">
        <v>0</v>
      </c>
      <c r="DR529" s="5">
        <f t="shared" si="16"/>
        <v>2468549013</v>
      </c>
      <c r="DS529" s="5">
        <v>0</v>
      </c>
      <c r="DT529" s="5">
        <v>0</v>
      </c>
      <c r="DU529" s="5">
        <v>0</v>
      </c>
      <c r="DV529" s="5">
        <v>0</v>
      </c>
      <c r="DW529" s="5">
        <v>0</v>
      </c>
      <c r="DX529" s="5">
        <v>2042647987</v>
      </c>
      <c r="DY529" s="5">
        <v>2065363257</v>
      </c>
      <c r="DZ529" s="5">
        <v>22715270</v>
      </c>
      <c r="EA529" s="5">
        <v>414861041</v>
      </c>
      <c r="EB529" s="5">
        <v>11039985</v>
      </c>
      <c r="EC529" s="5">
        <v>0</v>
      </c>
      <c r="ED529" s="5">
        <v>11039985</v>
      </c>
      <c r="EE529" s="5">
        <v>0</v>
      </c>
      <c r="EF529" s="5">
        <f t="shared" si="17"/>
        <v>1251433211</v>
      </c>
      <c r="EG529" s="5">
        <v>993322696</v>
      </c>
      <c r="EH529" s="5">
        <v>233310573</v>
      </c>
      <c r="EI529" s="5">
        <v>25291496</v>
      </c>
      <c r="EJ529" s="5">
        <v>36697351</v>
      </c>
      <c r="EK529" s="4">
        <v>12309263</v>
      </c>
      <c r="EL529" s="4">
        <v>123371986</v>
      </c>
      <c r="EM529" s="4">
        <v>9780000</v>
      </c>
      <c r="EN529" s="4">
        <v>531953895</v>
      </c>
      <c r="EO529" s="4">
        <v>20608132</v>
      </c>
      <c r="EP529" s="4">
        <v>89773669</v>
      </c>
      <c r="EQ529" s="4">
        <v>0</v>
      </c>
      <c r="ER529" s="4">
        <v>69337081</v>
      </c>
      <c r="ES529" s="4"/>
      <c r="ET529" s="4">
        <v>0</v>
      </c>
      <c r="EU529" s="4">
        <v>0</v>
      </c>
      <c r="EV529" s="4">
        <v>0</v>
      </c>
      <c r="EW529" s="4">
        <v>0</v>
      </c>
      <c r="EX529" s="4">
        <v>20436588</v>
      </c>
      <c r="EY529" s="4">
        <v>0</v>
      </c>
      <c r="EZ529" s="4"/>
      <c r="FA529" s="4">
        <v>0</v>
      </c>
      <c r="FB529" s="4">
        <v>0</v>
      </c>
      <c r="FC529" s="4"/>
      <c r="FD529" s="4"/>
      <c r="FE529" s="4">
        <v>0</v>
      </c>
      <c r="FF529" s="4">
        <v>0</v>
      </c>
      <c r="FG529" s="4">
        <v>0</v>
      </c>
      <c r="FH529" s="4">
        <v>11061371</v>
      </c>
      <c r="FI529" s="4">
        <v>0</v>
      </c>
      <c r="FJ529" s="4">
        <v>11061371</v>
      </c>
      <c r="FK529" s="4">
        <v>0</v>
      </c>
      <c r="FL529" s="4">
        <v>0</v>
      </c>
      <c r="FM529" s="4">
        <v>0</v>
      </c>
      <c r="FN529" s="4">
        <v>0</v>
      </c>
      <c r="FO529" s="4">
        <v>157275475</v>
      </c>
      <c r="FP529" s="4">
        <v>1217115802</v>
      </c>
      <c r="FQ529" s="4">
        <v>0</v>
      </c>
      <c r="FR529" s="4">
        <v>0</v>
      </c>
      <c r="FS529" s="4">
        <v>1217115802</v>
      </c>
      <c r="FT529" s="4">
        <v>1217115802</v>
      </c>
    </row>
    <row r="530" spans="1:176" x14ac:dyDescent="0.25">
      <c r="A530" s="4" t="s">
        <v>1664</v>
      </c>
      <c r="B530" s="4">
        <v>892170002</v>
      </c>
      <c r="C530" s="4" t="s">
        <v>1665</v>
      </c>
      <c r="D530" s="4" t="s">
        <v>198</v>
      </c>
      <c r="E530" s="4" t="s">
        <v>1647</v>
      </c>
      <c r="F530" s="4" t="s">
        <v>1666</v>
      </c>
      <c r="G530" s="5">
        <v>8979823837</v>
      </c>
      <c r="H530" s="5">
        <v>131835093</v>
      </c>
      <c r="I530" s="5">
        <v>0</v>
      </c>
      <c r="J530" s="5">
        <v>131835093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7100549402</v>
      </c>
      <c r="V530" s="5">
        <v>0</v>
      </c>
      <c r="W530" s="5">
        <v>0</v>
      </c>
      <c r="X530" s="5">
        <v>0</v>
      </c>
      <c r="Y530" s="5">
        <v>7732430586</v>
      </c>
      <c r="Z530" s="5">
        <v>0</v>
      </c>
      <c r="AA530" s="5">
        <v>478731443</v>
      </c>
      <c r="AB530" s="5">
        <v>0</v>
      </c>
      <c r="AC530" s="5">
        <v>1110612627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74291022</v>
      </c>
      <c r="AK530" s="5">
        <v>0</v>
      </c>
      <c r="AL530" s="5">
        <v>74291022</v>
      </c>
      <c r="AM530" s="5">
        <v>0</v>
      </c>
      <c r="AN530" s="5">
        <v>0</v>
      </c>
      <c r="AO530" s="5">
        <v>1101445868</v>
      </c>
      <c r="AP530" s="5">
        <v>1928355</v>
      </c>
      <c r="AQ530" s="5">
        <v>0</v>
      </c>
      <c r="AR530" s="5">
        <v>0</v>
      </c>
      <c r="AS530" s="5">
        <v>7421442</v>
      </c>
      <c r="AT530" s="5">
        <v>0</v>
      </c>
      <c r="AU530" s="5">
        <v>120801790</v>
      </c>
      <c r="AV530" s="5">
        <v>0</v>
      </c>
      <c r="AW530" s="5">
        <v>0</v>
      </c>
      <c r="AX530" s="5">
        <v>471100911</v>
      </c>
      <c r="AY530" s="5">
        <v>0</v>
      </c>
      <c r="AZ530" s="5">
        <v>102380000</v>
      </c>
      <c r="BA530" s="5">
        <v>0</v>
      </c>
      <c r="BB530" s="5">
        <v>86007821</v>
      </c>
      <c r="BC530" s="5">
        <v>1223516621</v>
      </c>
      <c r="BD530" s="5">
        <v>400314432</v>
      </c>
      <c r="BE530" s="5">
        <v>197868733</v>
      </c>
      <c r="BF530" s="5">
        <v>714354827</v>
      </c>
      <c r="BG530" s="5">
        <v>95000000</v>
      </c>
      <c r="BH530" s="5">
        <v>0</v>
      </c>
      <c r="BI530" s="5">
        <v>0</v>
      </c>
      <c r="BJ530" s="5">
        <v>2319249064</v>
      </c>
      <c r="BK530" s="5">
        <v>0</v>
      </c>
      <c r="BL530" s="5">
        <v>571702452</v>
      </c>
      <c r="BM530" s="5">
        <v>0</v>
      </c>
      <c r="BN530" s="5">
        <v>0</v>
      </c>
      <c r="BO530" s="5">
        <v>6039861</v>
      </c>
      <c r="BP530" s="5">
        <v>312576300</v>
      </c>
      <c r="BQ530" s="5">
        <v>0</v>
      </c>
      <c r="BR530" s="5">
        <v>71236155</v>
      </c>
      <c r="BS530" s="5">
        <v>0</v>
      </c>
      <c r="BT530" s="5">
        <v>0</v>
      </c>
      <c r="BU530" s="5">
        <v>0</v>
      </c>
      <c r="BV530" s="5">
        <v>0</v>
      </c>
      <c r="BW530" s="5">
        <v>0</v>
      </c>
      <c r="BX530" s="5">
        <v>199944209</v>
      </c>
      <c r="BY530" s="5">
        <v>18094073</v>
      </c>
      <c r="BZ530" s="5">
        <v>0</v>
      </c>
      <c r="CA530" s="5">
        <v>0</v>
      </c>
      <c r="CB530" s="5">
        <v>0</v>
      </c>
      <c r="CC530" s="5">
        <v>2207771274</v>
      </c>
      <c r="CD530" s="5">
        <v>0</v>
      </c>
      <c r="CE530" s="5">
        <v>0</v>
      </c>
      <c r="CF530" s="5">
        <v>0</v>
      </c>
      <c r="CG530" s="5">
        <v>0</v>
      </c>
      <c r="CH530" s="5">
        <v>1701605159</v>
      </c>
      <c r="CI530" s="5">
        <v>995151802</v>
      </c>
      <c r="CJ530" s="5">
        <v>0</v>
      </c>
      <c r="CK530" s="5">
        <v>0</v>
      </c>
      <c r="CL530" s="5">
        <v>142462172</v>
      </c>
      <c r="CM530" s="5">
        <v>45214881</v>
      </c>
      <c r="CN530" s="5">
        <v>47366304</v>
      </c>
      <c r="CO530" s="5">
        <v>0</v>
      </c>
      <c r="CP530" s="5">
        <v>257097827</v>
      </c>
      <c r="CQ530" s="5">
        <v>214312173</v>
      </c>
      <c r="CR530" s="5">
        <v>0</v>
      </c>
      <c r="CS530" s="5">
        <v>506166115</v>
      </c>
      <c r="CT530" s="5">
        <v>506166115</v>
      </c>
      <c r="CU530" s="5">
        <v>0</v>
      </c>
      <c r="CV530" s="5">
        <v>0</v>
      </c>
      <c r="CW530" s="5">
        <v>0</v>
      </c>
      <c r="CX530" s="5">
        <v>0</v>
      </c>
      <c r="CY530" s="5">
        <v>0</v>
      </c>
      <c r="CZ530" s="5">
        <v>0</v>
      </c>
      <c r="DA530" s="5">
        <v>0</v>
      </c>
      <c r="DB530" s="5">
        <v>0</v>
      </c>
      <c r="DC530" s="5">
        <v>0</v>
      </c>
      <c r="DD530" s="5">
        <v>0</v>
      </c>
      <c r="DE530" s="5">
        <v>0</v>
      </c>
      <c r="DF530" s="5">
        <v>0</v>
      </c>
      <c r="DG530" s="5">
        <v>0</v>
      </c>
      <c r="DH530" s="5">
        <v>0</v>
      </c>
      <c r="DI530" s="5">
        <v>0</v>
      </c>
      <c r="DJ530" s="5">
        <v>0</v>
      </c>
      <c r="DK530" s="5">
        <v>6772052563</v>
      </c>
      <c r="DL530" s="5">
        <v>6772052563</v>
      </c>
      <c r="DM530" s="5">
        <v>6581783386</v>
      </c>
      <c r="DN530" s="5">
        <v>0</v>
      </c>
      <c r="DO530" s="5">
        <v>0</v>
      </c>
      <c r="DP530" s="5">
        <v>190269177</v>
      </c>
      <c r="DQ530" s="5">
        <v>0</v>
      </c>
      <c r="DR530" s="5">
        <f t="shared" si="16"/>
        <v>7595337286</v>
      </c>
      <c r="DS530" s="5">
        <v>0</v>
      </c>
      <c r="DT530" s="5">
        <v>0</v>
      </c>
      <c r="DU530" s="5">
        <v>0</v>
      </c>
      <c r="DV530" s="5">
        <v>0</v>
      </c>
      <c r="DW530" s="5">
        <v>0</v>
      </c>
      <c r="DX530" s="5">
        <v>7595337286</v>
      </c>
      <c r="DY530" s="5">
        <v>7595337286</v>
      </c>
      <c r="DZ530" s="5">
        <v>0</v>
      </c>
      <c r="EA530" s="5">
        <v>0</v>
      </c>
      <c r="EB530" s="5">
        <v>0</v>
      </c>
      <c r="EC530" s="5">
        <v>0</v>
      </c>
      <c r="ED530" s="5">
        <v>0</v>
      </c>
      <c r="EE530" s="5">
        <v>0</v>
      </c>
      <c r="EF530" s="5">
        <f t="shared" si="17"/>
        <v>4161866950</v>
      </c>
      <c r="EG530" s="5">
        <v>2633801504</v>
      </c>
      <c r="EH530" s="5">
        <v>304943136</v>
      </c>
      <c r="EI530" s="5">
        <v>0</v>
      </c>
      <c r="EJ530" s="5">
        <v>66067200</v>
      </c>
      <c r="EK530" s="4">
        <v>25201609</v>
      </c>
      <c r="EL530" s="4">
        <v>183907006</v>
      </c>
      <c r="EM530" s="4">
        <v>0</v>
      </c>
      <c r="EN530" s="4">
        <v>2053682553</v>
      </c>
      <c r="EO530" s="4">
        <v>0</v>
      </c>
      <c r="EP530" s="4">
        <v>1027731516</v>
      </c>
      <c r="EQ530" s="4">
        <v>0</v>
      </c>
      <c r="ER530" s="4">
        <v>0</v>
      </c>
      <c r="ES530" s="4"/>
      <c r="ET530" s="4">
        <v>0</v>
      </c>
      <c r="EU530" s="4">
        <v>0</v>
      </c>
      <c r="EV530" s="4">
        <v>1027731516</v>
      </c>
      <c r="EW530" s="4">
        <v>0</v>
      </c>
      <c r="EX530" s="4">
        <v>0</v>
      </c>
      <c r="EY530" s="4">
        <v>0</v>
      </c>
      <c r="EZ530" s="4"/>
      <c r="FA530" s="4">
        <v>0</v>
      </c>
      <c r="FB530" s="4">
        <v>0</v>
      </c>
      <c r="FC530" s="4"/>
      <c r="FD530" s="4"/>
      <c r="FE530" s="4">
        <v>0</v>
      </c>
      <c r="FF530" s="4">
        <v>0</v>
      </c>
      <c r="FG530" s="4">
        <v>0</v>
      </c>
      <c r="FH530" s="4">
        <v>310064753</v>
      </c>
      <c r="FI530" s="4">
        <v>0</v>
      </c>
      <c r="FJ530" s="4">
        <v>22644620</v>
      </c>
      <c r="FK530" s="4">
        <v>287420133</v>
      </c>
      <c r="FL530" s="4">
        <v>0</v>
      </c>
      <c r="FM530" s="4">
        <v>0</v>
      </c>
      <c r="FN530" s="4">
        <v>0</v>
      </c>
      <c r="FO530" s="4">
        <v>190269177</v>
      </c>
      <c r="FP530" s="4">
        <v>3433470336</v>
      </c>
      <c r="FQ530" s="4">
        <v>0</v>
      </c>
      <c r="FR530" s="4">
        <v>0</v>
      </c>
      <c r="FS530" s="4">
        <v>3433470336</v>
      </c>
      <c r="FT530" s="4">
        <v>3433470336</v>
      </c>
    </row>
    <row r="531" spans="1:176" x14ac:dyDescent="0.25">
      <c r="A531" s="4" t="s">
        <v>1667</v>
      </c>
      <c r="B531" s="4">
        <v>825000620</v>
      </c>
      <c r="C531" s="4" t="s">
        <v>657</v>
      </c>
      <c r="D531" s="4" t="s">
        <v>198</v>
      </c>
      <c r="E531" s="4" t="s">
        <v>1647</v>
      </c>
      <c r="F531" s="4" t="s">
        <v>1668</v>
      </c>
      <c r="G531" s="5">
        <v>13348873910</v>
      </c>
      <c r="H531" s="5">
        <v>3341604711</v>
      </c>
      <c r="I531" s="5">
        <v>202000</v>
      </c>
      <c r="J531" s="5">
        <v>3341402711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4998451318</v>
      </c>
      <c r="V531" s="5">
        <v>0</v>
      </c>
      <c r="W531" s="5">
        <v>0</v>
      </c>
      <c r="X531" s="5">
        <v>105589682</v>
      </c>
      <c r="Y531" s="5">
        <v>5165171275</v>
      </c>
      <c r="Z531" s="5">
        <v>0</v>
      </c>
      <c r="AA531" s="5">
        <v>0</v>
      </c>
      <c r="AB531" s="5">
        <v>0</v>
      </c>
      <c r="AC531" s="5">
        <v>272309639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0</v>
      </c>
      <c r="AJ531" s="5">
        <v>1205723558</v>
      </c>
      <c r="AK531" s="5">
        <v>181478276</v>
      </c>
      <c r="AL531" s="5">
        <v>1024245282</v>
      </c>
      <c r="AM531" s="5">
        <v>0</v>
      </c>
      <c r="AN531" s="5">
        <v>0</v>
      </c>
      <c r="AO531" s="5">
        <v>2334651201</v>
      </c>
      <c r="AP531" s="5">
        <v>0</v>
      </c>
      <c r="AQ531" s="5">
        <v>0</v>
      </c>
      <c r="AR531" s="5">
        <v>0</v>
      </c>
      <c r="AS531" s="5">
        <v>0</v>
      </c>
      <c r="AT531" s="5">
        <v>0</v>
      </c>
      <c r="AU531" s="5">
        <v>0</v>
      </c>
      <c r="AV531" s="5">
        <v>0</v>
      </c>
      <c r="AW531" s="5">
        <v>0</v>
      </c>
      <c r="AX531" s="5">
        <v>376347000</v>
      </c>
      <c r="AY531" s="5">
        <v>0</v>
      </c>
      <c r="AZ531" s="5">
        <v>96900000</v>
      </c>
      <c r="BA531" s="5">
        <v>0</v>
      </c>
      <c r="BB531" s="5">
        <v>57398194</v>
      </c>
      <c r="BC531" s="5">
        <v>1145023782</v>
      </c>
      <c r="BD531" s="5">
        <v>393607050</v>
      </c>
      <c r="BE531" s="5">
        <v>163960700</v>
      </c>
      <c r="BF531" s="5">
        <v>474098000</v>
      </c>
      <c r="BG531" s="5">
        <v>0</v>
      </c>
      <c r="BH531" s="5">
        <v>0</v>
      </c>
      <c r="BI531" s="5">
        <v>0</v>
      </c>
      <c r="BJ531" s="5">
        <v>372683525</v>
      </c>
      <c r="BK531" s="5">
        <v>0</v>
      </c>
      <c r="BL531" s="5">
        <v>1468443122</v>
      </c>
      <c r="BM531" s="5">
        <v>0</v>
      </c>
      <c r="BN531" s="5">
        <v>0</v>
      </c>
      <c r="BO531" s="5">
        <v>0</v>
      </c>
      <c r="BP531" s="5">
        <v>1350461295</v>
      </c>
      <c r="BQ531" s="5">
        <v>117981827</v>
      </c>
      <c r="BR531" s="5">
        <v>0</v>
      </c>
      <c r="BS531" s="5">
        <v>0</v>
      </c>
      <c r="BT531" s="5">
        <v>0</v>
      </c>
      <c r="BU531" s="5">
        <v>0</v>
      </c>
      <c r="BV531" s="5">
        <v>0</v>
      </c>
      <c r="BW531" s="5">
        <v>0</v>
      </c>
      <c r="BX531" s="5">
        <v>0</v>
      </c>
      <c r="BY531" s="5">
        <v>0</v>
      </c>
      <c r="BZ531" s="5">
        <v>0</v>
      </c>
      <c r="CA531" s="5">
        <v>0</v>
      </c>
      <c r="CB531" s="5">
        <v>0</v>
      </c>
      <c r="CC531" s="5">
        <v>9710002618</v>
      </c>
      <c r="CD531" s="5">
        <v>0</v>
      </c>
      <c r="CE531" s="5">
        <v>0</v>
      </c>
      <c r="CF531" s="5">
        <v>0</v>
      </c>
      <c r="CG531" s="5">
        <v>0</v>
      </c>
      <c r="CH531" s="5">
        <v>7162350086</v>
      </c>
      <c r="CI531" s="5">
        <v>2548854922</v>
      </c>
      <c r="CJ531" s="5">
        <v>0</v>
      </c>
      <c r="CK531" s="5">
        <v>471024</v>
      </c>
      <c r="CL531" s="5">
        <v>0</v>
      </c>
      <c r="CM531" s="5">
        <v>2210411112</v>
      </c>
      <c r="CN531" s="5">
        <v>15990615</v>
      </c>
      <c r="CO531" s="5">
        <v>0</v>
      </c>
      <c r="CP531" s="5">
        <v>28603898</v>
      </c>
      <c r="CQ531" s="5">
        <v>2358018515</v>
      </c>
      <c r="CR531" s="5">
        <v>0</v>
      </c>
      <c r="CS531" s="5">
        <v>2547652532</v>
      </c>
      <c r="CT531" s="5">
        <v>2547652532</v>
      </c>
      <c r="CU531" s="5">
        <v>0</v>
      </c>
      <c r="CV531" s="5">
        <v>0</v>
      </c>
      <c r="CW531" s="5">
        <v>0</v>
      </c>
      <c r="CX531" s="5">
        <v>0</v>
      </c>
      <c r="CY531" s="5">
        <v>0</v>
      </c>
      <c r="CZ531" s="5">
        <v>0</v>
      </c>
      <c r="DA531" s="5">
        <v>0</v>
      </c>
      <c r="DB531" s="5">
        <v>0</v>
      </c>
      <c r="DC531" s="5">
        <v>0</v>
      </c>
      <c r="DD531" s="5">
        <v>0</v>
      </c>
      <c r="DE531" s="5">
        <v>0</v>
      </c>
      <c r="DF531" s="5">
        <v>0</v>
      </c>
      <c r="DG531" s="5">
        <v>0</v>
      </c>
      <c r="DH531" s="5">
        <v>0</v>
      </c>
      <c r="DI531" s="5">
        <v>0</v>
      </c>
      <c r="DJ531" s="5">
        <v>0</v>
      </c>
      <c r="DK531" s="5">
        <v>3638871292</v>
      </c>
      <c r="DL531" s="5">
        <v>3638871292</v>
      </c>
      <c r="DM531" s="5">
        <v>3642768291</v>
      </c>
      <c r="DN531" s="5">
        <v>0</v>
      </c>
      <c r="DO531" s="5">
        <v>-3897000</v>
      </c>
      <c r="DP531" s="5">
        <v>1</v>
      </c>
      <c r="DQ531" s="5">
        <v>0</v>
      </c>
      <c r="DR531" s="5">
        <f t="shared" si="16"/>
        <v>4611173963</v>
      </c>
      <c r="DS531" s="5">
        <v>0</v>
      </c>
      <c r="DT531" s="5">
        <v>0</v>
      </c>
      <c r="DU531" s="5">
        <v>0</v>
      </c>
      <c r="DV531" s="5">
        <v>0</v>
      </c>
      <c r="DW531" s="5">
        <v>0</v>
      </c>
      <c r="DX531" s="5">
        <v>4169037301</v>
      </c>
      <c r="DY531" s="5">
        <v>5116769994</v>
      </c>
      <c r="DZ531" s="5">
        <v>947732693</v>
      </c>
      <c r="EA531" s="5">
        <v>405188560</v>
      </c>
      <c r="EB531" s="5">
        <v>36948102</v>
      </c>
      <c r="EC531" s="5">
        <v>36948102</v>
      </c>
      <c r="ED531" s="5">
        <v>0</v>
      </c>
      <c r="EE531" s="5">
        <v>0</v>
      </c>
      <c r="EF531" s="5">
        <f t="shared" si="17"/>
        <v>4611173963</v>
      </c>
      <c r="EG531" s="5">
        <v>2251081779</v>
      </c>
      <c r="EH531" s="5">
        <v>13399325</v>
      </c>
      <c r="EI531" s="5">
        <v>0</v>
      </c>
      <c r="EJ531" s="5">
        <v>85631541</v>
      </c>
      <c r="EK531" s="4">
        <v>39002521</v>
      </c>
      <c r="EL531" s="4">
        <v>692462200</v>
      </c>
      <c r="EM531" s="4">
        <v>55502228</v>
      </c>
      <c r="EN531" s="4">
        <v>1365083964</v>
      </c>
      <c r="EO531" s="4">
        <v>0</v>
      </c>
      <c r="EP531" s="4">
        <v>4770000</v>
      </c>
      <c r="EQ531" s="4">
        <v>0</v>
      </c>
      <c r="ER531" s="4">
        <v>0</v>
      </c>
      <c r="ES531" s="4"/>
      <c r="ET531" s="4">
        <v>0</v>
      </c>
      <c r="EU531" s="4">
        <v>0</v>
      </c>
      <c r="EV531" s="4">
        <v>0</v>
      </c>
      <c r="EW531" s="4">
        <v>0</v>
      </c>
      <c r="EX531" s="4">
        <v>0</v>
      </c>
      <c r="EY531" s="4">
        <v>0</v>
      </c>
      <c r="EZ531" s="4"/>
      <c r="FA531" s="4">
        <v>0</v>
      </c>
      <c r="FB531" s="4">
        <v>4770000</v>
      </c>
      <c r="FC531" s="4"/>
      <c r="FD531" s="4"/>
      <c r="FE531" s="4">
        <v>0</v>
      </c>
      <c r="FF531" s="4">
        <v>0</v>
      </c>
      <c r="FG531" s="4">
        <v>0</v>
      </c>
      <c r="FH531" s="4">
        <v>0</v>
      </c>
      <c r="FI531" s="4">
        <v>0</v>
      </c>
      <c r="FJ531" s="4">
        <v>0</v>
      </c>
      <c r="FK531" s="4">
        <v>0</v>
      </c>
      <c r="FL531" s="4">
        <v>0</v>
      </c>
      <c r="FM531" s="4">
        <v>0</v>
      </c>
      <c r="FN531" s="4">
        <v>0</v>
      </c>
      <c r="FO531" s="4">
        <v>2355322184</v>
      </c>
      <c r="FP531" s="4">
        <v>0</v>
      </c>
      <c r="FQ531" s="4">
        <v>0</v>
      </c>
      <c r="FR531" s="4">
        <v>0</v>
      </c>
      <c r="FS531" s="4">
        <v>0</v>
      </c>
      <c r="FT531" s="4">
        <v>0</v>
      </c>
    </row>
    <row r="532" spans="1:176" x14ac:dyDescent="0.25">
      <c r="A532" s="4" t="s">
        <v>1669</v>
      </c>
      <c r="B532" s="4">
        <v>825001119</v>
      </c>
      <c r="C532" s="4" t="s">
        <v>1670</v>
      </c>
      <c r="D532" s="4" t="s">
        <v>198</v>
      </c>
      <c r="E532" s="4" t="s">
        <v>1647</v>
      </c>
      <c r="F532" s="4" t="s">
        <v>1671</v>
      </c>
      <c r="G532" s="5">
        <v>1602763058</v>
      </c>
      <c r="H532" s="5">
        <v>45884157</v>
      </c>
      <c r="I532" s="5">
        <v>0</v>
      </c>
      <c r="J532" s="5">
        <v>45884157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794954157</v>
      </c>
      <c r="V532" s="5">
        <v>0</v>
      </c>
      <c r="W532" s="5">
        <v>0</v>
      </c>
      <c r="X532" s="5">
        <v>0</v>
      </c>
      <c r="Y532" s="5">
        <v>789836792</v>
      </c>
      <c r="Z532" s="5">
        <v>0</v>
      </c>
      <c r="AA532" s="5">
        <v>137683578</v>
      </c>
      <c r="AB532" s="5">
        <v>0</v>
      </c>
      <c r="AC532" s="5">
        <v>132566213</v>
      </c>
      <c r="AD532" s="5">
        <v>0</v>
      </c>
      <c r="AE532" s="5">
        <v>0</v>
      </c>
      <c r="AF532" s="5">
        <v>2209602</v>
      </c>
      <c r="AG532" s="5">
        <v>2209602</v>
      </c>
      <c r="AH532" s="5">
        <v>0</v>
      </c>
      <c r="AI532" s="5">
        <v>0</v>
      </c>
      <c r="AJ532" s="5">
        <v>5968356</v>
      </c>
      <c r="AK532" s="5">
        <v>0</v>
      </c>
      <c r="AL532" s="5">
        <v>5968356</v>
      </c>
      <c r="AM532" s="5">
        <v>0</v>
      </c>
      <c r="AN532" s="5">
        <v>0</v>
      </c>
      <c r="AO532" s="5">
        <v>753746786</v>
      </c>
      <c r="AP532" s="5">
        <v>200000000</v>
      </c>
      <c r="AQ532" s="5">
        <v>0</v>
      </c>
      <c r="AR532" s="5">
        <v>0</v>
      </c>
      <c r="AS532" s="5">
        <v>0</v>
      </c>
      <c r="AT532" s="5">
        <v>0</v>
      </c>
      <c r="AU532" s="5">
        <v>0</v>
      </c>
      <c r="AV532" s="5">
        <v>0</v>
      </c>
      <c r="AW532" s="5">
        <v>0</v>
      </c>
      <c r="AX532" s="5">
        <v>122486000</v>
      </c>
      <c r="AY532" s="5">
        <v>0</v>
      </c>
      <c r="AZ532" s="5">
        <v>0</v>
      </c>
      <c r="BA532" s="5">
        <v>0</v>
      </c>
      <c r="BB532" s="5">
        <v>165473000</v>
      </c>
      <c r="BC532" s="5">
        <v>336785286</v>
      </c>
      <c r="BD532" s="5">
        <v>28455000</v>
      </c>
      <c r="BE532" s="5">
        <v>64465578</v>
      </c>
      <c r="BF532" s="5">
        <v>290372465</v>
      </c>
      <c r="BG532" s="5">
        <v>0</v>
      </c>
      <c r="BH532" s="5">
        <v>0</v>
      </c>
      <c r="BI532" s="5">
        <v>0</v>
      </c>
      <c r="BJ532" s="5">
        <v>454290543</v>
      </c>
      <c r="BK532" s="5">
        <v>0</v>
      </c>
      <c r="BL532" s="5">
        <v>0</v>
      </c>
      <c r="BM532" s="5">
        <v>0</v>
      </c>
      <c r="BN532" s="5">
        <v>0</v>
      </c>
      <c r="BO532" s="5">
        <v>0</v>
      </c>
      <c r="BP532" s="5">
        <v>0</v>
      </c>
      <c r="BQ532" s="5">
        <v>0</v>
      </c>
      <c r="BR532" s="5">
        <v>0</v>
      </c>
      <c r="BS532" s="5">
        <v>0</v>
      </c>
      <c r="BT532" s="5">
        <v>0</v>
      </c>
      <c r="BU532" s="5">
        <v>0</v>
      </c>
      <c r="BV532" s="5">
        <v>0</v>
      </c>
      <c r="BW532" s="5">
        <v>0</v>
      </c>
      <c r="BX532" s="5">
        <v>0</v>
      </c>
      <c r="BY532" s="5">
        <v>0</v>
      </c>
      <c r="BZ532" s="5">
        <v>0</v>
      </c>
      <c r="CA532" s="5">
        <v>0</v>
      </c>
      <c r="CB532" s="5">
        <v>0</v>
      </c>
      <c r="CC532" s="5">
        <v>935720537</v>
      </c>
      <c r="CD532" s="5">
        <v>0</v>
      </c>
      <c r="CE532" s="5">
        <v>0</v>
      </c>
      <c r="CF532" s="5">
        <v>0</v>
      </c>
      <c r="CG532" s="5">
        <v>0</v>
      </c>
      <c r="CH532" s="5">
        <v>552911651</v>
      </c>
      <c r="CI532" s="5">
        <v>169399717</v>
      </c>
      <c r="CJ532" s="5">
        <v>0</v>
      </c>
      <c r="CK532" s="5">
        <v>550409</v>
      </c>
      <c r="CL532" s="5">
        <v>15223763</v>
      </c>
      <c r="CM532" s="5">
        <v>6163389</v>
      </c>
      <c r="CN532" s="5">
        <v>0</v>
      </c>
      <c r="CO532" s="5">
        <v>0</v>
      </c>
      <c r="CP532" s="5">
        <v>151816000</v>
      </c>
      <c r="CQ532" s="5">
        <v>209758373</v>
      </c>
      <c r="CR532" s="5">
        <v>0</v>
      </c>
      <c r="CS532" s="5">
        <v>382808886</v>
      </c>
      <c r="CT532" s="5">
        <v>382808886</v>
      </c>
      <c r="CU532" s="5">
        <v>0</v>
      </c>
      <c r="CV532" s="5">
        <v>0</v>
      </c>
      <c r="CW532" s="5">
        <v>0</v>
      </c>
      <c r="CX532" s="5">
        <v>0</v>
      </c>
      <c r="CY532" s="5">
        <v>0</v>
      </c>
      <c r="CZ532" s="5">
        <v>0</v>
      </c>
      <c r="DA532" s="5">
        <v>0</v>
      </c>
      <c r="DB532" s="5">
        <v>0</v>
      </c>
      <c r="DC532" s="5">
        <v>0</v>
      </c>
      <c r="DD532" s="5">
        <v>0</v>
      </c>
      <c r="DE532" s="5">
        <v>0</v>
      </c>
      <c r="DF532" s="5">
        <v>0</v>
      </c>
      <c r="DG532" s="5">
        <v>0</v>
      </c>
      <c r="DH532" s="5">
        <v>0</v>
      </c>
      <c r="DI532" s="5">
        <v>0</v>
      </c>
      <c r="DJ532" s="5">
        <v>0</v>
      </c>
      <c r="DK532" s="5">
        <v>667042521</v>
      </c>
      <c r="DL532" s="5">
        <v>667042521</v>
      </c>
      <c r="DM532" s="5">
        <v>165397749</v>
      </c>
      <c r="DN532" s="5">
        <v>0</v>
      </c>
      <c r="DO532" s="5">
        <v>248176280</v>
      </c>
      <c r="DP532" s="5">
        <v>253468492</v>
      </c>
      <c r="DQ532" s="5">
        <v>0</v>
      </c>
      <c r="DR532" s="5">
        <f t="shared" si="16"/>
        <v>1146565570</v>
      </c>
      <c r="DS532" s="5">
        <v>0</v>
      </c>
      <c r="DT532" s="5">
        <v>0</v>
      </c>
      <c r="DU532" s="5">
        <v>0</v>
      </c>
      <c r="DV532" s="5">
        <v>0</v>
      </c>
      <c r="DW532" s="5">
        <v>0</v>
      </c>
      <c r="DX532" s="5">
        <v>675577992</v>
      </c>
      <c r="DY532" s="5">
        <v>677737760</v>
      </c>
      <c r="DZ532" s="5">
        <v>2159768</v>
      </c>
      <c r="EA532" s="5">
        <v>333304000</v>
      </c>
      <c r="EB532" s="5">
        <v>137683578</v>
      </c>
      <c r="EC532" s="5">
        <v>0</v>
      </c>
      <c r="ED532" s="5">
        <v>137683578</v>
      </c>
      <c r="EE532" s="5">
        <v>0</v>
      </c>
      <c r="EF532" s="5">
        <f t="shared" si="17"/>
        <v>585760264</v>
      </c>
      <c r="EG532" s="5">
        <v>238601965</v>
      </c>
      <c r="EH532" s="5">
        <v>40407565</v>
      </c>
      <c r="EI532" s="5">
        <v>0</v>
      </c>
      <c r="EJ532" s="5">
        <v>15567537</v>
      </c>
      <c r="EK532" s="4">
        <v>2513215</v>
      </c>
      <c r="EL532" s="4">
        <v>16438083</v>
      </c>
      <c r="EM532" s="4">
        <v>18562411</v>
      </c>
      <c r="EN532" s="4">
        <v>142787475</v>
      </c>
      <c r="EO532" s="4">
        <v>2325679</v>
      </c>
      <c r="EP532" s="4">
        <v>89388663</v>
      </c>
      <c r="EQ532" s="4">
        <v>0</v>
      </c>
      <c r="ER532" s="4">
        <v>72472213</v>
      </c>
      <c r="ES532" s="4"/>
      <c r="ET532" s="4">
        <v>0</v>
      </c>
      <c r="EU532" s="4">
        <v>0</v>
      </c>
      <c r="EV532" s="4">
        <v>0</v>
      </c>
      <c r="EW532" s="4">
        <v>0</v>
      </c>
      <c r="EX532" s="4">
        <v>16916450</v>
      </c>
      <c r="EY532" s="4">
        <v>0</v>
      </c>
      <c r="EZ532" s="4"/>
      <c r="FA532" s="4">
        <v>0</v>
      </c>
      <c r="FB532" s="4">
        <v>0</v>
      </c>
      <c r="FC532" s="4"/>
      <c r="FD532" s="4"/>
      <c r="FE532" s="4">
        <v>0</v>
      </c>
      <c r="FF532" s="4">
        <v>0</v>
      </c>
      <c r="FG532" s="4">
        <v>0</v>
      </c>
      <c r="FH532" s="4">
        <v>4301144</v>
      </c>
      <c r="FI532" s="4">
        <v>0</v>
      </c>
      <c r="FJ532" s="4">
        <v>4301144</v>
      </c>
      <c r="FK532" s="4">
        <v>0</v>
      </c>
      <c r="FL532" s="4">
        <v>0</v>
      </c>
      <c r="FM532" s="4">
        <v>0</v>
      </c>
      <c r="FN532" s="4">
        <v>0</v>
      </c>
      <c r="FO532" s="4">
        <v>253468492</v>
      </c>
      <c r="FP532" s="4">
        <v>560805306</v>
      </c>
      <c r="FQ532" s="4">
        <v>0</v>
      </c>
      <c r="FR532" s="4">
        <v>0</v>
      </c>
      <c r="FS532" s="4">
        <v>560805306</v>
      </c>
      <c r="FT532" s="4">
        <v>560805306</v>
      </c>
    </row>
    <row r="533" spans="1:176" x14ac:dyDescent="0.25">
      <c r="A533" s="4" t="s">
        <v>1672</v>
      </c>
      <c r="B533" s="4">
        <v>892120115</v>
      </c>
      <c r="C533" s="4" t="s">
        <v>1673</v>
      </c>
      <c r="D533" s="4" t="s">
        <v>191</v>
      </c>
      <c r="E533" s="4" t="s">
        <v>1647</v>
      </c>
      <c r="F533" s="4" t="s">
        <v>1674</v>
      </c>
      <c r="G533" s="5">
        <v>87210290595</v>
      </c>
      <c r="H533" s="5">
        <v>1904214451</v>
      </c>
      <c r="I533" s="5">
        <v>873734</v>
      </c>
      <c r="J533" s="5">
        <v>1903340717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140000000</v>
      </c>
      <c r="T533" s="5">
        <v>140000000</v>
      </c>
      <c r="U533" s="5">
        <v>27694534998</v>
      </c>
      <c r="V533" s="5">
        <v>0</v>
      </c>
      <c r="W533" s="5">
        <v>0</v>
      </c>
      <c r="X533" s="5">
        <v>0</v>
      </c>
      <c r="Y533" s="5">
        <v>27517838928</v>
      </c>
      <c r="Z533" s="5">
        <v>0</v>
      </c>
      <c r="AA533" s="5">
        <v>176696070</v>
      </c>
      <c r="AB533" s="5">
        <v>39713332092</v>
      </c>
      <c r="AC533" s="5">
        <v>39713332092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0</v>
      </c>
      <c r="AJ533" s="5">
        <v>2335544793</v>
      </c>
      <c r="AK533" s="5">
        <v>0</v>
      </c>
      <c r="AL533" s="5">
        <v>2335544793</v>
      </c>
      <c r="AM533" s="5">
        <v>0</v>
      </c>
      <c r="AN533" s="5">
        <v>0</v>
      </c>
      <c r="AO533" s="5">
        <v>51768754302</v>
      </c>
      <c r="AP533" s="5">
        <v>9125766250</v>
      </c>
      <c r="AQ533" s="5">
        <v>0</v>
      </c>
      <c r="AR533" s="5">
        <v>0</v>
      </c>
      <c r="AS533" s="5">
        <v>0</v>
      </c>
      <c r="AT533" s="5">
        <v>0</v>
      </c>
      <c r="AU533" s="5">
        <v>8394550249</v>
      </c>
      <c r="AV533" s="5">
        <v>0</v>
      </c>
      <c r="AW533" s="5">
        <v>0</v>
      </c>
      <c r="AX533" s="5">
        <v>31567786883</v>
      </c>
      <c r="AY533" s="5">
        <v>0</v>
      </c>
      <c r="AZ533" s="5">
        <v>557585424</v>
      </c>
      <c r="BA533" s="5">
        <v>0</v>
      </c>
      <c r="BB533" s="5">
        <v>8494599</v>
      </c>
      <c r="BC533" s="5">
        <v>7419633091</v>
      </c>
      <c r="BD533" s="5">
        <v>170666195</v>
      </c>
      <c r="BE533" s="5">
        <v>499484228</v>
      </c>
      <c r="BF533" s="5">
        <v>931499271</v>
      </c>
      <c r="BG533" s="5">
        <v>54939600</v>
      </c>
      <c r="BH533" s="5">
        <v>0</v>
      </c>
      <c r="BI533" s="5">
        <v>0</v>
      </c>
      <c r="BJ533" s="5">
        <v>6961651488</v>
      </c>
      <c r="BK533" s="5">
        <v>0</v>
      </c>
      <c r="BL533" s="5">
        <v>3507242051</v>
      </c>
      <c r="BM533" s="5">
        <v>0</v>
      </c>
      <c r="BN533" s="5">
        <v>0</v>
      </c>
      <c r="BO533" s="5">
        <v>0</v>
      </c>
      <c r="BP533" s="5">
        <v>61120830</v>
      </c>
      <c r="BQ533" s="5">
        <v>1234916884</v>
      </c>
      <c r="BR533" s="5">
        <v>2057307981</v>
      </c>
      <c r="BS533" s="5">
        <v>153896356</v>
      </c>
      <c r="BT533" s="5">
        <v>0</v>
      </c>
      <c r="BU533" s="5">
        <v>0</v>
      </c>
      <c r="BV533" s="5">
        <v>0</v>
      </c>
      <c r="BW533" s="5">
        <v>0</v>
      </c>
      <c r="BX533" s="5">
        <v>0</v>
      </c>
      <c r="BY533" s="5">
        <v>0</v>
      </c>
      <c r="BZ533" s="5">
        <v>0</v>
      </c>
      <c r="CA533" s="5">
        <v>0</v>
      </c>
      <c r="CB533" s="5">
        <v>0</v>
      </c>
      <c r="CC533" s="5">
        <v>34650622122</v>
      </c>
      <c r="CD533" s="5">
        <v>84207441</v>
      </c>
      <c r="CE533" s="5">
        <v>0</v>
      </c>
      <c r="CF533" s="5">
        <v>84207441</v>
      </c>
      <c r="CG533" s="5">
        <v>0</v>
      </c>
      <c r="CH533" s="5">
        <v>22224999048</v>
      </c>
      <c r="CI533" s="5">
        <v>10410163843</v>
      </c>
      <c r="CJ533" s="5">
        <v>0</v>
      </c>
      <c r="CK533" s="5">
        <v>0</v>
      </c>
      <c r="CL533" s="5">
        <v>39063837</v>
      </c>
      <c r="CM533" s="5">
        <v>191038545</v>
      </c>
      <c r="CN533" s="5">
        <v>0</v>
      </c>
      <c r="CO533" s="5">
        <v>0</v>
      </c>
      <c r="CP533" s="5">
        <v>8727465698</v>
      </c>
      <c r="CQ533" s="5">
        <v>2857267125</v>
      </c>
      <c r="CR533" s="5">
        <v>0</v>
      </c>
      <c r="CS533" s="5">
        <v>807106533</v>
      </c>
      <c r="CT533" s="5">
        <v>807106533</v>
      </c>
      <c r="CU533" s="5">
        <v>0</v>
      </c>
      <c r="CV533" s="5">
        <v>0</v>
      </c>
      <c r="CW533" s="5">
        <v>0</v>
      </c>
      <c r="CX533" s="5">
        <v>0</v>
      </c>
      <c r="CY533" s="5">
        <v>11507972554</v>
      </c>
      <c r="CZ533" s="5">
        <v>10060632748</v>
      </c>
      <c r="DA533" s="5">
        <v>0</v>
      </c>
      <c r="DB533" s="5">
        <v>1447339806</v>
      </c>
      <c r="DC533" s="5">
        <v>26336546</v>
      </c>
      <c r="DD533" s="5">
        <v>0</v>
      </c>
      <c r="DE533" s="5">
        <v>0</v>
      </c>
      <c r="DF533" s="5">
        <v>0</v>
      </c>
      <c r="DG533" s="5">
        <v>26336546</v>
      </c>
      <c r="DH533" s="5">
        <v>0</v>
      </c>
      <c r="DI533" s="5">
        <v>0</v>
      </c>
      <c r="DJ533" s="5">
        <v>0</v>
      </c>
      <c r="DK533" s="5">
        <v>52559668473</v>
      </c>
      <c r="DL533" s="5">
        <v>52559668473</v>
      </c>
      <c r="DM533" s="5">
        <v>44755657038</v>
      </c>
      <c r="DN533" s="5">
        <v>0</v>
      </c>
      <c r="DO533" s="5">
        <v>0</v>
      </c>
      <c r="DP533" s="5">
        <v>7804011435</v>
      </c>
      <c r="DQ533" s="5">
        <v>0</v>
      </c>
      <c r="DR533" s="5">
        <f t="shared" si="16"/>
        <v>63044773651</v>
      </c>
      <c r="DS533" s="5">
        <v>0</v>
      </c>
      <c r="DT533" s="5">
        <v>0</v>
      </c>
      <c r="DU533" s="5">
        <v>0</v>
      </c>
      <c r="DV533" s="5">
        <v>0</v>
      </c>
      <c r="DW533" s="5">
        <v>0</v>
      </c>
      <c r="DX533" s="5">
        <v>39754230275</v>
      </c>
      <c r="DY533" s="5">
        <v>39859923858</v>
      </c>
      <c r="DZ533" s="5">
        <v>105693583</v>
      </c>
      <c r="EA533" s="5">
        <v>16049170585</v>
      </c>
      <c r="EB533" s="5">
        <v>7241372791</v>
      </c>
      <c r="EC533" s="5">
        <v>17711422</v>
      </c>
      <c r="ED533" s="5">
        <v>7223661369</v>
      </c>
      <c r="EE533" s="5">
        <v>0</v>
      </c>
      <c r="EF533" s="5">
        <f t="shared" si="17"/>
        <v>41996971310</v>
      </c>
      <c r="EG533" s="5">
        <v>11254038949</v>
      </c>
      <c r="EH533" s="5">
        <v>1013452279</v>
      </c>
      <c r="EI533" s="5">
        <v>13200600</v>
      </c>
      <c r="EJ533" s="5">
        <v>227234813</v>
      </c>
      <c r="EK533" s="4">
        <v>43471659</v>
      </c>
      <c r="EL533" s="4">
        <v>292536896</v>
      </c>
      <c r="EM533" s="4">
        <v>45600000</v>
      </c>
      <c r="EN533" s="4">
        <v>8495883550</v>
      </c>
      <c r="EO533" s="4">
        <v>1122659152</v>
      </c>
      <c r="EP533" s="4">
        <v>16723545716</v>
      </c>
      <c r="EQ533" s="4">
        <v>0</v>
      </c>
      <c r="ER533" s="4">
        <v>12212610838</v>
      </c>
      <c r="ES533" s="4"/>
      <c r="ET533" s="4">
        <v>0</v>
      </c>
      <c r="EU533" s="4">
        <v>0</v>
      </c>
      <c r="EV533" s="4">
        <v>0</v>
      </c>
      <c r="EW533" s="4">
        <v>0</v>
      </c>
      <c r="EX533" s="4">
        <v>3480825744</v>
      </c>
      <c r="EY533" s="4">
        <v>0</v>
      </c>
      <c r="EZ533" s="4"/>
      <c r="FA533" s="4">
        <v>0</v>
      </c>
      <c r="FB533" s="4">
        <v>89182134</v>
      </c>
      <c r="FC533" s="4"/>
      <c r="FD533" s="4"/>
      <c r="FE533" s="4">
        <v>940927000</v>
      </c>
      <c r="FF533" s="4">
        <v>0</v>
      </c>
      <c r="FG533" s="4">
        <v>0</v>
      </c>
      <c r="FH533" s="4">
        <v>6215374210</v>
      </c>
      <c r="FI533" s="4">
        <v>0</v>
      </c>
      <c r="FJ533" s="4">
        <v>44395442</v>
      </c>
      <c r="FK533" s="4">
        <v>6170978768</v>
      </c>
      <c r="FL533" s="4">
        <v>0</v>
      </c>
      <c r="FM533" s="4">
        <v>0</v>
      </c>
      <c r="FN533" s="4">
        <v>0</v>
      </c>
      <c r="FO533" s="4">
        <v>7804012435</v>
      </c>
      <c r="FP533" s="4">
        <v>21047802341</v>
      </c>
      <c r="FQ533" s="4">
        <v>0</v>
      </c>
      <c r="FR533" s="4">
        <v>0</v>
      </c>
      <c r="FS533" s="4">
        <v>21047802341</v>
      </c>
      <c r="FT533" s="4">
        <v>21047802341</v>
      </c>
    </row>
    <row r="534" spans="1:176" x14ac:dyDescent="0.25">
      <c r="A534" s="4" t="s">
        <v>1675</v>
      </c>
      <c r="B534" s="4">
        <v>825000147</v>
      </c>
      <c r="C534" s="4" t="s">
        <v>1676</v>
      </c>
      <c r="D534" s="4" t="s">
        <v>198</v>
      </c>
      <c r="E534" s="4" t="s">
        <v>1647</v>
      </c>
      <c r="F534" s="4" t="s">
        <v>1247</v>
      </c>
      <c r="G534" s="5">
        <v>8462521595</v>
      </c>
      <c r="H534" s="5">
        <v>191842273</v>
      </c>
      <c r="I534" s="5">
        <v>350000</v>
      </c>
      <c r="J534" s="5">
        <v>191492273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5753134779</v>
      </c>
      <c r="V534" s="5">
        <v>0</v>
      </c>
      <c r="W534" s="5">
        <v>0</v>
      </c>
      <c r="X534" s="5">
        <v>0</v>
      </c>
      <c r="Y534" s="5">
        <v>5461905859</v>
      </c>
      <c r="Z534" s="5">
        <v>0</v>
      </c>
      <c r="AA534" s="5">
        <v>342115891</v>
      </c>
      <c r="AB534" s="5">
        <v>0</v>
      </c>
      <c r="AC534" s="5">
        <v>50886971</v>
      </c>
      <c r="AD534" s="5">
        <v>0</v>
      </c>
      <c r="AE534" s="5">
        <v>0</v>
      </c>
      <c r="AF534" s="5">
        <v>5963001</v>
      </c>
      <c r="AG534" s="5">
        <v>5963001</v>
      </c>
      <c r="AH534" s="5">
        <v>0</v>
      </c>
      <c r="AI534" s="5">
        <v>0</v>
      </c>
      <c r="AJ534" s="5">
        <v>739177434</v>
      </c>
      <c r="AK534" s="5">
        <v>0</v>
      </c>
      <c r="AL534" s="5">
        <v>739177434</v>
      </c>
      <c r="AM534" s="5">
        <v>0</v>
      </c>
      <c r="AN534" s="5">
        <v>0</v>
      </c>
      <c r="AO534" s="5">
        <v>1369234818</v>
      </c>
      <c r="AP534" s="5">
        <v>37144000</v>
      </c>
      <c r="AQ534" s="5">
        <v>0</v>
      </c>
      <c r="AR534" s="5">
        <v>0</v>
      </c>
      <c r="AS534" s="5">
        <v>0</v>
      </c>
      <c r="AT534" s="5">
        <v>0</v>
      </c>
      <c r="AU534" s="5">
        <v>0</v>
      </c>
      <c r="AV534" s="5">
        <v>0</v>
      </c>
      <c r="AW534" s="5">
        <v>0</v>
      </c>
      <c r="AX534" s="5">
        <v>5716030</v>
      </c>
      <c r="AY534" s="5">
        <v>0</v>
      </c>
      <c r="AZ534" s="5">
        <v>0</v>
      </c>
      <c r="BA534" s="5">
        <v>0</v>
      </c>
      <c r="BB534" s="5">
        <v>0</v>
      </c>
      <c r="BC534" s="5">
        <v>1956738577</v>
      </c>
      <c r="BD534" s="5">
        <v>641944594</v>
      </c>
      <c r="BE534" s="5">
        <v>301501700</v>
      </c>
      <c r="BF534" s="5">
        <v>713734400</v>
      </c>
      <c r="BG534" s="5">
        <v>7157000</v>
      </c>
      <c r="BH534" s="5">
        <v>0</v>
      </c>
      <c r="BI534" s="5">
        <v>0</v>
      </c>
      <c r="BJ534" s="5">
        <v>0</v>
      </c>
      <c r="BK534" s="5">
        <v>2294701483</v>
      </c>
      <c r="BL534" s="5">
        <v>403169290</v>
      </c>
      <c r="BM534" s="5">
        <v>0</v>
      </c>
      <c r="BN534" s="5">
        <v>0</v>
      </c>
      <c r="BO534" s="5">
        <v>0</v>
      </c>
      <c r="BP534" s="5">
        <v>58574976</v>
      </c>
      <c r="BQ534" s="5">
        <v>0</v>
      </c>
      <c r="BR534" s="5">
        <v>0</v>
      </c>
      <c r="BS534" s="5">
        <v>0</v>
      </c>
      <c r="BT534" s="5">
        <v>0</v>
      </c>
      <c r="BU534" s="5">
        <v>0</v>
      </c>
      <c r="BV534" s="5">
        <v>0</v>
      </c>
      <c r="BW534" s="5">
        <v>0</v>
      </c>
      <c r="BX534" s="5">
        <v>344594314</v>
      </c>
      <c r="BY534" s="5">
        <v>0</v>
      </c>
      <c r="BZ534" s="5">
        <v>0</v>
      </c>
      <c r="CA534" s="5">
        <v>0</v>
      </c>
      <c r="CB534" s="5">
        <v>0</v>
      </c>
      <c r="CC534" s="5">
        <v>8213792878</v>
      </c>
      <c r="CD534" s="5">
        <v>0</v>
      </c>
      <c r="CE534" s="5">
        <v>0</v>
      </c>
      <c r="CF534" s="5">
        <v>0</v>
      </c>
      <c r="CG534" s="5">
        <v>0</v>
      </c>
      <c r="CH534" s="5">
        <v>4992085096</v>
      </c>
      <c r="CI534" s="5">
        <v>2859574729</v>
      </c>
      <c r="CJ534" s="5">
        <v>0</v>
      </c>
      <c r="CK534" s="5">
        <v>44565931</v>
      </c>
      <c r="CL534" s="5">
        <v>194263691</v>
      </c>
      <c r="CM534" s="5">
        <v>267131278</v>
      </c>
      <c r="CN534" s="5">
        <v>57587861</v>
      </c>
      <c r="CO534" s="5">
        <v>0</v>
      </c>
      <c r="CP534" s="5">
        <v>0</v>
      </c>
      <c r="CQ534" s="5">
        <v>1568961606</v>
      </c>
      <c r="CR534" s="5">
        <v>0</v>
      </c>
      <c r="CS534" s="5">
        <v>2308727856</v>
      </c>
      <c r="CT534" s="5">
        <v>2308727856</v>
      </c>
      <c r="CU534" s="5">
        <v>0</v>
      </c>
      <c r="CV534" s="5">
        <v>0</v>
      </c>
      <c r="CW534" s="5">
        <v>0</v>
      </c>
      <c r="CX534" s="5">
        <v>0</v>
      </c>
      <c r="CY534" s="5">
        <v>0</v>
      </c>
      <c r="CZ534" s="5">
        <v>0</v>
      </c>
      <c r="DA534" s="5">
        <v>0</v>
      </c>
      <c r="DB534" s="5">
        <v>0</v>
      </c>
      <c r="DC534" s="5">
        <v>912979926</v>
      </c>
      <c r="DD534" s="5">
        <v>49491342</v>
      </c>
      <c r="DE534" s="5">
        <v>0</v>
      </c>
      <c r="DF534" s="5">
        <v>0</v>
      </c>
      <c r="DG534" s="5">
        <v>863488584</v>
      </c>
      <c r="DH534" s="5">
        <v>0</v>
      </c>
      <c r="DI534" s="5">
        <v>0</v>
      </c>
      <c r="DJ534" s="5">
        <v>0</v>
      </c>
      <c r="DK534" s="5">
        <v>248728717</v>
      </c>
      <c r="DL534" s="5">
        <v>248728717</v>
      </c>
      <c r="DM534" s="5">
        <v>302407435</v>
      </c>
      <c r="DN534" s="5">
        <v>0</v>
      </c>
      <c r="DO534" s="5">
        <v>-118536611</v>
      </c>
      <c r="DP534" s="5">
        <v>64857893</v>
      </c>
      <c r="DQ534" s="5">
        <v>0</v>
      </c>
      <c r="DR534" s="5">
        <f t="shared" si="16"/>
        <v>10591518224</v>
      </c>
      <c r="DS534" s="5">
        <v>0</v>
      </c>
      <c r="DT534" s="5">
        <v>0</v>
      </c>
      <c r="DU534" s="5">
        <v>0</v>
      </c>
      <c r="DV534" s="5">
        <v>0</v>
      </c>
      <c r="DW534" s="5">
        <v>0</v>
      </c>
      <c r="DX534" s="5">
        <v>9839386925</v>
      </c>
      <c r="DY534" s="5">
        <v>9839386925</v>
      </c>
      <c r="DZ534" s="5">
        <v>0</v>
      </c>
      <c r="EA534" s="5">
        <v>719426935</v>
      </c>
      <c r="EB534" s="5">
        <v>32704364</v>
      </c>
      <c r="EC534" s="5">
        <v>0</v>
      </c>
      <c r="ED534" s="5">
        <v>32704364</v>
      </c>
      <c r="EE534" s="5">
        <v>0</v>
      </c>
      <c r="EF534" s="5">
        <f t="shared" si="17"/>
        <v>6070870874</v>
      </c>
      <c r="EG534" s="5">
        <v>4132825987</v>
      </c>
      <c r="EH534" s="5">
        <v>616101288</v>
      </c>
      <c r="EI534" s="5">
        <v>1842263</v>
      </c>
      <c r="EJ534" s="5">
        <v>285089523</v>
      </c>
      <c r="EK534" s="4">
        <v>48204054</v>
      </c>
      <c r="EL534" s="4">
        <v>302234473</v>
      </c>
      <c r="EM534" s="4">
        <v>4842434</v>
      </c>
      <c r="EN534" s="4">
        <v>2786876050</v>
      </c>
      <c r="EO534" s="4">
        <v>87635902</v>
      </c>
      <c r="EP534" s="4">
        <v>514804009</v>
      </c>
      <c r="EQ534" s="4">
        <v>0</v>
      </c>
      <c r="ER534" s="4">
        <v>50886971</v>
      </c>
      <c r="ES534" s="4"/>
      <c r="ET534" s="4">
        <v>0</v>
      </c>
      <c r="EU534" s="4">
        <v>0</v>
      </c>
      <c r="EV534" s="4">
        <v>0</v>
      </c>
      <c r="EW534" s="4">
        <v>0</v>
      </c>
      <c r="EX534" s="4">
        <v>463917038</v>
      </c>
      <c r="EY534" s="4">
        <v>0</v>
      </c>
      <c r="EZ534" s="4"/>
      <c r="FA534" s="4">
        <v>0</v>
      </c>
      <c r="FB534" s="4">
        <v>0</v>
      </c>
      <c r="FC534" s="4"/>
      <c r="FD534" s="4"/>
      <c r="FE534" s="4">
        <v>0</v>
      </c>
      <c r="FF534" s="4">
        <v>0</v>
      </c>
      <c r="FG534" s="4">
        <v>0</v>
      </c>
      <c r="FH534" s="4">
        <v>1358382985</v>
      </c>
      <c r="FI534" s="4">
        <v>7350790</v>
      </c>
      <c r="FJ534" s="4">
        <v>375751383</v>
      </c>
      <c r="FK534" s="4">
        <v>975280812</v>
      </c>
      <c r="FL534" s="4">
        <v>0</v>
      </c>
      <c r="FM534" s="4">
        <v>0</v>
      </c>
      <c r="FN534" s="4">
        <v>0</v>
      </c>
      <c r="FO534" s="4">
        <v>64857893</v>
      </c>
      <c r="FP534" s="4">
        <v>4520647350</v>
      </c>
      <c r="FQ534" s="4">
        <v>0</v>
      </c>
      <c r="FR534" s="4">
        <v>0</v>
      </c>
      <c r="FS534" s="4">
        <v>4520647350</v>
      </c>
      <c r="FT534" s="4">
        <v>4520647350</v>
      </c>
    </row>
    <row r="535" spans="1:176" x14ac:dyDescent="0.25">
      <c r="A535" s="4" t="s">
        <v>1677</v>
      </c>
      <c r="B535" s="4">
        <v>892115010</v>
      </c>
      <c r="C535" s="4" t="s">
        <v>1678</v>
      </c>
      <c r="D535" s="4" t="s">
        <v>191</v>
      </c>
      <c r="E535" s="4" t="s">
        <v>1647</v>
      </c>
      <c r="F535" s="4" t="s">
        <v>1679</v>
      </c>
      <c r="G535" s="5">
        <v>56359350057</v>
      </c>
      <c r="H535" s="5">
        <v>1865483287</v>
      </c>
      <c r="I535" s="5">
        <v>974920</v>
      </c>
      <c r="J535" s="5">
        <v>1864508367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29495064692</v>
      </c>
      <c r="V535" s="5">
        <v>0</v>
      </c>
      <c r="W535" s="5">
        <v>0</v>
      </c>
      <c r="X535" s="5">
        <v>0</v>
      </c>
      <c r="Y535" s="5">
        <v>37160038833</v>
      </c>
      <c r="Z535" s="5">
        <v>0</v>
      </c>
      <c r="AA535" s="5">
        <v>605362303</v>
      </c>
      <c r="AB535" s="5">
        <v>0</v>
      </c>
      <c r="AC535" s="5">
        <v>8270336444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v>0</v>
      </c>
      <c r="AK535" s="5">
        <v>0</v>
      </c>
      <c r="AL535" s="5">
        <v>0</v>
      </c>
      <c r="AM535" s="5">
        <v>0</v>
      </c>
      <c r="AN535" s="5">
        <v>0</v>
      </c>
      <c r="AO535" s="5">
        <v>24891170078</v>
      </c>
      <c r="AP535" s="5">
        <v>6613629935</v>
      </c>
      <c r="AQ535" s="5">
        <v>0</v>
      </c>
      <c r="AR535" s="5">
        <v>0</v>
      </c>
      <c r="AS535" s="5">
        <v>0</v>
      </c>
      <c r="AT535" s="5">
        <v>0</v>
      </c>
      <c r="AU535" s="5">
        <v>431096130</v>
      </c>
      <c r="AV535" s="5">
        <v>0</v>
      </c>
      <c r="AW535" s="5">
        <v>0</v>
      </c>
      <c r="AX535" s="5">
        <v>15755575000</v>
      </c>
      <c r="AY535" s="5">
        <v>0</v>
      </c>
      <c r="AZ535" s="5">
        <v>98385599</v>
      </c>
      <c r="BA535" s="5">
        <v>0</v>
      </c>
      <c r="BB535" s="5">
        <v>239413090</v>
      </c>
      <c r="BC535" s="5">
        <v>7364278434</v>
      </c>
      <c r="BD535" s="5">
        <v>1688787022</v>
      </c>
      <c r="BE535" s="5">
        <v>589756695</v>
      </c>
      <c r="BF535" s="5">
        <v>575451448</v>
      </c>
      <c r="BG535" s="5">
        <v>2855035</v>
      </c>
      <c r="BH535" s="5">
        <v>0</v>
      </c>
      <c r="BI535" s="5">
        <v>0</v>
      </c>
      <c r="BJ535" s="5">
        <v>7733508310</v>
      </c>
      <c r="BK535" s="5">
        <v>734550000</v>
      </c>
      <c r="BL535" s="5">
        <v>107632000</v>
      </c>
      <c r="BM535" s="5">
        <v>0</v>
      </c>
      <c r="BN535" s="5">
        <v>0</v>
      </c>
      <c r="BO535" s="5">
        <v>0</v>
      </c>
      <c r="BP535" s="5">
        <v>0</v>
      </c>
      <c r="BQ535" s="5">
        <v>0</v>
      </c>
      <c r="BR535" s="5">
        <v>0</v>
      </c>
      <c r="BS535" s="5">
        <v>0</v>
      </c>
      <c r="BT535" s="5">
        <v>0</v>
      </c>
      <c r="BU535" s="5">
        <v>0</v>
      </c>
      <c r="BV535" s="5">
        <v>0</v>
      </c>
      <c r="BW535" s="5">
        <v>0</v>
      </c>
      <c r="BX535" s="5">
        <v>161062000</v>
      </c>
      <c r="BY535" s="5">
        <v>53430000</v>
      </c>
      <c r="BZ535" s="5">
        <v>0</v>
      </c>
      <c r="CA535" s="5">
        <v>0</v>
      </c>
      <c r="CB535" s="5">
        <v>0</v>
      </c>
      <c r="CC535" s="5">
        <v>18415078594</v>
      </c>
      <c r="CD535" s="5">
        <v>0</v>
      </c>
      <c r="CE535" s="5">
        <v>0</v>
      </c>
      <c r="CF535" s="5">
        <v>0</v>
      </c>
      <c r="CG535" s="5">
        <v>0</v>
      </c>
      <c r="CH535" s="5">
        <v>9294119892</v>
      </c>
      <c r="CI535" s="5">
        <v>2646778118</v>
      </c>
      <c r="CJ535" s="5">
        <v>0</v>
      </c>
      <c r="CK535" s="5">
        <v>83671666</v>
      </c>
      <c r="CL535" s="5">
        <v>78254389</v>
      </c>
      <c r="CM535" s="5">
        <v>82898000</v>
      </c>
      <c r="CN535" s="5">
        <v>0</v>
      </c>
      <c r="CO535" s="5">
        <v>0</v>
      </c>
      <c r="CP535" s="5">
        <v>37027226</v>
      </c>
      <c r="CQ535" s="5">
        <v>6365490493</v>
      </c>
      <c r="CR535" s="5">
        <v>0</v>
      </c>
      <c r="CS535" s="5">
        <v>518099885</v>
      </c>
      <c r="CT535" s="5">
        <v>518099885</v>
      </c>
      <c r="CU535" s="5">
        <v>0</v>
      </c>
      <c r="CV535" s="5">
        <v>0</v>
      </c>
      <c r="CW535" s="5">
        <v>0</v>
      </c>
      <c r="CX535" s="5">
        <v>0</v>
      </c>
      <c r="CY535" s="5">
        <v>0</v>
      </c>
      <c r="CZ535" s="5">
        <v>0</v>
      </c>
      <c r="DA535" s="5">
        <v>0</v>
      </c>
      <c r="DB535" s="5">
        <v>0</v>
      </c>
      <c r="DC535" s="5">
        <v>8602858817</v>
      </c>
      <c r="DD535" s="5">
        <v>1678578817</v>
      </c>
      <c r="DE535" s="5">
        <v>0</v>
      </c>
      <c r="DF535" s="5">
        <v>0</v>
      </c>
      <c r="DG535" s="5">
        <v>0</v>
      </c>
      <c r="DH535" s="5">
        <v>0</v>
      </c>
      <c r="DI535" s="5">
        <v>0</v>
      </c>
      <c r="DJ535" s="5">
        <v>6924280000</v>
      </c>
      <c r="DK535" s="5">
        <v>37944271463</v>
      </c>
      <c r="DL535" s="5">
        <v>37944271463</v>
      </c>
      <c r="DM535" s="5">
        <v>36788835698</v>
      </c>
      <c r="DN535" s="5">
        <v>0</v>
      </c>
      <c r="DO535" s="5">
        <v>0</v>
      </c>
      <c r="DP535" s="5">
        <v>1155435765</v>
      </c>
      <c r="DQ535" s="5">
        <v>0</v>
      </c>
      <c r="DR535" s="5">
        <f t="shared" si="16"/>
        <v>35457259230</v>
      </c>
      <c r="DS535" s="5">
        <v>0</v>
      </c>
      <c r="DT535" s="5">
        <v>0</v>
      </c>
      <c r="DU535" s="5">
        <v>0</v>
      </c>
      <c r="DV535" s="5">
        <v>0</v>
      </c>
      <c r="DW535" s="5">
        <v>0</v>
      </c>
      <c r="DX535" s="5">
        <v>33833254886</v>
      </c>
      <c r="DY535" s="5">
        <v>34121252159</v>
      </c>
      <c r="DZ535" s="5">
        <v>287997273</v>
      </c>
      <c r="EA535" s="5">
        <v>585459253</v>
      </c>
      <c r="EB535" s="5">
        <v>1038545091</v>
      </c>
      <c r="EC535" s="5">
        <v>9076158</v>
      </c>
      <c r="ED535" s="5">
        <v>1029468933</v>
      </c>
      <c r="EE535" s="5">
        <v>0</v>
      </c>
      <c r="EF535" s="5">
        <f t="shared" si="17"/>
        <v>19393747809</v>
      </c>
      <c r="EG535" s="5">
        <v>13696080673</v>
      </c>
      <c r="EH535" s="5">
        <v>1927832638</v>
      </c>
      <c r="EI535" s="5">
        <v>156763188</v>
      </c>
      <c r="EJ535" s="5">
        <v>1394270248</v>
      </c>
      <c r="EK535" s="4">
        <v>256382000</v>
      </c>
      <c r="EL535" s="4">
        <v>1680415229</v>
      </c>
      <c r="EM535" s="4">
        <v>2903481013</v>
      </c>
      <c r="EN535" s="4">
        <v>5322605611</v>
      </c>
      <c r="EO535" s="4">
        <v>54330746</v>
      </c>
      <c r="EP535" s="4">
        <v>3468716663</v>
      </c>
      <c r="EQ535" s="4">
        <v>0</v>
      </c>
      <c r="ER535" s="4">
        <v>1847748665</v>
      </c>
      <c r="ES535" s="4"/>
      <c r="ET535" s="4">
        <v>0</v>
      </c>
      <c r="EU535" s="4">
        <v>0</v>
      </c>
      <c r="EV535" s="4">
        <v>0</v>
      </c>
      <c r="EW535" s="4">
        <v>0</v>
      </c>
      <c r="EX535" s="4">
        <v>1475620222</v>
      </c>
      <c r="EY535" s="4">
        <v>0</v>
      </c>
      <c r="EZ535" s="4"/>
      <c r="FA535" s="4">
        <v>0</v>
      </c>
      <c r="FB535" s="4">
        <v>145347776</v>
      </c>
      <c r="FC535" s="4"/>
      <c r="FD535" s="4"/>
      <c r="FE535" s="4">
        <v>0</v>
      </c>
      <c r="FF535" s="4">
        <v>0</v>
      </c>
      <c r="FG535" s="4">
        <v>0</v>
      </c>
      <c r="FH535" s="4">
        <v>1073514708</v>
      </c>
      <c r="FI535" s="4">
        <v>9828439</v>
      </c>
      <c r="FJ535" s="4">
        <v>346035</v>
      </c>
      <c r="FK535" s="4">
        <v>1063340234</v>
      </c>
      <c r="FL535" s="4">
        <v>0</v>
      </c>
      <c r="FM535" s="4">
        <v>0</v>
      </c>
      <c r="FN535" s="4">
        <v>0</v>
      </c>
      <c r="FO535" s="4">
        <v>1155435765</v>
      </c>
      <c r="FP535" s="4">
        <v>16063511421</v>
      </c>
      <c r="FQ535" s="4">
        <v>0</v>
      </c>
      <c r="FR535" s="4">
        <v>0</v>
      </c>
      <c r="FS535" s="4">
        <v>16063511421</v>
      </c>
      <c r="FT535" s="4">
        <v>16063511421</v>
      </c>
    </row>
    <row r="536" spans="1:176" x14ac:dyDescent="0.25">
      <c r="A536" s="4" t="s">
        <v>1680</v>
      </c>
      <c r="B536" s="4">
        <v>800061765</v>
      </c>
      <c r="C536" s="4" t="s">
        <v>1681</v>
      </c>
      <c r="D536" s="4" t="s">
        <v>198</v>
      </c>
      <c r="E536" s="4" t="s">
        <v>1647</v>
      </c>
      <c r="F536" s="4" t="s">
        <v>1682</v>
      </c>
      <c r="G536" s="5">
        <v>20688503428</v>
      </c>
      <c r="H536" s="5">
        <v>1416404009</v>
      </c>
      <c r="I536" s="5">
        <v>0</v>
      </c>
      <c r="J536" s="5">
        <v>1416404009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9097140416</v>
      </c>
      <c r="V536" s="5">
        <v>0</v>
      </c>
      <c r="W536" s="5">
        <v>0</v>
      </c>
      <c r="X536" s="5">
        <v>0</v>
      </c>
      <c r="Y536" s="5">
        <v>8691850941</v>
      </c>
      <c r="Z536" s="5">
        <v>0</v>
      </c>
      <c r="AA536" s="5">
        <v>590119789</v>
      </c>
      <c r="AB536" s="5">
        <v>0</v>
      </c>
      <c r="AC536" s="5">
        <v>184830314</v>
      </c>
      <c r="AD536" s="5">
        <v>0</v>
      </c>
      <c r="AE536" s="5">
        <v>0</v>
      </c>
      <c r="AF536" s="5">
        <v>0</v>
      </c>
      <c r="AG536" s="5">
        <v>0</v>
      </c>
      <c r="AH536" s="5">
        <v>0</v>
      </c>
      <c r="AI536" s="5">
        <v>0</v>
      </c>
      <c r="AJ536" s="5">
        <v>6225198741</v>
      </c>
      <c r="AK536" s="5">
        <v>0</v>
      </c>
      <c r="AL536" s="5">
        <v>6225198741</v>
      </c>
      <c r="AM536" s="5">
        <v>0</v>
      </c>
      <c r="AN536" s="5">
        <v>0</v>
      </c>
      <c r="AO536" s="5">
        <v>3754688598</v>
      </c>
      <c r="AP536" s="5">
        <v>37143538</v>
      </c>
      <c r="AQ536" s="5">
        <v>0</v>
      </c>
      <c r="AR536" s="5">
        <v>0</v>
      </c>
      <c r="AS536" s="5">
        <v>0</v>
      </c>
      <c r="AT536" s="5">
        <v>0</v>
      </c>
      <c r="AU536" s="5">
        <v>2204444106</v>
      </c>
      <c r="AV536" s="5">
        <v>0</v>
      </c>
      <c r="AW536" s="5">
        <v>0</v>
      </c>
      <c r="AX536" s="5">
        <v>2501073541</v>
      </c>
      <c r="AY536" s="5">
        <v>0</v>
      </c>
      <c r="AZ536" s="5">
        <v>233989812</v>
      </c>
      <c r="BA536" s="5">
        <v>0</v>
      </c>
      <c r="BB536" s="5">
        <v>28991163</v>
      </c>
      <c r="BC536" s="5">
        <v>1848589046</v>
      </c>
      <c r="BD536" s="5">
        <v>350592079</v>
      </c>
      <c r="BE536" s="5">
        <v>543031894</v>
      </c>
      <c r="BF536" s="5">
        <v>352534862</v>
      </c>
      <c r="BG536" s="5">
        <v>74005886</v>
      </c>
      <c r="BH536" s="5">
        <v>0</v>
      </c>
      <c r="BI536" s="5">
        <v>0</v>
      </c>
      <c r="BJ536" s="5">
        <v>4388893364</v>
      </c>
      <c r="BK536" s="5">
        <v>30813965</v>
      </c>
      <c r="BL536" s="5">
        <v>195071664</v>
      </c>
      <c r="BM536" s="5">
        <v>0</v>
      </c>
      <c r="BN536" s="5">
        <v>0</v>
      </c>
      <c r="BO536" s="5">
        <v>0</v>
      </c>
      <c r="BP536" s="5">
        <v>0</v>
      </c>
      <c r="BQ536" s="5">
        <v>0</v>
      </c>
      <c r="BR536" s="5">
        <v>0</v>
      </c>
      <c r="BS536" s="5">
        <v>0</v>
      </c>
      <c r="BT536" s="5">
        <v>0</v>
      </c>
      <c r="BU536" s="5">
        <v>0</v>
      </c>
      <c r="BV536" s="5">
        <v>0</v>
      </c>
      <c r="BW536" s="5">
        <v>0</v>
      </c>
      <c r="BX536" s="5">
        <v>195071664</v>
      </c>
      <c r="BY536" s="5">
        <v>0</v>
      </c>
      <c r="BZ536" s="5">
        <v>0</v>
      </c>
      <c r="CA536" s="5">
        <v>0</v>
      </c>
      <c r="CB536" s="5">
        <v>0</v>
      </c>
      <c r="CC536" s="5">
        <v>1478139076</v>
      </c>
      <c r="CD536" s="5">
        <v>0</v>
      </c>
      <c r="CE536" s="5">
        <v>0</v>
      </c>
      <c r="CF536" s="5">
        <v>0</v>
      </c>
      <c r="CG536" s="5">
        <v>0</v>
      </c>
      <c r="CH536" s="5">
        <v>1468937299</v>
      </c>
      <c r="CI536" s="5">
        <v>1345851863</v>
      </c>
      <c r="CJ536" s="5">
        <v>0</v>
      </c>
      <c r="CK536" s="5">
        <v>0</v>
      </c>
      <c r="CL536" s="5">
        <v>14544</v>
      </c>
      <c r="CM536" s="5">
        <v>51541000</v>
      </c>
      <c r="CN536" s="5">
        <v>0</v>
      </c>
      <c r="CO536" s="5">
        <v>0</v>
      </c>
      <c r="CP536" s="5">
        <v>0</v>
      </c>
      <c r="CQ536" s="5">
        <v>71529892</v>
      </c>
      <c r="CR536" s="5">
        <v>0</v>
      </c>
      <c r="CS536" s="5">
        <v>9201777</v>
      </c>
      <c r="CT536" s="5">
        <v>9201777</v>
      </c>
      <c r="CU536" s="5">
        <v>0</v>
      </c>
      <c r="CV536" s="5">
        <v>0</v>
      </c>
      <c r="CW536" s="5">
        <v>0</v>
      </c>
      <c r="CX536" s="5">
        <v>0</v>
      </c>
      <c r="CY536" s="5">
        <v>0</v>
      </c>
      <c r="CZ536" s="5">
        <v>0</v>
      </c>
      <c r="DA536" s="5">
        <v>0</v>
      </c>
      <c r="DB536" s="5">
        <v>0</v>
      </c>
      <c r="DC536" s="5">
        <v>0</v>
      </c>
      <c r="DD536" s="5">
        <v>0</v>
      </c>
      <c r="DE536" s="5">
        <v>0</v>
      </c>
      <c r="DF536" s="5">
        <v>0</v>
      </c>
      <c r="DG536" s="5">
        <v>0</v>
      </c>
      <c r="DH536" s="5">
        <v>0</v>
      </c>
      <c r="DI536" s="5">
        <v>0</v>
      </c>
      <c r="DJ536" s="5">
        <v>0</v>
      </c>
      <c r="DK536" s="5">
        <v>19210364352</v>
      </c>
      <c r="DL536" s="5">
        <v>19210364352</v>
      </c>
      <c r="DM536" s="5">
        <v>19148884779</v>
      </c>
      <c r="DN536" s="5">
        <v>0</v>
      </c>
      <c r="DO536" s="5">
        <v>0</v>
      </c>
      <c r="DP536" s="5">
        <v>61479573</v>
      </c>
      <c r="DQ536" s="5">
        <v>0</v>
      </c>
      <c r="DR536" s="5">
        <f t="shared" si="16"/>
        <v>16281223859</v>
      </c>
      <c r="DS536" s="5">
        <v>0</v>
      </c>
      <c r="DT536" s="5">
        <v>0</v>
      </c>
      <c r="DU536" s="5">
        <v>0</v>
      </c>
      <c r="DV536" s="5">
        <v>0</v>
      </c>
      <c r="DW536" s="5">
        <v>0</v>
      </c>
      <c r="DX536" s="5">
        <v>15691104070</v>
      </c>
      <c r="DY536" s="5">
        <v>15691104070</v>
      </c>
      <c r="DZ536" s="5">
        <v>0</v>
      </c>
      <c r="EA536" s="5">
        <v>590119789</v>
      </c>
      <c r="EB536" s="5">
        <v>0</v>
      </c>
      <c r="EC536" s="5">
        <v>0</v>
      </c>
      <c r="ED536" s="5">
        <v>0</v>
      </c>
      <c r="EE536" s="5">
        <v>0</v>
      </c>
      <c r="EF536" s="5">
        <f t="shared" si="17"/>
        <v>2906566499</v>
      </c>
      <c r="EG536" s="5">
        <v>2660256612</v>
      </c>
      <c r="EH536" s="5">
        <v>138322904</v>
      </c>
      <c r="EI536" s="5">
        <v>0</v>
      </c>
      <c r="EJ536" s="5">
        <v>0</v>
      </c>
      <c r="EK536" s="4">
        <v>89800400</v>
      </c>
      <c r="EL536" s="4">
        <v>46134432</v>
      </c>
      <c r="EM536" s="4">
        <v>438164256</v>
      </c>
      <c r="EN536" s="4">
        <v>1947834620</v>
      </c>
      <c r="EO536" s="4">
        <v>0</v>
      </c>
      <c r="EP536" s="4">
        <v>0</v>
      </c>
      <c r="EQ536" s="4">
        <v>0</v>
      </c>
      <c r="ER536" s="4">
        <v>0</v>
      </c>
      <c r="ES536" s="4"/>
      <c r="ET536" s="4">
        <v>0</v>
      </c>
      <c r="EU536" s="4">
        <v>0</v>
      </c>
      <c r="EV536" s="4">
        <v>0</v>
      </c>
      <c r="EW536" s="4">
        <v>0</v>
      </c>
      <c r="EX536" s="4">
        <v>0</v>
      </c>
      <c r="EY536" s="4">
        <v>0</v>
      </c>
      <c r="EZ536" s="4"/>
      <c r="FA536" s="4">
        <v>0</v>
      </c>
      <c r="FB536" s="4">
        <v>0</v>
      </c>
      <c r="FC536" s="4"/>
      <c r="FD536" s="4"/>
      <c r="FE536" s="4">
        <v>0</v>
      </c>
      <c r="FF536" s="4">
        <v>0</v>
      </c>
      <c r="FG536" s="4">
        <v>0</v>
      </c>
      <c r="FH536" s="4">
        <v>184830314</v>
      </c>
      <c r="FI536" s="4">
        <v>0</v>
      </c>
      <c r="FJ536" s="4">
        <v>184830314</v>
      </c>
      <c r="FK536" s="4">
        <v>0</v>
      </c>
      <c r="FL536" s="4">
        <v>0</v>
      </c>
      <c r="FM536" s="4">
        <v>0</v>
      </c>
      <c r="FN536" s="4">
        <v>0</v>
      </c>
      <c r="FO536" s="4">
        <v>61479573</v>
      </c>
      <c r="FP536" s="4">
        <v>13374657360</v>
      </c>
      <c r="FQ536" s="4">
        <v>0</v>
      </c>
      <c r="FR536" s="4">
        <v>0</v>
      </c>
      <c r="FS536" s="4">
        <v>13374657360</v>
      </c>
      <c r="FT536" s="4">
        <v>13374657360</v>
      </c>
    </row>
    <row r="537" spans="1:176" x14ac:dyDescent="0.25">
      <c r="A537" s="4" t="s">
        <v>1683</v>
      </c>
      <c r="B537" s="4">
        <v>892115347</v>
      </c>
      <c r="C537" s="4" t="s">
        <v>1684</v>
      </c>
      <c r="D537" s="4" t="s">
        <v>198</v>
      </c>
      <c r="E537" s="4" t="s">
        <v>1647</v>
      </c>
      <c r="F537" s="4" t="s">
        <v>1682</v>
      </c>
      <c r="G537" s="5">
        <v>10201388322</v>
      </c>
      <c r="H537" s="5">
        <v>350603045</v>
      </c>
      <c r="I537" s="5">
        <v>0</v>
      </c>
      <c r="J537" s="5">
        <v>350603045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5533140132</v>
      </c>
      <c r="V537" s="5">
        <v>0</v>
      </c>
      <c r="W537" s="5">
        <v>0</v>
      </c>
      <c r="X537" s="5">
        <v>0</v>
      </c>
      <c r="Y537" s="5">
        <v>4943588596</v>
      </c>
      <c r="Z537" s="5">
        <v>0</v>
      </c>
      <c r="AA537" s="5">
        <v>590119788</v>
      </c>
      <c r="AB537" s="5">
        <v>0</v>
      </c>
      <c r="AC537" s="5">
        <v>568252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182469308</v>
      </c>
      <c r="AK537" s="5">
        <v>0</v>
      </c>
      <c r="AL537" s="5">
        <v>182469308</v>
      </c>
      <c r="AM537" s="5">
        <v>0</v>
      </c>
      <c r="AN537" s="5">
        <v>0</v>
      </c>
      <c r="AO537" s="5">
        <v>4135175837</v>
      </c>
      <c r="AP537" s="5">
        <v>0</v>
      </c>
      <c r="AQ537" s="5">
        <v>0</v>
      </c>
      <c r="AR537" s="5">
        <v>0</v>
      </c>
      <c r="AS537" s="5">
        <v>17678900</v>
      </c>
      <c r="AT537" s="5">
        <v>0</v>
      </c>
      <c r="AU537" s="5">
        <v>140467896</v>
      </c>
      <c r="AV537" s="5">
        <v>0</v>
      </c>
      <c r="AW537" s="5">
        <v>0</v>
      </c>
      <c r="AX537" s="5">
        <v>364696347</v>
      </c>
      <c r="AY537" s="5">
        <v>0</v>
      </c>
      <c r="AZ537" s="5">
        <v>446793198</v>
      </c>
      <c r="BA537" s="5">
        <v>25152163</v>
      </c>
      <c r="BB537" s="5">
        <v>20634900</v>
      </c>
      <c r="BC537" s="5">
        <v>2646111889</v>
      </c>
      <c r="BD537" s="5">
        <v>346994756</v>
      </c>
      <c r="BE537" s="5">
        <v>399018086</v>
      </c>
      <c r="BF537" s="5">
        <v>1059746002</v>
      </c>
      <c r="BG537" s="5">
        <v>14000000</v>
      </c>
      <c r="BH537" s="5">
        <v>0</v>
      </c>
      <c r="BI537" s="5">
        <v>0</v>
      </c>
      <c r="BJ537" s="5">
        <v>1315304335</v>
      </c>
      <c r="BK537" s="5">
        <v>30813965</v>
      </c>
      <c r="BL537" s="5">
        <v>0</v>
      </c>
      <c r="BM537" s="5">
        <v>0</v>
      </c>
      <c r="BN537" s="5">
        <v>0</v>
      </c>
      <c r="BO537" s="5">
        <v>0</v>
      </c>
      <c r="BP537" s="5">
        <v>0</v>
      </c>
      <c r="BQ537" s="5">
        <v>0</v>
      </c>
      <c r="BR537" s="5">
        <v>0</v>
      </c>
      <c r="BS537" s="5">
        <v>0</v>
      </c>
      <c r="BT537" s="5">
        <v>0</v>
      </c>
      <c r="BU537" s="5">
        <v>0</v>
      </c>
      <c r="BV537" s="5">
        <v>0</v>
      </c>
      <c r="BW537" s="5">
        <v>0</v>
      </c>
      <c r="BX537" s="5">
        <v>0</v>
      </c>
      <c r="BY537" s="5">
        <v>0</v>
      </c>
      <c r="BZ537" s="5">
        <v>0</v>
      </c>
      <c r="CA537" s="5">
        <v>0</v>
      </c>
      <c r="CB537" s="5">
        <v>0</v>
      </c>
      <c r="CC537" s="5">
        <v>3543632876</v>
      </c>
      <c r="CD537" s="5">
        <v>0</v>
      </c>
      <c r="CE537" s="5">
        <v>0</v>
      </c>
      <c r="CF537" s="5">
        <v>0</v>
      </c>
      <c r="CG537" s="5">
        <v>0</v>
      </c>
      <c r="CH537" s="5">
        <v>2859178639</v>
      </c>
      <c r="CI537" s="5">
        <v>2050315438</v>
      </c>
      <c r="CJ537" s="5">
        <v>0</v>
      </c>
      <c r="CK537" s="5">
        <v>0</v>
      </c>
      <c r="CL537" s="5">
        <v>0</v>
      </c>
      <c r="CM537" s="5">
        <v>64782000</v>
      </c>
      <c r="CN537" s="5">
        <v>0</v>
      </c>
      <c r="CO537" s="5">
        <v>0</v>
      </c>
      <c r="CP537" s="5">
        <v>0</v>
      </c>
      <c r="CQ537" s="5">
        <v>744081201</v>
      </c>
      <c r="CR537" s="5">
        <v>0</v>
      </c>
      <c r="CS537" s="5">
        <v>684454237</v>
      </c>
      <c r="CT537" s="5">
        <v>684454237</v>
      </c>
      <c r="CU537" s="5">
        <v>0</v>
      </c>
      <c r="CV537" s="5">
        <v>0</v>
      </c>
      <c r="CW537" s="5">
        <v>0</v>
      </c>
      <c r="CX537" s="5">
        <v>0</v>
      </c>
      <c r="CY537" s="5">
        <v>0</v>
      </c>
      <c r="CZ537" s="5">
        <v>0</v>
      </c>
      <c r="DA537" s="5">
        <v>0</v>
      </c>
      <c r="DB537" s="5">
        <v>0</v>
      </c>
      <c r="DC537" s="5">
        <v>0</v>
      </c>
      <c r="DD537" s="5">
        <v>0</v>
      </c>
      <c r="DE537" s="5">
        <v>0</v>
      </c>
      <c r="DF537" s="5">
        <v>0</v>
      </c>
      <c r="DG537" s="5">
        <v>0</v>
      </c>
      <c r="DH537" s="5">
        <v>0</v>
      </c>
      <c r="DI537" s="5">
        <v>0</v>
      </c>
      <c r="DJ537" s="5">
        <v>0</v>
      </c>
      <c r="DK537" s="5">
        <v>6657755446</v>
      </c>
      <c r="DL537" s="5">
        <v>6657755446</v>
      </c>
      <c r="DM537" s="5">
        <v>5648070927</v>
      </c>
      <c r="DN537" s="5">
        <v>0</v>
      </c>
      <c r="DO537" s="5">
        <v>949155978</v>
      </c>
      <c r="DP537" s="5">
        <v>60528541</v>
      </c>
      <c r="DQ537" s="5">
        <v>0</v>
      </c>
      <c r="DR537" s="5">
        <f t="shared" si="16"/>
        <v>14008847791</v>
      </c>
      <c r="DS537" s="5">
        <v>0</v>
      </c>
      <c r="DT537" s="5">
        <v>0</v>
      </c>
      <c r="DU537" s="5">
        <v>0</v>
      </c>
      <c r="DV537" s="5">
        <v>0</v>
      </c>
      <c r="DW537" s="5">
        <v>0</v>
      </c>
      <c r="DX537" s="5">
        <v>14006927765</v>
      </c>
      <c r="DY537" s="5">
        <v>14006927765</v>
      </c>
      <c r="DZ537" s="5">
        <v>0</v>
      </c>
      <c r="EA537" s="5">
        <v>0</v>
      </c>
      <c r="EB537" s="5">
        <v>1920026</v>
      </c>
      <c r="EC537" s="5">
        <v>1920026</v>
      </c>
      <c r="ED537" s="5">
        <v>0</v>
      </c>
      <c r="EE537" s="5">
        <v>0</v>
      </c>
      <c r="EF537" s="5">
        <f t="shared" si="17"/>
        <v>6264484797</v>
      </c>
      <c r="EG537" s="5">
        <v>4787059235</v>
      </c>
      <c r="EH537" s="5">
        <v>990082342</v>
      </c>
      <c r="EI537" s="5">
        <v>0</v>
      </c>
      <c r="EJ537" s="5">
        <v>895572821</v>
      </c>
      <c r="EK537" s="4">
        <v>166894400</v>
      </c>
      <c r="EL537" s="4">
        <v>1183294718</v>
      </c>
      <c r="EM537" s="4">
        <v>33552151</v>
      </c>
      <c r="EN537" s="4">
        <v>1511948011</v>
      </c>
      <c r="EO537" s="4">
        <v>5714792</v>
      </c>
      <c r="EP537" s="4">
        <v>1346686552</v>
      </c>
      <c r="EQ537" s="4">
        <v>0</v>
      </c>
      <c r="ER537" s="4">
        <v>568252</v>
      </c>
      <c r="ES537" s="4"/>
      <c r="ET537" s="4">
        <v>0</v>
      </c>
      <c r="EU537" s="4">
        <v>0</v>
      </c>
      <c r="EV537" s="4">
        <v>30813965</v>
      </c>
      <c r="EW537" s="4">
        <v>0</v>
      </c>
      <c r="EX537" s="4">
        <v>1315304335</v>
      </c>
      <c r="EY537" s="4">
        <v>0</v>
      </c>
      <c r="EZ537" s="4"/>
      <c r="FA537" s="4">
        <v>0</v>
      </c>
      <c r="FB537" s="4">
        <v>0</v>
      </c>
      <c r="FC537" s="4"/>
      <c r="FD537" s="4"/>
      <c r="FE537" s="4">
        <v>0</v>
      </c>
      <c r="FF537" s="4">
        <v>0</v>
      </c>
      <c r="FG537" s="4">
        <v>0</v>
      </c>
      <c r="FH537" s="4">
        <v>70210469</v>
      </c>
      <c r="FI537" s="4">
        <v>0</v>
      </c>
      <c r="FJ537" s="4">
        <v>70210469</v>
      </c>
      <c r="FK537" s="4">
        <v>0</v>
      </c>
      <c r="FL537" s="4">
        <v>0</v>
      </c>
      <c r="FM537" s="4">
        <v>0</v>
      </c>
      <c r="FN537" s="4">
        <v>0</v>
      </c>
      <c r="FO537" s="4">
        <v>60528541</v>
      </c>
      <c r="FP537" s="4">
        <v>7744362994</v>
      </c>
      <c r="FQ537" s="4">
        <v>0</v>
      </c>
      <c r="FR537" s="4">
        <v>0</v>
      </c>
      <c r="FS537" s="4">
        <v>7744362994</v>
      </c>
      <c r="FT537" s="4">
        <v>7744362994</v>
      </c>
    </row>
    <row r="538" spans="1:176" x14ac:dyDescent="0.25">
      <c r="A538" s="4" t="s">
        <v>1685</v>
      </c>
      <c r="B538" s="4">
        <v>800213942</v>
      </c>
      <c r="C538" s="4" t="s">
        <v>1686</v>
      </c>
      <c r="D538" s="4" t="s">
        <v>198</v>
      </c>
      <c r="E538" s="4" t="s">
        <v>1647</v>
      </c>
      <c r="F538" s="4" t="s">
        <v>1687</v>
      </c>
      <c r="G538" s="5">
        <v>4019945740</v>
      </c>
      <c r="H538" s="5">
        <v>9431970</v>
      </c>
      <c r="I538" s="5">
        <v>30000</v>
      </c>
      <c r="J538" s="5">
        <v>9401970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1861051594</v>
      </c>
      <c r="V538" s="5">
        <v>0</v>
      </c>
      <c r="W538" s="5">
        <v>0</v>
      </c>
      <c r="X538" s="5">
        <v>0</v>
      </c>
      <c r="Y538" s="5">
        <v>2277805218</v>
      </c>
      <c r="Z538" s="5">
        <v>0</v>
      </c>
      <c r="AA538" s="5">
        <v>54674497</v>
      </c>
      <c r="AB538" s="5">
        <v>0</v>
      </c>
      <c r="AC538" s="5">
        <v>471428121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0</v>
      </c>
      <c r="AJ538" s="5">
        <v>487666630</v>
      </c>
      <c r="AK538" s="5">
        <v>0</v>
      </c>
      <c r="AL538" s="5">
        <v>491907905</v>
      </c>
      <c r="AM538" s="5">
        <v>0</v>
      </c>
      <c r="AN538" s="5">
        <v>4241275</v>
      </c>
      <c r="AO538" s="5">
        <v>1507981199</v>
      </c>
      <c r="AP538" s="5">
        <v>53308000</v>
      </c>
      <c r="AQ538" s="5">
        <v>0</v>
      </c>
      <c r="AR538" s="5">
        <v>0</v>
      </c>
      <c r="AS538" s="5">
        <v>0</v>
      </c>
      <c r="AT538" s="5">
        <v>0</v>
      </c>
      <c r="AU538" s="5">
        <v>433885000</v>
      </c>
      <c r="AV538" s="5">
        <v>0</v>
      </c>
      <c r="AW538" s="5">
        <v>0</v>
      </c>
      <c r="AX538" s="5">
        <v>167794000</v>
      </c>
      <c r="AY538" s="5">
        <v>0</v>
      </c>
      <c r="AZ538" s="5">
        <v>81342000</v>
      </c>
      <c r="BA538" s="5">
        <v>0</v>
      </c>
      <c r="BB538" s="5">
        <v>17114000</v>
      </c>
      <c r="BC538" s="5">
        <v>514966892</v>
      </c>
      <c r="BD538" s="5">
        <v>68695940</v>
      </c>
      <c r="BE538" s="5">
        <v>169647600</v>
      </c>
      <c r="BF538" s="5">
        <v>697343000</v>
      </c>
      <c r="BG538" s="5">
        <v>8772000</v>
      </c>
      <c r="BH538" s="5">
        <v>0</v>
      </c>
      <c r="BI538" s="5">
        <v>0</v>
      </c>
      <c r="BJ538" s="5">
        <v>667142984</v>
      </c>
      <c r="BK538" s="5">
        <v>37744249</v>
      </c>
      <c r="BL538" s="5">
        <v>153814347</v>
      </c>
      <c r="BM538" s="5">
        <v>0</v>
      </c>
      <c r="BN538" s="5">
        <v>0</v>
      </c>
      <c r="BO538" s="5">
        <v>0</v>
      </c>
      <c r="BP538" s="5">
        <v>0</v>
      </c>
      <c r="BQ538" s="5">
        <v>0</v>
      </c>
      <c r="BR538" s="5">
        <v>0</v>
      </c>
      <c r="BS538" s="5">
        <v>153814347</v>
      </c>
      <c r="BT538" s="5">
        <v>0</v>
      </c>
      <c r="BU538" s="5">
        <v>0</v>
      </c>
      <c r="BV538" s="5">
        <v>0</v>
      </c>
      <c r="BW538" s="5">
        <v>0</v>
      </c>
      <c r="BX538" s="5">
        <v>0</v>
      </c>
      <c r="BY538" s="5">
        <v>0</v>
      </c>
      <c r="BZ538" s="5">
        <v>0</v>
      </c>
      <c r="CA538" s="5">
        <v>0</v>
      </c>
      <c r="CB538" s="5">
        <v>0</v>
      </c>
      <c r="CC538" s="5">
        <v>1243021673</v>
      </c>
      <c r="CD538" s="5">
        <v>0</v>
      </c>
      <c r="CE538" s="5">
        <v>0</v>
      </c>
      <c r="CF538" s="5">
        <v>0</v>
      </c>
      <c r="CG538" s="5">
        <v>0</v>
      </c>
      <c r="CH538" s="5">
        <v>855689626</v>
      </c>
      <c r="CI538" s="5">
        <v>240303837</v>
      </c>
      <c r="CJ538" s="5">
        <v>0</v>
      </c>
      <c r="CK538" s="5">
        <v>32550</v>
      </c>
      <c r="CL538" s="5">
        <v>30414567</v>
      </c>
      <c r="CM538" s="5">
        <v>147941418</v>
      </c>
      <c r="CN538" s="5">
        <v>0</v>
      </c>
      <c r="CO538" s="5">
        <v>0</v>
      </c>
      <c r="CP538" s="5">
        <v>0</v>
      </c>
      <c r="CQ538" s="5">
        <v>436997254</v>
      </c>
      <c r="CR538" s="5">
        <v>0</v>
      </c>
      <c r="CS538" s="5">
        <v>387332047</v>
      </c>
      <c r="CT538" s="5">
        <v>387332047</v>
      </c>
      <c r="CU538" s="5">
        <v>0</v>
      </c>
      <c r="CV538" s="5">
        <v>0</v>
      </c>
      <c r="CW538" s="5">
        <v>0</v>
      </c>
      <c r="CX538" s="5">
        <v>0</v>
      </c>
      <c r="CY538" s="5">
        <v>0</v>
      </c>
      <c r="CZ538" s="5">
        <v>0</v>
      </c>
      <c r="DA538" s="5">
        <v>0</v>
      </c>
      <c r="DB538" s="5">
        <v>0</v>
      </c>
      <c r="DC538" s="5">
        <v>0</v>
      </c>
      <c r="DD538" s="5">
        <v>0</v>
      </c>
      <c r="DE538" s="5">
        <v>0</v>
      </c>
      <c r="DF538" s="5">
        <v>0</v>
      </c>
      <c r="DG538" s="5">
        <v>0</v>
      </c>
      <c r="DH538" s="5">
        <v>0</v>
      </c>
      <c r="DI538" s="5">
        <v>0</v>
      </c>
      <c r="DJ538" s="5">
        <v>0</v>
      </c>
      <c r="DK538" s="5">
        <v>2776924067</v>
      </c>
      <c r="DL538" s="5">
        <v>2776924067</v>
      </c>
      <c r="DM538" s="5">
        <v>1875513383</v>
      </c>
      <c r="DN538" s="5">
        <v>0</v>
      </c>
      <c r="DO538" s="5">
        <v>416873106</v>
      </c>
      <c r="DP538" s="5">
        <v>484537578</v>
      </c>
      <c r="DQ538" s="5">
        <v>0</v>
      </c>
      <c r="DR538" s="5">
        <f t="shared" si="16"/>
        <v>3124161306</v>
      </c>
      <c r="DS538" s="5">
        <v>0</v>
      </c>
      <c r="DT538" s="5">
        <v>0</v>
      </c>
      <c r="DU538" s="5">
        <v>0</v>
      </c>
      <c r="DV538" s="5">
        <v>0</v>
      </c>
      <c r="DW538" s="5">
        <v>0</v>
      </c>
      <c r="DX538" s="5">
        <v>2203415875</v>
      </c>
      <c r="DY538" s="5">
        <v>2203843730</v>
      </c>
      <c r="DZ538" s="5">
        <v>427855</v>
      </c>
      <c r="EA538" s="5">
        <v>907254219</v>
      </c>
      <c r="EB538" s="5">
        <v>13491212</v>
      </c>
      <c r="EC538" s="5">
        <v>0</v>
      </c>
      <c r="ED538" s="5">
        <v>13491212</v>
      </c>
      <c r="EE538" s="5">
        <v>0</v>
      </c>
      <c r="EF538" s="5">
        <f t="shared" si="17"/>
        <v>2064919810</v>
      </c>
      <c r="EG538" s="5">
        <v>1349746330</v>
      </c>
      <c r="EH538" s="5">
        <v>206180889</v>
      </c>
      <c r="EI538" s="5">
        <v>20026957</v>
      </c>
      <c r="EJ538" s="5">
        <v>25611546</v>
      </c>
      <c r="EK538" s="4">
        <v>9256607</v>
      </c>
      <c r="EL538" s="4">
        <v>122276661</v>
      </c>
      <c r="EM538" s="4">
        <v>0</v>
      </c>
      <c r="EN538" s="4">
        <v>950425462</v>
      </c>
      <c r="EO538" s="4">
        <v>15968208</v>
      </c>
      <c r="EP538" s="4">
        <v>125345902</v>
      </c>
      <c r="EQ538" s="4">
        <v>0</v>
      </c>
      <c r="ER538" s="4">
        <v>87414116</v>
      </c>
      <c r="ES538" s="4"/>
      <c r="ET538" s="4">
        <v>0</v>
      </c>
      <c r="EU538" s="4">
        <v>4841550</v>
      </c>
      <c r="EV538" s="4">
        <v>0</v>
      </c>
      <c r="EW538" s="4">
        <v>0</v>
      </c>
      <c r="EX538" s="4">
        <v>33090236</v>
      </c>
      <c r="EY538" s="4">
        <v>0</v>
      </c>
      <c r="EZ538" s="4"/>
      <c r="FA538" s="4">
        <v>0</v>
      </c>
      <c r="FB538" s="4">
        <v>0</v>
      </c>
      <c r="FC538" s="4"/>
      <c r="FD538" s="4"/>
      <c r="FE538" s="4">
        <v>0</v>
      </c>
      <c r="FF538" s="4">
        <v>0</v>
      </c>
      <c r="FG538" s="4">
        <v>0</v>
      </c>
      <c r="FH538" s="4">
        <v>105290000</v>
      </c>
      <c r="FI538" s="4">
        <v>0</v>
      </c>
      <c r="FJ538" s="4">
        <v>0</v>
      </c>
      <c r="FK538" s="4">
        <v>105290000</v>
      </c>
      <c r="FL538" s="4">
        <v>0</v>
      </c>
      <c r="FM538" s="4">
        <v>0</v>
      </c>
      <c r="FN538" s="4">
        <v>0</v>
      </c>
      <c r="FO538" s="4">
        <v>484537578</v>
      </c>
      <c r="FP538" s="4">
        <v>1059241496</v>
      </c>
      <c r="FQ538" s="4">
        <v>0</v>
      </c>
      <c r="FR538" s="4">
        <v>0</v>
      </c>
      <c r="FS538" s="4">
        <v>1059241496</v>
      </c>
      <c r="FT538" s="4">
        <v>1059241496</v>
      </c>
    </row>
    <row r="539" spans="1:176" x14ac:dyDescent="0.25">
      <c r="A539" s="4" t="s">
        <v>1688</v>
      </c>
      <c r="B539" s="4">
        <v>800075650</v>
      </c>
      <c r="C539" s="4" t="s">
        <v>1689</v>
      </c>
      <c r="D539" s="4" t="s">
        <v>198</v>
      </c>
      <c r="E539" s="4" t="s">
        <v>1647</v>
      </c>
      <c r="F539" s="4" t="s">
        <v>1690</v>
      </c>
      <c r="G539" s="5">
        <v>10981483852</v>
      </c>
      <c r="H539" s="5">
        <v>51076960</v>
      </c>
      <c r="I539" s="5">
        <v>2720000</v>
      </c>
      <c r="J539" s="5">
        <v>48356960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3826497297</v>
      </c>
      <c r="V539" s="5">
        <v>0</v>
      </c>
      <c r="W539" s="5">
        <v>0</v>
      </c>
      <c r="X539" s="5">
        <v>0</v>
      </c>
      <c r="Y539" s="5">
        <v>3933977690</v>
      </c>
      <c r="Z539" s="5">
        <v>367670437</v>
      </c>
      <c r="AA539" s="5">
        <v>0</v>
      </c>
      <c r="AB539" s="5">
        <v>0</v>
      </c>
      <c r="AC539" s="5">
        <v>475150830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1037691742</v>
      </c>
      <c r="AK539" s="5">
        <v>0</v>
      </c>
      <c r="AL539" s="5">
        <v>1037691742</v>
      </c>
      <c r="AM539" s="5">
        <v>0</v>
      </c>
      <c r="AN539" s="5">
        <v>0</v>
      </c>
      <c r="AO539" s="5">
        <v>5974987853</v>
      </c>
      <c r="AP539" s="5">
        <v>224500000</v>
      </c>
      <c r="AQ539" s="5">
        <v>0</v>
      </c>
      <c r="AR539" s="5">
        <v>0</v>
      </c>
      <c r="AS539" s="5">
        <v>0</v>
      </c>
      <c r="AT539" s="5">
        <v>0</v>
      </c>
      <c r="AU539" s="5">
        <v>2586000</v>
      </c>
      <c r="AV539" s="5">
        <v>0</v>
      </c>
      <c r="AW539" s="5">
        <v>0</v>
      </c>
      <c r="AX539" s="5">
        <v>3616558000</v>
      </c>
      <c r="AY539" s="5">
        <v>0</v>
      </c>
      <c r="AZ539" s="5">
        <v>104587106</v>
      </c>
      <c r="BA539" s="5">
        <v>0</v>
      </c>
      <c r="BB539" s="5">
        <v>393456450</v>
      </c>
      <c r="BC539" s="5">
        <v>1162624768</v>
      </c>
      <c r="BD539" s="5">
        <v>393188185</v>
      </c>
      <c r="BE539" s="5">
        <v>171312829</v>
      </c>
      <c r="BF539" s="5">
        <v>901712520</v>
      </c>
      <c r="BG539" s="5">
        <v>99982056</v>
      </c>
      <c r="BH539" s="5">
        <v>0</v>
      </c>
      <c r="BI539" s="5">
        <v>0</v>
      </c>
      <c r="BJ539" s="5">
        <v>1095520061</v>
      </c>
      <c r="BK539" s="5">
        <v>0</v>
      </c>
      <c r="BL539" s="5">
        <v>91230000</v>
      </c>
      <c r="BM539" s="5">
        <v>0</v>
      </c>
      <c r="BN539" s="5">
        <v>0</v>
      </c>
      <c r="BO539" s="5">
        <v>0</v>
      </c>
      <c r="BP539" s="5">
        <v>0</v>
      </c>
      <c r="BQ539" s="5">
        <v>0</v>
      </c>
      <c r="BR539" s="5">
        <v>0</v>
      </c>
      <c r="BS539" s="5">
        <v>0</v>
      </c>
      <c r="BT539" s="5">
        <v>0</v>
      </c>
      <c r="BU539" s="5">
        <v>0</v>
      </c>
      <c r="BV539" s="5">
        <v>0</v>
      </c>
      <c r="BW539" s="5">
        <v>0</v>
      </c>
      <c r="BX539" s="5">
        <v>91230000</v>
      </c>
      <c r="BY539" s="5">
        <v>0</v>
      </c>
      <c r="BZ539" s="5">
        <v>0</v>
      </c>
      <c r="CA539" s="5">
        <v>0</v>
      </c>
      <c r="CB539" s="5">
        <v>0</v>
      </c>
      <c r="CC539" s="5">
        <v>1454602157</v>
      </c>
      <c r="CD539" s="5">
        <v>0</v>
      </c>
      <c r="CE539" s="5">
        <v>0</v>
      </c>
      <c r="CF539" s="5">
        <v>0</v>
      </c>
      <c r="CG539" s="5">
        <v>0</v>
      </c>
      <c r="CH539" s="5">
        <v>1264673990</v>
      </c>
      <c r="CI539" s="5">
        <v>545366714</v>
      </c>
      <c r="CJ539" s="5">
        <v>0</v>
      </c>
      <c r="CK539" s="5">
        <v>61992817</v>
      </c>
      <c r="CL539" s="5">
        <v>32684149</v>
      </c>
      <c r="CM539" s="5">
        <v>28763593</v>
      </c>
      <c r="CN539" s="5">
        <v>0</v>
      </c>
      <c r="CO539" s="5">
        <v>0</v>
      </c>
      <c r="CP539" s="5">
        <v>0</v>
      </c>
      <c r="CQ539" s="5">
        <v>595866717</v>
      </c>
      <c r="CR539" s="5">
        <v>0</v>
      </c>
      <c r="CS539" s="5">
        <v>189928167</v>
      </c>
      <c r="CT539" s="5">
        <v>189928167</v>
      </c>
      <c r="CU539" s="5">
        <v>0</v>
      </c>
      <c r="CV539" s="5">
        <v>0</v>
      </c>
      <c r="CW539" s="5">
        <v>0</v>
      </c>
      <c r="CX539" s="5">
        <v>0</v>
      </c>
      <c r="CY539" s="5">
        <v>0</v>
      </c>
      <c r="CZ539" s="5">
        <v>0</v>
      </c>
      <c r="DA539" s="5">
        <v>0</v>
      </c>
      <c r="DB539" s="5">
        <v>0</v>
      </c>
      <c r="DC539" s="5">
        <v>0</v>
      </c>
      <c r="DD539" s="5">
        <v>0</v>
      </c>
      <c r="DE539" s="5">
        <v>0</v>
      </c>
      <c r="DF539" s="5">
        <v>0</v>
      </c>
      <c r="DG539" s="5">
        <v>0</v>
      </c>
      <c r="DH539" s="5">
        <v>0</v>
      </c>
      <c r="DI539" s="5">
        <v>0</v>
      </c>
      <c r="DJ539" s="5">
        <v>0</v>
      </c>
      <c r="DK539" s="5">
        <v>9526881695</v>
      </c>
      <c r="DL539" s="5">
        <v>9526881695</v>
      </c>
      <c r="DM539" s="5">
        <v>3669094029</v>
      </c>
      <c r="DN539" s="5">
        <v>0</v>
      </c>
      <c r="DO539" s="5">
        <v>4845609610</v>
      </c>
      <c r="DP539" s="5">
        <v>1012178056</v>
      </c>
      <c r="DQ539" s="5">
        <v>0</v>
      </c>
      <c r="DR539" s="5">
        <f t="shared" si="16"/>
        <v>7147071078</v>
      </c>
      <c r="DS539" s="5">
        <v>0</v>
      </c>
      <c r="DT539" s="5">
        <v>0</v>
      </c>
      <c r="DU539" s="5">
        <v>0</v>
      </c>
      <c r="DV539" s="5">
        <v>0</v>
      </c>
      <c r="DW539" s="5">
        <v>0</v>
      </c>
      <c r="DX539" s="5">
        <v>5979181384</v>
      </c>
      <c r="DY539" s="5">
        <v>5987948034</v>
      </c>
      <c r="DZ539" s="5">
        <v>8766650</v>
      </c>
      <c r="EA539" s="5">
        <v>1115112437</v>
      </c>
      <c r="EB539" s="5">
        <v>52777257</v>
      </c>
      <c r="EC539" s="5">
        <v>0</v>
      </c>
      <c r="ED539" s="5">
        <v>52777257</v>
      </c>
      <c r="EE539" s="5">
        <v>0</v>
      </c>
      <c r="EF539" s="5">
        <f t="shared" si="17"/>
        <v>4098205266</v>
      </c>
      <c r="EG539" s="5">
        <v>2617846658</v>
      </c>
      <c r="EH539" s="5">
        <v>482621755</v>
      </c>
      <c r="EI539" s="5">
        <v>22921558</v>
      </c>
      <c r="EJ539" s="5">
        <v>70265677</v>
      </c>
      <c r="EK539" s="4">
        <v>21036786</v>
      </c>
      <c r="EL539" s="4">
        <v>275793521</v>
      </c>
      <c r="EM539" s="4">
        <v>745437722</v>
      </c>
      <c r="EN539" s="4">
        <v>958174937</v>
      </c>
      <c r="EO539" s="4">
        <v>41594702</v>
      </c>
      <c r="EP539" s="4">
        <v>108108</v>
      </c>
      <c r="EQ539" s="4">
        <v>0</v>
      </c>
      <c r="ER539" s="4">
        <v>27027</v>
      </c>
      <c r="ES539" s="4"/>
      <c r="ET539" s="4">
        <v>0</v>
      </c>
      <c r="EU539" s="4">
        <v>0</v>
      </c>
      <c r="EV539" s="4">
        <v>0</v>
      </c>
      <c r="EW539" s="4">
        <v>0</v>
      </c>
      <c r="EX539" s="4">
        <v>81081</v>
      </c>
      <c r="EY539" s="4">
        <v>0</v>
      </c>
      <c r="EZ539" s="4"/>
      <c r="FA539" s="4">
        <v>0</v>
      </c>
      <c r="FB539" s="4">
        <v>0</v>
      </c>
      <c r="FC539" s="4"/>
      <c r="FD539" s="4"/>
      <c r="FE539" s="4">
        <v>0</v>
      </c>
      <c r="FF539" s="4">
        <v>0</v>
      </c>
      <c r="FG539" s="4">
        <v>0</v>
      </c>
      <c r="FH539" s="4">
        <v>468072444</v>
      </c>
      <c r="FI539" s="4">
        <v>0</v>
      </c>
      <c r="FJ539" s="4">
        <v>443520133</v>
      </c>
      <c r="FK539" s="4">
        <v>24552311</v>
      </c>
      <c r="FL539" s="4">
        <v>0</v>
      </c>
      <c r="FM539" s="4">
        <v>0</v>
      </c>
      <c r="FN539" s="4">
        <v>0</v>
      </c>
      <c r="FO539" s="4">
        <v>1012178056</v>
      </c>
      <c r="FP539" s="4">
        <v>3048865812</v>
      </c>
      <c r="FQ539" s="4">
        <v>0</v>
      </c>
      <c r="FR539" s="4">
        <v>0</v>
      </c>
      <c r="FS539" s="4">
        <v>3048865812</v>
      </c>
      <c r="FT539" s="4">
        <v>3048865812</v>
      </c>
    </row>
    <row r="540" spans="1:176" x14ac:dyDescent="0.25">
      <c r="A540" s="4" t="s">
        <v>1691</v>
      </c>
      <c r="B540" s="4">
        <v>819004070</v>
      </c>
      <c r="C540" s="4" t="s">
        <v>1692</v>
      </c>
      <c r="D540" s="4" t="s">
        <v>198</v>
      </c>
      <c r="E540" s="4" t="s">
        <v>1693</v>
      </c>
      <c r="F540" s="4" t="s">
        <v>1694</v>
      </c>
      <c r="G540" s="5">
        <v>38758050753</v>
      </c>
      <c r="H540" s="5">
        <v>4051330536</v>
      </c>
      <c r="I540" s="5">
        <v>7000000</v>
      </c>
      <c r="J540" s="5">
        <v>11023245</v>
      </c>
      <c r="K540" s="5">
        <v>0</v>
      </c>
      <c r="L540" s="5">
        <v>4033307291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12038600146</v>
      </c>
      <c r="V540" s="5">
        <v>0</v>
      </c>
      <c r="W540" s="5">
        <v>0</v>
      </c>
      <c r="X540" s="5">
        <v>0</v>
      </c>
      <c r="Y540" s="5">
        <v>12656435797</v>
      </c>
      <c r="Z540" s="5">
        <v>0</v>
      </c>
      <c r="AA540" s="5">
        <v>60590741</v>
      </c>
      <c r="AB540" s="5">
        <v>3118383119</v>
      </c>
      <c r="AC540" s="5">
        <v>3796809511</v>
      </c>
      <c r="AD540" s="5">
        <v>0</v>
      </c>
      <c r="AE540" s="5">
        <v>0</v>
      </c>
      <c r="AF540" s="5">
        <v>0</v>
      </c>
      <c r="AG540" s="5">
        <v>0</v>
      </c>
      <c r="AH540" s="5">
        <v>0</v>
      </c>
      <c r="AI540" s="5">
        <v>0</v>
      </c>
      <c r="AJ540" s="5">
        <v>254962876</v>
      </c>
      <c r="AK540" s="5">
        <v>254962876</v>
      </c>
      <c r="AL540" s="5">
        <v>0</v>
      </c>
      <c r="AM540" s="5">
        <v>0</v>
      </c>
      <c r="AN540" s="5">
        <v>0</v>
      </c>
      <c r="AO540" s="5">
        <v>22335325296</v>
      </c>
      <c r="AP540" s="5">
        <v>406000000</v>
      </c>
      <c r="AQ540" s="5">
        <v>0</v>
      </c>
      <c r="AR540" s="5">
        <v>0</v>
      </c>
      <c r="AS540" s="5">
        <v>0</v>
      </c>
      <c r="AT540" s="5">
        <v>0</v>
      </c>
      <c r="AU540" s="5">
        <v>0</v>
      </c>
      <c r="AV540" s="5">
        <v>0</v>
      </c>
      <c r="AW540" s="5">
        <v>0</v>
      </c>
      <c r="AX540" s="5">
        <v>11893674435</v>
      </c>
      <c r="AY540" s="5">
        <v>0</v>
      </c>
      <c r="AZ540" s="5">
        <v>0</v>
      </c>
      <c r="BA540" s="5">
        <v>139692112</v>
      </c>
      <c r="BB540" s="5">
        <v>1065101046</v>
      </c>
      <c r="BC540" s="5">
        <v>8970596425</v>
      </c>
      <c r="BD540" s="5">
        <v>2233137050</v>
      </c>
      <c r="BE540" s="5">
        <v>3668287375</v>
      </c>
      <c r="BF540" s="5">
        <v>3412910266</v>
      </c>
      <c r="BG540" s="5">
        <v>0</v>
      </c>
      <c r="BH540" s="5">
        <v>0</v>
      </c>
      <c r="BI540" s="5">
        <v>0</v>
      </c>
      <c r="BJ540" s="5">
        <v>9454073413</v>
      </c>
      <c r="BK540" s="5">
        <v>0</v>
      </c>
      <c r="BL540" s="5">
        <v>77831899</v>
      </c>
      <c r="BM540" s="5">
        <v>0</v>
      </c>
      <c r="BN540" s="5">
        <v>0</v>
      </c>
      <c r="BO540" s="5">
        <v>0</v>
      </c>
      <c r="BP540" s="5">
        <v>0</v>
      </c>
      <c r="BQ540" s="5">
        <v>77831899</v>
      </c>
      <c r="BR540" s="5">
        <v>0</v>
      </c>
      <c r="BS540" s="5">
        <v>0</v>
      </c>
      <c r="BT540" s="5">
        <v>0</v>
      </c>
      <c r="BU540" s="5">
        <v>0</v>
      </c>
      <c r="BV540" s="5">
        <v>0</v>
      </c>
      <c r="BW540" s="5">
        <v>0</v>
      </c>
      <c r="BX540" s="5">
        <v>0</v>
      </c>
      <c r="BY540" s="5">
        <v>0</v>
      </c>
      <c r="BZ540" s="5">
        <v>0</v>
      </c>
      <c r="CA540" s="5">
        <v>0</v>
      </c>
      <c r="CB540" s="5">
        <v>0</v>
      </c>
      <c r="CC540" s="5">
        <v>24276193756</v>
      </c>
      <c r="CD540" s="5">
        <v>0</v>
      </c>
      <c r="CE540" s="5">
        <v>0</v>
      </c>
      <c r="CF540" s="5">
        <v>0</v>
      </c>
      <c r="CG540" s="5">
        <v>0</v>
      </c>
      <c r="CH540" s="5">
        <v>12484051559</v>
      </c>
      <c r="CI540" s="5">
        <v>3477694232</v>
      </c>
      <c r="CJ540" s="5">
        <v>0</v>
      </c>
      <c r="CK540" s="5">
        <v>0</v>
      </c>
      <c r="CL540" s="5">
        <v>154111267</v>
      </c>
      <c r="CM540" s="5">
        <v>482309450</v>
      </c>
      <c r="CN540" s="5">
        <v>1210366768</v>
      </c>
      <c r="CO540" s="5">
        <v>0</v>
      </c>
      <c r="CP540" s="5">
        <v>608368830</v>
      </c>
      <c r="CQ540" s="5">
        <v>6551201012</v>
      </c>
      <c r="CR540" s="5">
        <v>0</v>
      </c>
      <c r="CS540" s="5">
        <v>2939047203</v>
      </c>
      <c r="CT540" s="5">
        <v>2939047203</v>
      </c>
      <c r="CU540" s="5">
        <v>0</v>
      </c>
      <c r="CV540" s="5">
        <v>0</v>
      </c>
      <c r="CW540" s="5">
        <v>0</v>
      </c>
      <c r="CX540" s="5">
        <v>0</v>
      </c>
      <c r="CY540" s="5">
        <v>8757081701</v>
      </c>
      <c r="CZ540" s="5">
        <v>8757081701</v>
      </c>
      <c r="DA540" s="5">
        <v>0</v>
      </c>
      <c r="DB540" s="5">
        <v>0</v>
      </c>
      <c r="DC540" s="5">
        <v>96013293</v>
      </c>
      <c r="DD540" s="5">
        <v>0</v>
      </c>
      <c r="DE540" s="5">
        <v>0</v>
      </c>
      <c r="DF540" s="5">
        <v>0</v>
      </c>
      <c r="DG540" s="5">
        <v>96013293</v>
      </c>
      <c r="DH540" s="5">
        <v>0</v>
      </c>
      <c r="DI540" s="5">
        <v>0</v>
      </c>
      <c r="DJ540" s="5">
        <v>0</v>
      </c>
      <c r="DK540" s="5">
        <v>14481856997</v>
      </c>
      <c r="DL540" s="5">
        <v>14481856997</v>
      </c>
      <c r="DM540" s="5">
        <v>5479334245</v>
      </c>
      <c r="DN540" s="5">
        <v>0</v>
      </c>
      <c r="DO540" s="5">
        <v>13870236309</v>
      </c>
      <c r="DP540" s="5">
        <v>-4867713557</v>
      </c>
      <c r="DQ540" s="5">
        <v>0</v>
      </c>
      <c r="DR540" s="5">
        <f t="shared" si="16"/>
        <v>42706743851</v>
      </c>
      <c r="DS540" s="5">
        <v>0</v>
      </c>
      <c r="DT540" s="5">
        <v>0</v>
      </c>
      <c r="DU540" s="5">
        <v>0</v>
      </c>
      <c r="DV540" s="5">
        <v>0</v>
      </c>
      <c r="DW540" s="5">
        <v>0</v>
      </c>
      <c r="DX540" s="5">
        <v>35770374080</v>
      </c>
      <c r="DY540" s="5">
        <v>35770374080</v>
      </c>
      <c r="DZ540" s="5">
        <v>0</v>
      </c>
      <c r="EA540" s="5">
        <v>6103707537</v>
      </c>
      <c r="EB540" s="5">
        <v>832662234</v>
      </c>
      <c r="EC540" s="5">
        <v>8813798</v>
      </c>
      <c r="ED540" s="5">
        <v>823848436</v>
      </c>
      <c r="EE540" s="5">
        <v>0</v>
      </c>
      <c r="EF540" s="5">
        <f t="shared" si="17"/>
        <v>23217436107</v>
      </c>
      <c r="EG540" s="5">
        <v>14092004816</v>
      </c>
      <c r="EH540" s="5">
        <v>1505664600</v>
      </c>
      <c r="EI540" s="5">
        <v>81780749</v>
      </c>
      <c r="EJ540" s="5">
        <v>685817297</v>
      </c>
      <c r="EK540" s="4">
        <v>76297471</v>
      </c>
      <c r="EL540" s="4">
        <v>1048249865</v>
      </c>
      <c r="EM540" s="4">
        <v>2127198438</v>
      </c>
      <c r="EN540" s="4">
        <v>8128820822</v>
      </c>
      <c r="EO540" s="4">
        <v>438175574</v>
      </c>
      <c r="EP540" s="4">
        <v>11290153244</v>
      </c>
      <c r="EQ540" s="4">
        <v>0</v>
      </c>
      <c r="ER540" s="4">
        <v>3796809511</v>
      </c>
      <c r="ES540" s="4"/>
      <c r="ET540" s="4">
        <v>0</v>
      </c>
      <c r="EU540" s="4">
        <v>0</v>
      </c>
      <c r="EV540" s="4">
        <v>0</v>
      </c>
      <c r="EW540" s="4">
        <v>0</v>
      </c>
      <c r="EX540" s="4">
        <v>0</v>
      </c>
      <c r="EY540" s="4">
        <v>0</v>
      </c>
      <c r="EZ540" s="4"/>
      <c r="FA540" s="4">
        <v>0</v>
      </c>
      <c r="FB540" s="4">
        <v>0</v>
      </c>
      <c r="FC540" s="4"/>
      <c r="FD540" s="4"/>
      <c r="FE540" s="4">
        <v>7493343733</v>
      </c>
      <c r="FF540" s="4">
        <v>0</v>
      </c>
      <c r="FG540" s="4">
        <v>0</v>
      </c>
      <c r="FH540" s="4">
        <v>2702991606</v>
      </c>
      <c r="FI540" s="4">
        <v>0</v>
      </c>
      <c r="FJ540" s="4">
        <v>59921364</v>
      </c>
      <c r="FK540" s="4">
        <v>2643070242</v>
      </c>
      <c r="FL540" s="4">
        <v>0</v>
      </c>
      <c r="FM540" s="4">
        <v>0</v>
      </c>
      <c r="FN540" s="4">
        <v>0</v>
      </c>
      <c r="FO540" s="4">
        <v>-4867713559</v>
      </c>
      <c r="FP540" s="4">
        <v>19489307744</v>
      </c>
      <c r="FQ540" s="4">
        <v>0</v>
      </c>
      <c r="FR540" s="4">
        <v>0</v>
      </c>
      <c r="FS540" s="4">
        <v>19489307744</v>
      </c>
      <c r="FT540" s="4">
        <v>19489307744</v>
      </c>
    </row>
    <row r="541" spans="1:176" x14ac:dyDescent="0.25">
      <c r="A541" s="4" t="s">
        <v>1695</v>
      </c>
      <c r="B541" s="4">
        <v>891780185</v>
      </c>
      <c r="C541" s="4" t="s">
        <v>1696</v>
      </c>
      <c r="D541" s="4" t="s">
        <v>186</v>
      </c>
      <c r="E541" s="4" t="s">
        <v>1693</v>
      </c>
      <c r="F541" s="4" t="s">
        <v>1694</v>
      </c>
      <c r="G541" s="5">
        <v>239322455214</v>
      </c>
      <c r="H541" s="5">
        <v>9640924816</v>
      </c>
      <c r="I541" s="5">
        <v>0</v>
      </c>
      <c r="J541" s="5">
        <v>8987082932</v>
      </c>
      <c r="K541" s="5">
        <v>0</v>
      </c>
      <c r="L541" s="5">
        <v>653841884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87472752886</v>
      </c>
      <c r="V541" s="5">
        <v>0</v>
      </c>
      <c r="W541" s="5">
        <v>0</v>
      </c>
      <c r="X541" s="5">
        <v>0</v>
      </c>
      <c r="Y541" s="5">
        <v>69197214457</v>
      </c>
      <c r="Z541" s="5">
        <v>0</v>
      </c>
      <c r="AA541" s="5">
        <v>18275538429</v>
      </c>
      <c r="AB541" s="5">
        <v>63474617383</v>
      </c>
      <c r="AC541" s="5">
        <v>63474617383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1463473030</v>
      </c>
      <c r="AK541" s="5">
        <v>0</v>
      </c>
      <c r="AL541" s="5">
        <v>1604528460</v>
      </c>
      <c r="AM541" s="5">
        <v>0</v>
      </c>
      <c r="AN541" s="5">
        <v>141055430</v>
      </c>
      <c r="AO541" s="5">
        <v>139304616455</v>
      </c>
      <c r="AP541" s="5">
        <v>7850401200</v>
      </c>
      <c r="AQ541" s="5">
        <v>0</v>
      </c>
      <c r="AR541" s="5">
        <v>0</v>
      </c>
      <c r="AS541" s="5">
        <v>0</v>
      </c>
      <c r="AT541" s="5">
        <v>0</v>
      </c>
      <c r="AU541" s="5">
        <v>0</v>
      </c>
      <c r="AV541" s="5">
        <v>0</v>
      </c>
      <c r="AW541" s="5">
        <v>0</v>
      </c>
      <c r="AX541" s="5">
        <v>113538239679</v>
      </c>
      <c r="AY541" s="5">
        <v>0</v>
      </c>
      <c r="AZ541" s="5">
        <v>0</v>
      </c>
      <c r="BA541" s="5">
        <v>728309519</v>
      </c>
      <c r="BB541" s="5">
        <v>2272379746</v>
      </c>
      <c r="BC541" s="5">
        <v>25516622805</v>
      </c>
      <c r="BD541" s="5">
        <v>4157004634</v>
      </c>
      <c r="BE541" s="5">
        <v>2311658122</v>
      </c>
      <c r="BF541" s="5">
        <v>816208695</v>
      </c>
      <c r="BG541" s="5">
        <v>195626163</v>
      </c>
      <c r="BH541" s="5">
        <v>4652000</v>
      </c>
      <c r="BI541" s="5">
        <v>0</v>
      </c>
      <c r="BJ541" s="5">
        <v>18086486108</v>
      </c>
      <c r="BK541" s="5">
        <v>0</v>
      </c>
      <c r="BL541" s="5">
        <v>1440688027</v>
      </c>
      <c r="BM541" s="5">
        <v>0</v>
      </c>
      <c r="BN541" s="5">
        <v>0</v>
      </c>
      <c r="BO541" s="5">
        <v>0</v>
      </c>
      <c r="BP541" s="5">
        <v>0</v>
      </c>
      <c r="BQ541" s="5">
        <v>493926301</v>
      </c>
      <c r="BR541" s="5">
        <v>946761726</v>
      </c>
      <c r="BS541" s="5">
        <v>0</v>
      </c>
      <c r="BT541" s="5">
        <v>0</v>
      </c>
      <c r="BU541" s="5">
        <v>0</v>
      </c>
      <c r="BV541" s="5">
        <v>0</v>
      </c>
      <c r="BW541" s="5">
        <v>0</v>
      </c>
      <c r="BX541" s="5">
        <v>143805001</v>
      </c>
      <c r="BY541" s="5">
        <v>143805001</v>
      </c>
      <c r="BZ541" s="5">
        <v>0</v>
      </c>
      <c r="CA541" s="5">
        <v>0</v>
      </c>
      <c r="CB541" s="5">
        <v>0</v>
      </c>
      <c r="CC541" s="5">
        <v>59161807177</v>
      </c>
      <c r="CD541" s="5">
        <v>0</v>
      </c>
      <c r="CE541" s="5">
        <v>0</v>
      </c>
      <c r="CF541" s="5">
        <v>0</v>
      </c>
      <c r="CG541" s="5">
        <v>0</v>
      </c>
      <c r="CH541" s="5">
        <v>18673447118</v>
      </c>
      <c r="CI541" s="5">
        <v>661730478</v>
      </c>
      <c r="CJ541" s="5">
        <v>0</v>
      </c>
      <c r="CK541" s="5">
        <v>6652814672</v>
      </c>
      <c r="CL541" s="5">
        <v>104300281</v>
      </c>
      <c r="CM541" s="5">
        <v>2448039479</v>
      </c>
      <c r="CN541" s="5">
        <v>0</v>
      </c>
      <c r="CO541" s="5">
        <v>0</v>
      </c>
      <c r="CP541" s="5">
        <v>4212281619</v>
      </c>
      <c r="CQ541" s="5">
        <v>4594280589</v>
      </c>
      <c r="CR541" s="5">
        <v>0</v>
      </c>
      <c r="CS541" s="5">
        <v>663263999</v>
      </c>
      <c r="CT541" s="5">
        <v>663263999</v>
      </c>
      <c r="CU541" s="5">
        <v>0</v>
      </c>
      <c r="CV541" s="5">
        <v>0</v>
      </c>
      <c r="CW541" s="5">
        <v>0</v>
      </c>
      <c r="CX541" s="5">
        <v>0</v>
      </c>
      <c r="CY541" s="5">
        <v>32641637752</v>
      </c>
      <c r="CZ541" s="5">
        <v>31141790019</v>
      </c>
      <c r="DA541" s="5">
        <v>0</v>
      </c>
      <c r="DB541" s="5">
        <v>1499847733</v>
      </c>
      <c r="DC541" s="5">
        <v>7183458308</v>
      </c>
      <c r="DD541" s="5">
        <v>111356</v>
      </c>
      <c r="DE541" s="5">
        <v>0</v>
      </c>
      <c r="DF541" s="5">
        <v>0</v>
      </c>
      <c r="DG541" s="5">
        <v>0</v>
      </c>
      <c r="DH541" s="5">
        <v>0</v>
      </c>
      <c r="DI541" s="5">
        <v>0</v>
      </c>
      <c r="DJ541" s="5">
        <v>7183346952</v>
      </c>
      <c r="DK541" s="5">
        <v>180160648037</v>
      </c>
      <c r="DL541" s="5">
        <v>180160648037</v>
      </c>
      <c r="DM541" s="5">
        <v>201181678198</v>
      </c>
      <c r="DN541" s="5">
        <v>0</v>
      </c>
      <c r="DO541" s="5">
        <v>0</v>
      </c>
      <c r="DP541" s="5">
        <v>-21021030161</v>
      </c>
      <c r="DQ541" s="5">
        <v>0</v>
      </c>
      <c r="DR541" s="5">
        <f t="shared" si="16"/>
        <v>138802347558</v>
      </c>
      <c r="DS541" s="5">
        <v>18453073386</v>
      </c>
      <c r="DT541" s="5">
        <v>18453073386</v>
      </c>
      <c r="DU541" s="5">
        <v>0</v>
      </c>
      <c r="DV541" s="5">
        <v>0</v>
      </c>
      <c r="DW541" s="5">
        <v>0</v>
      </c>
      <c r="DX541" s="5">
        <v>73191219874</v>
      </c>
      <c r="DY541" s="5">
        <v>80704557582</v>
      </c>
      <c r="DZ541" s="5">
        <v>7513337708</v>
      </c>
      <c r="EA541" s="5">
        <v>8933152373</v>
      </c>
      <c r="EB541" s="5">
        <v>38224901925</v>
      </c>
      <c r="EC541" s="5">
        <v>2897733461</v>
      </c>
      <c r="ED541" s="5">
        <v>35327168464</v>
      </c>
      <c r="EE541" s="5">
        <v>0</v>
      </c>
      <c r="EF541" s="5">
        <f t="shared" si="17"/>
        <v>91424783918</v>
      </c>
      <c r="EG541" s="5">
        <v>22016063309</v>
      </c>
      <c r="EH541" s="5">
        <v>1574050634</v>
      </c>
      <c r="EI541" s="5">
        <v>0</v>
      </c>
      <c r="EJ541" s="5">
        <v>664829611</v>
      </c>
      <c r="EK541" s="4">
        <v>127982294</v>
      </c>
      <c r="EL541" s="4">
        <v>723115558</v>
      </c>
      <c r="EM541" s="4">
        <v>103775619</v>
      </c>
      <c r="EN541" s="4">
        <v>18481325157</v>
      </c>
      <c r="EO541" s="4">
        <v>340984436</v>
      </c>
      <c r="EP541" s="4">
        <v>88401328597</v>
      </c>
      <c r="EQ541" s="4">
        <v>0</v>
      </c>
      <c r="ER541" s="4">
        <v>52463073158</v>
      </c>
      <c r="ES541" s="4"/>
      <c r="ET541" s="4">
        <v>0</v>
      </c>
      <c r="EU541" s="4">
        <v>141055430</v>
      </c>
      <c r="EV541" s="4">
        <v>0</v>
      </c>
      <c r="EW541" s="4">
        <v>0</v>
      </c>
      <c r="EX541" s="4">
        <v>4495136099</v>
      </c>
      <c r="EY541" s="4">
        <v>0</v>
      </c>
      <c r="EZ541" s="4"/>
      <c r="FA541" s="4">
        <v>160273891</v>
      </c>
      <c r="FB541" s="4">
        <v>31141790019</v>
      </c>
      <c r="FC541" s="4"/>
      <c r="FD541" s="4"/>
      <c r="FE541" s="4">
        <v>0</v>
      </c>
      <c r="FF541" s="4">
        <v>0</v>
      </c>
      <c r="FG541" s="4">
        <v>0</v>
      </c>
      <c r="FH541" s="4">
        <v>2028422173</v>
      </c>
      <c r="FI541" s="4">
        <v>29980571</v>
      </c>
      <c r="FJ541" s="4">
        <v>17677923</v>
      </c>
      <c r="FK541" s="4">
        <v>1980763679</v>
      </c>
      <c r="FL541" s="4">
        <v>0</v>
      </c>
      <c r="FM541" s="4">
        <v>0</v>
      </c>
      <c r="FN541" s="4">
        <v>0</v>
      </c>
      <c r="FO541" s="4">
        <v>-21021030161</v>
      </c>
      <c r="FP541" s="4">
        <v>47377563640</v>
      </c>
      <c r="FQ541" s="4">
        <v>0</v>
      </c>
      <c r="FR541" s="4">
        <v>0</v>
      </c>
      <c r="FS541" s="4">
        <v>47377563640</v>
      </c>
      <c r="FT541" s="4">
        <v>47377563640</v>
      </c>
    </row>
    <row r="542" spans="1:176" x14ac:dyDescent="0.25">
      <c r="A542" s="4" t="s">
        <v>1697</v>
      </c>
      <c r="B542" s="4">
        <v>819003618</v>
      </c>
      <c r="C542" s="4" t="s">
        <v>1698</v>
      </c>
      <c r="D542" s="4" t="s">
        <v>198</v>
      </c>
      <c r="E542" s="4" t="s">
        <v>1693</v>
      </c>
      <c r="F542" s="4" t="s">
        <v>1699</v>
      </c>
      <c r="G542" s="5">
        <v>3152183516</v>
      </c>
      <c r="H542" s="5">
        <v>5572547</v>
      </c>
      <c r="I542" s="5">
        <v>0</v>
      </c>
      <c r="J542" s="5">
        <v>1502863</v>
      </c>
      <c r="K542" s="5">
        <v>0</v>
      </c>
      <c r="L542" s="5">
        <v>4069684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1469401608</v>
      </c>
      <c r="V542" s="5">
        <v>0</v>
      </c>
      <c r="W542" s="5">
        <v>0</v>
      </c>
      <c r="X542" s="5">
        <v>0</v>
      </c>
      <c r="Y542" s="5">
        <v>1423501640</v>
      </c>
      <c r="Z542" s="5">
        <v>0</v>
      </c>
      <c r="AA542" s="5">
        <v>50622684</v>
      </c>
      <c r="AB542" s="5">
        <v>0</v>
      </c>
      <c r="AC542" s="5">
        <v>4722716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0</v>
      </c>
      <c r="AJ542" s="5">
        <v>23738148</v>
      </c>
      <c r="AK542" s="5">
        <v>0</v>
      </c>
      <c r="AL542" s="5">
        <v>28259700</v>
      </c>
      <c r="AM542" s="5">
        <v>0</v>
      </c>
      <c r="AN542" s="5">
        <v>4521552</v>
      </c>
      <c r="AO542" s="5">
        <v>1634587412</v>
      </c>
      <c r="AP542" s="5">
        <v>58427000</v>
      </c>
      <c r="AQ542" s="5">
        <v>0</v>
      </c>
      <c r="AR542" s="5">
        <v>0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567710473</v>
      </c>
      <c r="AY542" s="5">
        <v>0</v>
      </c>
      <c r="AZ542" s="5">
        <v>26512997</v>
      </c>
      <c r="BA542" s="5">
        <v>24431379</v>
      </c>
      <c r="BB542" s="5">
        <v>249983000</v>
      </c>
      <c r="BC542" s="5">
        <v>284241631</v>
      </c>
      <c r="BD542" s="5">
        <v>72076376</v>
      </c>
      <c r="BE542" s="5">
        <v>76864978</v>
      </c>
      <c r="BF542" s="5">
        <v>367079936</v>
      </c>
      <c r="BG542" s="5">
        <v>14500000</v>
      </c>
      <c r="BH542" s="5">
        <v>0</v>
      </c>
      <c r="BI542" s="5">
        <v>0</v>
      </c>
      <c r="BJ542" s="5">
        <v>107240358</v>
      </c>
      <c r="BK542" s="5">
        <v>0</v>
      </c>
      <c r="BL542" s="5">
        <v>18883801</v>
      </c>
      <c r="BM542" s="5">
        <v>0</v>
      </c>
      <c r="BN542" s="5">
        <v>0</v>
      </c>
      <c r="BO542" s="5">
        <v>0</v>
      </c>
      <c r="BP542" s="5">
        <v>0</v>
      </c>
      <c r="BQ542" s="5">
        <v>0</v>
      </c>
      <c r="BR542" s="5">
        <v>0</v>
      </c>
      <c r="BS542" s="5">
        <v>0</v>
      </c>
      <c r="BT542" s="5">
        <v>0</v>
      </c>
      <c r="BU542" s="5">
        <v>0</v>
      </c>
      <c r="BV542" s="5">
        <v>0</v>
      </c>
      <c r="BW542" s="5">
        <v>0</v>
      </c>
      <c r="BX542" s="5">
        <v>54950000</v>
      </c>
      <c r="BY542" s="5">
        <v>36066199</v>
      </c>
      <c r="BZ542" s="5">
        <v>0</v>
      </c>
      <c r="CA542" s="5">
        <v>0</v>
      </c>
      <c r="CB542" s="5">
        <v>0</v>
      </c>
      <c r="CC542" s="5">
        <v>566818507</v>
      </c>
      <c r="CD542" s="5">
        <v>12254063</v>
      </c>
      <c r="CE542" s="5">
        <v>12254063</v>
      </c>
      <c r="CF542" s="5">
        <v>0</v>
      </c>
      <c r="CG542" s="5">
        <v>0</v>
      </c>
      <c r="CH542" s="5">
        <v>374220482</v>
      </c>
      <c r="CI542" s="5">
        <v>62331172</v>
      </c>
      <c r="CJ542" s="5">
        <v>0</v>
      </c>
      <c r="CK542" s="5">
        <v>44199621</v>
      </c>
      <c r="CL542" s="5">
        <v>9134066</v>
      </c>
      <c r="CM542" s="5">
        <v>1862115</v>
      </c>
      <c r="CN542" s="5">
        <v>0</v>
      </c>
      <c r="CO542" s="5">
        <v>0</v>
      </c>
      <c r="CP542" s="5">
        <v>0</v>
      </c>
      <c r="CQ542" s="5">
        <v>256693508</v>
      </c>
      <c r="CR542" s="5">
        <v>0</v>
      </c>
      <c r="CS542" s="5">
        <v>180343962</v>
      </c>
      <c r="CT542" s="5">
        <v>180343962</v>
      </c>
      <c r="CU542" s="5">
        <v>0</v>
      </c>
      <c r="CV542" s="5">
        <v>0</v>
      </c>
      <c r="CW542" s="5">
        <v>0</v>
      </c>
      <c r="CX542" s="5">
        <v>0</v>
      </c>
      <c r="CY542" s="5">
        <v>0</v>
      </c>
      <c r="CZ542" s="5">
        <v>0</v>
      </c>
      <c r="DA542" s="5">
        <v>0</v>
      </c>
      <c r="DB542" s="5">
        <v>0</v>
      </c>
      <c r="DC542" s="5">
        <v>0</v>
      </c>
      <c r="DD542" s="5">
        <v>0</v>
      </c>
      <c r="DE542" s="5">
        <v>0</v>
      </c>
      <c r="DF542" s="5">
        <v>0</v>
      </c>
      <c r="DG542" s="5">
        <v>0</v>
      </c>
      <c r="DH542" s="5">
        <v>0</v>
      </c>
      <c r="DI542" s="5">
        <v>0</v>
      </c>
      <c r="DJ542" s="5">
        <v>0</v>
      </c>
      <c r="DK542" s="5">
        <v>2585365009</v>
      </c>
      <c r="DL542" s="5">
        <v>2585365009</v>
      </c>
      <c r="DM542" s="5">
        <v>2043412644</v>
      </c>
      <c r="DN542" s="5">
        <v>0</v>
      </c>
      <c r="DO542" s="5">
        <v>379277226</v>
      </c>
      <c r="DP542" s="5">
        <v>162675139</v>
      </c>
      <c r="DQ542" s="5">
        <v>0</v>
      </c>
      <c r="DR542" s="5">
        <f t="shared" si="16"/>
        <v>2652414149</v>
      </c>
      <c r="DS542" s="5">
        <v>0</v>
      </c>
      <c r="DT542" s="5">
        <v>0</v>
      </c>
      <c r="DU542" s="5">
        <v>0</v>
      </c>
      <c r="DV542" s="5">
        <v>0</v>
      </c>
      <c r="DW542" s="5">
        <v>0</v>
      </c>
      <c r="DX542" s="5">
        <v>2570248810</v>
      </c>
      <c r="DY542" s="5">
        <v>2570248810</v>
      </c>
      <c r="DZ542" s="5">
        <v>0</v>
      </c>
      <c r="EA542" s="5">
        <v>82153000</v>
      </c>
      <c r="EB542" s="5">
        <v>12339</v>
      </c>
      <c r="EC542" s="5">
        <v>12339</v>
      </c>
      <c r="ED542" s="5">
        <v>0</v>
      </c>
      <c r="EE542" s="5">
        <v>0</v>
      </c>
      <c r="EF542" s="5">
        <f t="shared" si="17"/>
        <v>1317032469</v>
      </c>
      <c r="EG542" s="5">
        <v>1093671685</v>
      </c>
      <c r="EH542" s="5">
        <v>113255113</v>
      </c>
      <c r="EI542" s="5">
        <v>0</v>
      </c>
      <c r="EJ542" s="5">
        <v>36900039</v>
      </c>
      <c r="EK542" s="4">
        <v>5410966</v>
      </c>
      <c r="EL542" s="4">
        <v>48538167</v>
      </c>
      <c r="EM542" s="4">
        <v>135233975</v>
      </c>
      <c r="EN542" s="4">
        <v>750279283</v>
      </c>
      <c r="EO542" s="4">
        <v>4054142</v>
      </c>
      <c r="EP542" s="4">
        <v>60660504</v>
      </c>
      <c r="EQ542" s="4">
        <v>0</v>
      </c>
      <c r="ER542" s="4">
        <v>0</v>
      </c>
      <c r="ES542" s="4"/>
      <c r="ET542" s="4">
        <v>0</v>
      </c>
      <c r="EU542" s="4">
        <v>0</v>
      </c>
      <c r="EV542" s="4">
        <v>0</v>
      </c>
      <c r="EW542" s="4">
        <v>0</v>
      </c>
      <c r="EX542" s="4">
        <v>50776667</v>
      </c>
      <c r="EY542" s="4">
        <v>0</v>
      </c>
      <c r="EZ542" s="4"/>
      <c r="FA542" s="4">
        <v>9883837</v>
      </c>
      <c r="FB542" s="4">
        <v>0</v>
      </c>
      <c r="FC542" s="4"/>
      <c r="FD542" s="4"/>
      <c r="FE542" s="4">
        <v>0</v>
      </c>
      <c r="FF542" s="4">
        <v>0</v>
      </c>
      <c r="FG542" s="4">
        <v>0</v>
      </c>
      <c r="FH542" s="4">
        <v>23338350</v>
      </c>
      <c r="FI542" s="4">
        <v>8265769</v>
      </c>
      <c r="FJ542" s="4">
        <v>0</v>
      </c>
      <c r="FK542" s="4">
        <v>0</v>
      </c>
      <c r="FL542" s="4">
        <v>0</v>
      </c>
      <c r="FM542" s="4">
        <v>15072581</v>
      </c>
      <c r="FN542" s="4">
        <v>0</v>
      </c>
      <c r="FO542" s="4">
        <v>139361930</v>
      </c>
      <c r="FP542" s="4">
        <v>1335381680</v>
      </c>
      <c r="FQ542" s="4">
        <v>0</v>
      </c>
      <c r="FR542" s="4">
        <v>0</v>
      </c>
      <c r="FS542" s="4">
        <v>1335381680</v>
      </c>
      <c r="FT542" s="4">
        <v>1335381680</v>
      </c>
    </row>
    <row r="543" spans="1:176" x14ac:dyDescent="0.25">
      <c r="A543" s="4" t="s">
        <v>1700</v>
      </c>
      <c r="B543" s="4">
        <v>819001712</v>
      </c>
      <c r="C543" s="4" t="s">
        <v>1701</v>
      </c>
      <c r="D543" s="4" t="s">
        <v>198</v>
      </c>
      <c r="E543" s="4" t="s">
        <v>1693</v>
      </c>
      <c r="F543" s="4" t="s">
        <v>1702</v>
      </c>
      <c r="G543" s="5">
        <v>5991192898</v>
      </c>
      <c r="H543" s="5">
        <v>569372857</v>
      </c>
      <c r="I543" s="5">
        <v>14601230</v>
      </c>
      <c r="J543" s="5">
        <v>216720234</v>
      </c>
      <c r="K543" s="5">
        <v>0</v>
      </c>
      <c r="L543" s="5">
        <v>338051393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3769289422</v>
      </c>
      <c r="V543" s="5">
        <v>0</v>
      </c>
      <c r="W543" s="5">
        <v>0</v>
      </c>
      <c r="X543" s="5">
        <v>0</v>
      </c>
      <c r="Y543" s="5">
        <v>3765419772</v>
      </c>
      <c r="Z543" s="5">
        <v>0</v>
      </c>
      <c r="AA543" s="5">
        <v>3869650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  <c r="AG543" s="5">
        <v>0</v>
      </c>
      <c r="AH543" s="5">
        <v>0</v>
      </c>
      <c r="AI543" s="5">
        <v>0</v>
      </c>
      <c r="AJ543" s="5">
        <v>89370527</v>
      </c>
      <c r="AK543" s="5">
        <v>44479373</v>
      </c>
      <c r="AL543" s="5">
        <v>44891154</v>
      </c>
      <c r="AM543" s="5">
        <v>0</v>
      </c>
      <c r="AN543" s="5">
        <v>0</v>
      </c>
      <c r="AO543" s="5">
        <v>1523888012</v>
      </c>
      <c r="AP543" s="5">
        <v>24033059</v>
      </c>
      <c r="AQ543" s="5">
        <v>0</v>
      </c>
      <c r="AR543" s="5">
        <v>0</v>
      </c>
      <c r="AS543" s="5">
        <v>0</v>
      </c>
      <c r="AT543" s="5">
        <v>0</v>
      </c>
      <c r="AU543" s="5">
        <v>0</v>
      </c>
      <c r="AV543" s="5">
        <v>0</v>
      </c>
      <c r="AW543" s="5">
        <v>0</v>
      </c>
      <c r="AX543" s="5">
        <v>942923260</v>
      </c>
      <c r="AY543" s="5">
        <v>0</v>
      </c>
      <c r="AZ543" s="5">
        <v>213880400</v>
      </c>
      <c r="BA543" s="5">
        <v>0</v>
      </c>
      <c r="BB543" s="5">
        <v>0</v>
      </c>
      <c r="BC543" s="5">
        <v>554194080</v>
      </c>
      <c r="BD543" s="5">
        <v>201097287</v>
      </c>
      <c r="BE543" s="5">
        <v>162981262</v>
      </c>
      <c r="BF543" s="5">
        <v>224771000</v>
      </c>
      <c r="BG543" s="5">
        <v>2774000</v>
      </c>
      <c r="BH543" s="5">
        <v>0</v>
      </c>
      <c r="BI543" s="5">
        <v>0</v>
      </c>
      <c r="BJ543" s="5">
        <v>802766336</v>
      </c>
      <c r="BK543" s="5">
        <v>0</v>
      </c>
      <c r="BL543" s="5">
        <v>39272080</v>
      </c>
      <c r="BM543" s="5">
        <v>0</v>
      </c>
      <c r="BN543" s="5">
        <v>0</v>
      </c>
      <c r="BO543" s="5">
        <v>0</v>
      </c>
      <c r="BP543" s="5">
        <v>0</v>
      </c>
      <c r="BQ543" s="5">
        <v>4172080</v>
      </c>
      <c r="BR543" s="5">
        <v>0</v>
      </c>
      <c r="BS543" s="5">
        <v>0</v>
      </c>
      <c r="BT543" s="5">
        <v>0</v>
      </c>
      <c r="BU543" s="5">
        <v>0</v>
      </c>
      <c r="BV543" s="5">
        <v>0</v>
      </c>
      <c r="BW543" s="5">
        <v>0</v>
      </c>
      <c r="BX543" s="5">
        <v>35100000</v>
      </c>
      <c r="BY543" s="5">
        <v>0</v>
      </c>
      <c r="BZ543" s="5">
        <v>0</v>
      </c>
      <c r="CA543" s="5">
        <v>0</v>
      </c>
      <c r="CB543" s="5">
        <v>0</v>
      </c>
      <c r="CC543" s="5">
        <v>4893556688</v>
      </c>
      <c r="CD543" s="5">
        <v>0</v>
      </c>
      <c r="CE543" s="5">
        <v>0</v>
      </c>
      <c r="CF543" s="5">
        <v>0</v>
      </c>
      <c r="CG543" s="5">
        <v>0</v>
      </c>
      <c r="CH543" s="5">
        <v>2664397784</v>
      </c>
      <c r="CI543" s="5">
        <v>644073535</v>
      </c>
      <c r="CJ543" s="5">
        <v>0</v>
      </c>
      <c r="CK543" s="5">
        <v>627524381</v>
      </c>
      <c r="CL543" s="5">
        <v>708597275</v>
      </c>
      <c r="CM543" s="5">
        <v>278436129</v>
      </c>
      <c r="CN543" s="5">
        <v>18164578</v>
      </c>
      <c r="CO543" s="5">
        <v>0</v>
      </c>
      <c r="CP543" s="5">
        <v>30206715</v>
      </c>
      <c r="CQ543" s="5">
        <v>357395171</v>
      </c>
      <c r="CR543" s="5">
        <v>0</v>
      </c>
      <c r="CS543" s="5">
        <v>831886814</v>
      </c>
      <c r="CT543" s="5">
        <v>829612713</v>
      </c>
      <c r="CU543" s="5">
        <v>0</v>
      </c>
      <c r="CV543" s="5">
        <v>2274101</v>
      </c>
      <c r="CW543" s="5">
        <v>0</v>
      </c>
      <c r="CX543" s="5">
        <v>0</v>
      </c>
      <c r="CY543" s="5">
        <v>1397272090</v>
      </c>
      <c r="CZ543" s="5">
        <v>1397272090</v>
      </c>
      <c r="DA543" s="5">
        <v>0</v>
      </c>
      <c r="DB543" s="5">
        <v>0</v>
      </c>
      <c r="DC543" s="5">
        <v>0</v>
      </c>
      <c r="DD543" s="5">
        <v>0</v>
      </c>
      <c r="DE543" s="5">
        <v>0</v>
      </c>
      <c r="DF543" s="5">
        <v>0</v>
      </c>
      <c r="DG543" s="5">
        <v>0</v>
      </c>
      <c r="DH543" s="5">
        <v>0</v>
      </c>
      <c r="DI543" s="5">
        <v>0</v>
      </c>
      <c r="DJ543" s="5">
        <v>0</v>
      </c>
      <c r="DK543" s="5">
        <v>1097636210</v>
      </c>
      <c r="DL543" s="5">
        <v>1097636210</v>
      </c>
      <c r="DM543" s="5">
        <v>961407356</v>
      </c>
      <c r="DN543" s="5">
        <v>0</v>
      </c>
      <c r="DO543" s="5">
        <v>-676317170</v>
      </c>
      <c r="DP543" s="5">
        <v>812546024</v>
      </c>
      <c r="DQ543" s="5">
        <v>0</v>
      </c>
      <c r="DR543" s="5">
        <f t="shared" si="16"/>
        <v>6507661345</v>
      </c>
      <c r="DS543" s="5">
        <v>0</v>
      </c>
      <c r="DT543" s="5">
        <v>0</v>
      </c>
      <c r="DU543" s="5">
        <v>0</v>
      </c>
      <c r="DV543" s="5">
        <v>0</v>
      </c>
      <c r="DW543" s="5">
        <v>0</v>
      </c>
      <c r="DX543" s="5">
        <v>5637219083</v>
      </c>
      <c r="DY543" s="5">
        <v>5637219083</v>
      </c>
      <c r="DZ543" s="5">
        <v>0</v>
      </c>
      <c r="EA543" s="5">
        <v>870048000</v>
      </c>
      <c r="EB543" s="5">
        <v>394262</v>
      </c>
      <c r="EC543" s="5">
        <v>394262</v>
      </c>
      <c r="ED543" s="5">
        <v>0</v>
      </c>
      <c r="EE543" s="5">
        <v>0</v>
      </c>
      <c r="EF543" s="5">
        <f t="shared" si="17"/>
        <v>2996901757</v>
      </c>
      <c r="EG543" s="5">
        <v>2095998579</v>
      </c>
      <c r="EH543" s="5">
        <v>550507365</v>
      </c>
      <c r="EI543" s="5">
        <v>300000</v>
      </c>
      <c r="EJ543" s="5">
        <v>176233723</v>
      </c>
      <c r="EK543" s="4">
        <v>29905678</v>
      </c>
      <c r="EL543" s="4">
        <v>233110166</v>
      </c>
      <c r="EM543" s="4">
        <v>260597628</v>
      </c>
      <c r="EN543" s="4">
        <v>835651969</v>
      </c>
      <c r="EO543" s="4">
        <v>9692050</v>
      </c>
      <c r="EP543" s="4">
        <v>61727400</v>
      </c>
      <c r="EQ543" s="4">
        <v>0</v>
      </c>
      <c r="ER543" s="4">
        <v>0</v>
      </c>
      <c r="ES543" s="4"/>
      <c r="ET543" s="4">
        <v>0</v>
      </c>
      <c r="EU543" s="4">
        <v>0</v>
      </c>
      <c r="EV543" s="4">
        <v>61727400</v>
      </c>
      <c r="EW543" s="4">
        <v>0</v>
      </c>
      <c r="EX543" s="4">
        <v>0</v>
      </c>
      <c r="EY543" s="4">
        <v>0</v>
      </c>
      <c r="EZ543" s="4"/>
      <c r="FA543" s="4">
        <v>0</v>
      </c>
      <c r="FB543" s="4">
        <v>0</v>
      </c>
      <c r="FC543" s="4"/>
      <c r="FD543" s="4"/>
      <c r="FE543" s="4">
        <v>0</v>
      </c>
      <c r="FF543" s="4">
        <v>0</v>
      </c>
      <c r="FG543" s="4">
        <v>0</v>
      </c>
      <c r="FH543" s="4">
        <v>26629754</v>
      </c>
      <c r="FI543" s="4">
        <v>0</v>
      </c>
      <c r="FJ543" s="4">
        <v>26039186</v>
      </c>
      <c r="FK543" s="4">
        <v>590568</v>
      </c>
      <c r="FL543" s="4">
        <v>0</v>
      </c>
      <c r="FM543" s="4">
        <v>0</v>
      </c>
      <c r="FN543" s="4">
        <v>0</v>
      </c>
      <c r="FO543" s="4">
        <v>812546024</v>
      </c>
      <c r="FP543" s="4">
        <v>3510759588</v>
      </c>
      <c r="FQ543" s="4">
        <v>0</v>
      </c>
      <c r="FR543" s="4">
        <v>0</v>
      </c>
      <c r="FS543" s="4">
        <v>3510759588</v>
      </c>
      <c r="FT543" s="4">
        <v>3510759588</v>
      </c>
    </row>
    <row r="544" spans="1:176" x14ac:dyDescent="0.25">
      <c r="A544" s="4" t="s">
        <v>1703</v>
      </c>
      <c r="B544" s="4">
        <v>819001107</v>
      </c>
      <c r="C544" s="4" t="s">
        <v>1704</v>
      </c>
      <c r="D544" s="4" t="s">
        <v>198</v>
      </c>
      <c r="E544" s="4" t="s">
        <v>1693</v>
      </c>
      <c r="F544" s="4" t="s">
        <v>1705</v>
      </c>
      <c r="G544" s="5">
        <v>4755100918</v>
      </c>
      <c r="H544" s="5">
        <v>94797524</v>
      </c>
      <c r="I544" s="5">
        <v>0</v>
      </c>
      <c r="J544" s="5">
        <v>94797524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2013520487</v>
      </c>
      <c r="V544" s="5">
        <v>0</v>
      </c>
      <c r="W544" s="5">
        <v>0</v>
      </c>
      <c r="X544" s="5">
        <v>0</v>
      </c>
      <c r="Y544" s="5">
        <v>2013520487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v>76475563</v>
      </c>
      <c r="AK544" s="5">
        <v>0</v>
      </c>
      <c r="AL544" s="5">
        <v>76475563</v>
      </c>
      <c r="AM544" s="5">
        <v>0</v>
      </c>
      <c r="AN544" s="5">
        <v>0</v>
      </c>
      <c r="AO544" s="5">
        <v>2570307344</v>
      </c>
      <c r="AP544" s="5">
        <v>451295600</v>
      </c>
      <c r="AQ544" s="5">
        <v>0</v>
      </c>
      <c r="AR544" s="5">
        <v>0</v>
      </c>
      <c r="AS544" s="5">
        <v>0</v>
      </c>
      <c r="AT544" s="5">
        <v>0</v>
      </c>
      <c r="AU544" s="5">
        <v>0</v>
      </c>
      <c r="AV544" s="5">
        <v>0</v>
      </c>
      <c r="AW544" s="5">
        <v>0</v>
      </c>
      <c r="AX544" s="5">
        <v>1883422546</v>
      </c>
      <c r="AY544" s="5">
        <v>0</v>
      </c>
      <c r="AZ544" s="5">
        <v>67120000</v>
      </c>
      <c r="BA544" s="5">
        <v>0</v>
      </c>
      <c r="BB544" s="5">
        <v>34040000</v>
      </c>
      <c r="BC544" s="5">
        <v>557717158</v>
      </c>
      <c r="BD544" s="5">
        <v>276124683</v>
      </c>
      <c r="BE544" s="5">
        <v>127115050</v>
      </c>
      <c r="BF544" s="5">
        <v>465550000</v>
      </c>
      <c r="BG544" s="5">
        <v>0</v>
      </c>
      <c r="BH544" s="5">
        <v>0</v>
      </c>
      <c r="BI544" s="5">
        <v>0</v>
      </c>
      <c r="BJ544" s="5">
        <v>1292077693</v>
      </c>
      <c r="BK544" s="5">
        <v>0</v>
      </c>
      <c r="BL544" s="5">
        <v>0</v>
      </c>
      <c r="BM544" s="5">
        <v>0</v>
      </c>
      <c r="BN544" s="5">
        <v>0</v>
      </c>
      <c r="BO544" s="5">
        <v>0</v>
      </c>
      <c r="BP544" s="5">
        <v>0</v>
      </c>
      <c r="BQ544" s="5">
        <v>0</v>
      </c>
      <c r="BR544" s="5">
        <v>0</v>
      </c>
      <c r="BS544" s="5">
        <v>0</v>
      </c>
      <c r="BT544" s="5">
        <v>0</v>
      </c>
      <c r="BU544" s="5">
        <v>0</v>
      </c>
      <c r="BV544" s="5">
        <v>0</v>
      </c>
      <c r="BW544" s="5">
        <v>0</v>
      </c>
      <c r="BX544" s="5">
        <v>77131957</v>
      </c>
      <c r="BY544" s="5">
        <v>77131957</v>
      </c>
      <c r="BZ544" s="5">
        <v>0</v>
      </c>
      <c r="CA544" s="5">
        <v>0</v>
      </c>
      <c r="CB544" s="5">
        <v>0</v>
      </c>
      <c r="CC544" s="5">
        <v>2124604038</v>
      </c>
      <c r="CD544" s="5">
        <v>0</v>
      </c>
      <c r="CE544" s="5">
        <v>0</v>
      </c>
      <c r="CF544" s="5">
        <v>0</v>
      </c>
      <c r="CG544" s="5">
        <v>0</v>
      </c>
      <c r="CH544" s="5">
        <v>324767571</v>
      </c>
      <c r="CI544" s="5">
        <v>13739079</v>
      </c>
      <c r="CJ544" s="5">
        <v>0</v>
      </c>
      <c r="CK544" s="5">
        <v>39548365</v>
      </c>
      <c r="CL544" s="5">
        <v>147871984</v>
      </c>
      <c r="CM544" s="5">
        <v>7692378</v>
      </c>
      <c r="CN544" s="5">
        <v>0</v>
      </c>
      <c r="CO544" s="5">
        <v>0</v>
      </c>
      <c r="CP544" s="5">
        <v>31025166</v>
      </c>
      <c r="CQ544" s="5">
        <v>84890599</v>
      </c>
      <c r="CR544" s="5">
        <v>0</v>
      </c>
      <c r="CS544" s="5">
        <v>509714221</v>
      </c>
      <c r="CT544" s="5">
        <v>360051272</v>
      </c>
      <c r="CU544" s="5">
        <v>149662949</v>
      </c>
      <c r="CV544" s="5">
        <v>0</v>
      </c>
      <c r="CW544" s="5">
        <v>0</v>
      </c>
      <c r="CX544" s="5">
        <v>0</v>
      </c>
      <c r="CY544" s="5">
        <v>1290122246</v>
      </c>
      <c r="CZ544" s="5">
        <v>1290122246</v>
      </c>
      <c r="DA544" s="5">
        <v>0</v>
      </c>
      <c r="DB544" s="5">
        <v>0</v>
      </c>
      <c r="DC544" s="5">
        <v>0</v>
      </c>
      <c r="DD544" s="5">
        <v>0</v>
      </c>
      <c r="DE544" s="5">
        <v>0</v>
      </c>
      <c r="DF544" s="5">
        <v>0</v>
      </c>
      <c r="DG544" s="5">
        <v>0</v>
      </c>
      <c r="DH544" s="5">
        <v>0</v>
      </c>
      <c r="DI544" s="5">
        <v>0</v>
      </c>
      <c r="DJ544" s="5">
        <v>0</v>
      </c>
      <c r="DK544" s="5">
        <v>2630496880</v>
      </c>
      <c r="DL544" s="5">
        <v>2630496880</v>
      </c>
      <c r="DM544" s="5">
        <v>2405392656</v>
      </c>
      <c r="DN544" s="5">
        <v>0</v>
      </c>
      <c r="DO544" s="5">
        <v>0</v>
      </c>
      <c r="DP544" s="5">
        <v>225104224</v>
      </c>
      <c r="DQ544" s="5">
        <v>0</v>
      </c>
      <c r="DR544" s="5">
        <f t="shared" si="16"/>
        <v>5820657805</v>
      </c>
      <c r="DS544" s="5">
        <v>0</v>
      </c>
      <c r="DT544" s="5">
        <v>0</v>
      </c>
      <c r="DU544" s="5">
        <v>0</v>
      </c>
      <c r="DV544" s="5">
        <v>0</v>
      </c>
      <c r="DW544" s="5">
        <v>0</v>
      </c>
      <c r="DX544" s="5">
        <v>5783708908</v>
      </c>
      <c r="DY544" s="5">
        <v>5783708908</v>
      </c>
      <c r="DZ544" s="5">
        <v>0</v>
      </c>
      <c r="EA544" s="5">
        <v>28772000</v>
      </c>
      <c r="EB544" s="5">
        <v>8176897</v>
      </c>
      <c r="EC544" s="5">
        <v>766545</v>
      </c>
      <c r="ED544" s="5">
        <v>7410352</v>
      </c>
      <c r="EE544" s="5">
        <v>0</v>
      </c>
      <c r="EF544" s="5">
        <f t="shared" si="17"/>
        <v>2682982548</v>
      </c>
      <c r="EG544" s="5">
        <v>2130604194</v>
      </c>
      <c r="EH544" s="5">
        <v>404736340</v>
      </c>
      <c r="EI544" s="5">
        <v>27603375</v>
      </c>
      <c r="EJ544" s="5">
        <v>180494078</v>
      </c>
      <c r="EK544" s="4">
        <v>78431200</v>
      </c>
      <c r="EL544" s="4">
        <v>148392064</v>
      </c>
      <c r="EM544" s="4">
        <v>338315700</v>
      </c>
      <c r="EN544" s="4">
        <v>918119522</v>
      </c>
      <c r="EO544" s="4">
        <v>34511915</v>
      </c>
      <c r="EP544" s="4">
        <v>145829016</v>
      </c>
      <c r="EQ544" s="4">
        <v>0</v>
      </c>
      <c r="ER544" s="4">
        <v>0</v>
      </c>
      <c r="ES544" s="4"/>
      <c r="ET544" s="4">
        <v>0</v>
      </c>
      <c r="EU544" s="4">
        <v>0</v>
      </c>
      <c r="EV544" s="4">
        <v>0</v>
      </c>
      <c r="EW544" s="4">
        <v>0</v>
      </c>
      <c r="EX544" s="4">
        <v>125829016</v>
      </c>
      <c r="EY544" s="4">
        <v>0</v>
      </c>
      <c r="EZ544" s="4"/>
      <c r="FA544" s="4">
        <v>0</v>
      </c>
      <c r="FB544" s="4">
        <v>20000000</v>
      </c>
      <c r="FC544" s="4"/>
      <c r="FD544" s="4"/>
      <c r="FE544" s="4">
        <v>0</v>
      </c>
      <c r="FF544" s="4">
        <v>0</v>
      </c>
      <c r="FG544" s="4">
        <v>0</v>
      </c>
      <c r="FH544" s="4">
        <v>181445114</v>
      </c>
      <c r="FI544" s="4">
        <v>0</v>
      </c>
      <c r="FJ544" s="4">
        <v>181445114</v>
      </c>
      <c r="FK544" s="4">
        <v>0</v>
      </c>
      <c r="FL544" s="4">
        <v>0</v>
      </c>
      <c r="FM544" s="4">
        <v>0</v>
      </c>
      <c r="FN544" s="4">
        <v>0</v>
      </c>
      <c r="FO544" s="4">
        <v>225104224</v>
      </c>
      <c r="FP544" s="4">
        <v>3137675257</v>
      </c>
      <c r="FQ544" s="4">
        <v>0</v>
      </c>
      <c r="FR544" s="4">
        <v>0</v>
      </c>
      <c r="FS544" s="4">
        <v>3137675257</v>
      </c>
      <c r="FT544" s="4">
        <v>3137675257</v>
      </c>
    </row>
    <row r="545" spans="1:176" x14ac:dyDescent="0.25">
      <c r="A545" s="4" t="s">
        <v>1706</v>
      </c>
      <c r="B545" s="4">
        <v>819001307</v>
      </c>
      <c r="C545" s="4" t="s">
        <v>1707</v>
      </c>
      <c r="D545" s="4" t="s">
        <v>198</v>
      </c>
      <c r="E545" s="4" t="s">
        <v>1693</v>
      </c>
      <c r="F545" s="4" t="s">
        <v>1708</v>
      </c>
      <c r="G545" s="5">
        <v>1850072151</v>
      </c>
      <c r="H545" s="5">
        <v>9354829</v>
      </c>
      <c r="I545" s="5">
        <v>0</v>
      </c>
      <c r="J545" s="5">
        <v>9354829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569121513</v>
      </c>
      <c r="V545" s="5">
        <v>0</v>
      </c>
      <c r="W545" s="5">
        <v>0</v>
      </c>
      <c r="X545" s="5">
        <v>0</v>
      </c>
      <c r="Y545" s="5">
        <v>456724145</v>
      </c>
      <c r="Z545" s="5">
        <v>141807555</v>
      </c>
      <c r="AA545" s="5">
        <v>1544264</v>
      </c>
      <c r="AB545" s="5">
        <v>0</v>
      </c>
      <c r="AC545" s="5">
        <v>30954451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0</v>
      </c>
      <c r="AJ545" s="5">
        <v>5511488</v>
      </c>
      <c r="AK545" s="5">
        <v>0</v>
      </c>
      <c r="AL545" s="5">
        <v>5511488</v>
      </c>
      <c r="AM545" s="5">
        <v>0</v>
      </c>
      <c r="AN545" s="5">
        <v>0</v>
      </c>
      <c r="AO545" s="5">
        <v>1204870591</v>
      </c>
      <c r="AP545" s="5">
        <v>0</v>
      </c>
      <c r="AQ545" s="5">
        <v>0</v>
      </c>
      <c r="AR545" s="5">
        <v>0</v>
      </c>
      <c r="AS545" s="5">
        <v>0</v>
      </c>
      <c r="AT545" s="5">
        <v>0</v>
      </c>
      <c r="AU545" s="5">
        <v>0</v>
      </c>
      <c r="AV545" s="5">
        <v>0</v>
      </c>
      <c r="AW545" s="5">
        <v>0</v>
      </c>
      <c r="AX545" s="5">
        <v>278762000</v>
      </c>
      <c r="AY545" s="5">
        <v>0</v>
      </c>
      <c r="AZ545" s="5">
        <v>0</v>
      </c>
      <c r="BA545" s="5">
        <v>0</v>
      </c>
      <c r="BB545" s="5">
        <v>84682462</v>
      </c>
      <c r="BC545" s="5">
        <v>633068000</v>
      </c>
      <c r="BD545" s="5">
        <v>174467978</v>
      </c>
      <c r="BE545" s="5">
        <v>53410000</v>
      </c>
      <c r="BF545" s="5">
        <v>358577000</v>
      </c>
      <c r="BG545" s="5">
        <v>0</v>
      </c>
      <c r="BH545" s="5">
        <v>0</v>
      </c>
      <c r="BI545" s="5">
        <v>0</v>
      </c>
      <c r="BJ545" s="5">
        <v>378096849</v>
      </c>
      <c r="BK545" s="5">
        <v>0</v>
      </c>
      <c r="BL545" s="5">
        <v>61213730</v>
      </c>
      <c r="BM545" s="5">
        <v>0</v>
      </c>
      <c r="BN545" s="5">
        <v>0</v>
      </c>
      <c r="BO545" s="5">
        <v>0</v>
      </c>
      <c r="BP545" s="5">
        <v>0</v>
      </c>
      <c r="BQ545" s="5">
        <v>0</v>
      </c>
      <c r="BR545" s="5">
        <v>0</v>
      </c>
      <c r="BS545" s="5">
        <v>18527000</v>
      </c>
      <c r="BT545" s="5">
        <v>0</v>
      </c>
      <c r="BU545" s="5">
        <v>0</v>
      </c>
      <c r="BV545" s="5">
        <v>0</v>
      </c>
      <c r="BW545" s="5">
        <v>0</v>
      </c>
      <c r="BX545" s="5">
        <v>72376000</v>
      </c>
      <c r="BY545" s="5">
        <v>0</v>
      </c>
      <c r="BZ545" s="5">
        <v>29689270</v>
      </c>
      <c r="CA545" s="5">
        <v>0</v>
      </c>
      <c r="CB545" s="5">
        <v>0</v>
      </c>
      <c r="CC545" s="5">
        <v>2850836662</v>
      </c>
      <c r="CD545" s="5">
        <v>0</v>
      </c>
      <c r="CE545" s="5">
        <v>0</v>
      </c>
      <c r="CF545" s="5">
        <v>0</v>
      </c>
      <c r="CG545" s="5">
        <v>0</v>
      </c>
      <c r="CH545" s="5">
        <v>1114809089</v>
      </c>
      <c r="CI545" s="5">
        <v>91786816</v>
      </c>
      <c r="CJ545" s="5">
        <v>0</v>
      </c>
      <c r="CK545" s="5">
        <v>177449128</v>
      </c>
      <c r="CL545" s="5">
        <v>196714783</v>
      </c>
      <c r="CM545" s="5">
        <v>145735795</v>
      </c>
      <c r="CN545" s="5">
        <v>0</v>
      </c>
      <c r="CO545" s="5">
        <v>0</v>
      </c>
      <c r="CP545" s="5">
        <v>3685000</v>
      </c>
      <c r="CQ545" s="5">
        <v>499437567</v>
      </c>
      <c r="CR545" s="5">
        <v>0</v>
      </c>
      <c r="CS545" s="5">
        <v>1158632451</v>
      </c>
      <c r="CT545" s="5">
        <v>1158632451</v>
      </c>
      <c r="CU545" s="5">
        <v>0</v>
      </c>
      <c r="CV545" s="5">
        <v>0</v>
      </c>
      <c r="CW545" s="5">
        <v>0</v>
      </c>
      <c r="CX545" s="5">
        <v>0</v>
      </c>
      <c r="CY545" s="5">
        <v>577395122</v>
      </c>
      <c r="CZ545" s="5">
        <v>577395122</v>
      </c>
      <c r="DA545" s="5">
        <v>0</v>
      </c>
      <c r="DB545" s="5">
        <v>0</v>
      </c>
      <c r="DC545" s="5">
        <v>0</v>
      </c>
      <c r="DD545" s="5">
        <v>0</v>
      </c>
      <c r="DE545" s="5">
        <v>0</v>
      </c>
      <c r="DF545" s="5">
        <v>0</v>
      </c>
      <c r="DG545" s="5">
        <v>0</v>
      </c>
      <c r="DH545" s="5">
        <v>0</v>
      </c>
      <c r="DI545" s="5">
        <v>0</v>
      </c>
      <c r="DJ545" s="5">
        <v>0</v>
      </c>
      <c r="DK545" s="5">
        <v>-1000764511</v>
      </c>
      <c r="DL545" s="5">
        <v>-1000764511</v>
      </c>
      <c r="DM545" s="5">
        <v>66104857</v>
      </c>
      <c r="DN545" s="5">
        <v>0</v>
      </c>
      <c r="DO545" s="5">
        <v>-1015960774</v>
      </c>
      <c r="DP545" s="5">
        <v>-50908594</v>
      </c>
      <c r="DQ545" s="5">
        <v>0</v>
      </c>
      <c r="DR545" s="5">
        <f t="shared" si="16"/>
        <v>1892669010</v>
      </c>
      <c r="DS545" s="5">
        <v>0</v>
      </c>
      <c r="DT545" s="5">
        <v>0</v>
      </c>
      <c r="DU545" s="5">
        <v>0</v>
      </c>
      <c r="DV545" s="5">
        <v>0</v>
      </c>
      <c r="DW545" s="5">
        <v>0</v>
      </c>
      <c r="DX545" s="5">
        <v>1527830344</v>
      </c>
      <c r="DY545" s="5">
        <v>1527830344</v>
      </c>
      <c r="DZ545" s="5">
        <v>0</v>
      </c>
      <c r="EA545" s="5">
        <v>353350555</v>
      </c>
      <c r="EB545" s="5">
        <v>11488111</v>
      </c>
      <c r="EC545" s="5">
        <v>75925</v>
      </c>
      <c r="ED545" s="5">
        <v>0</v>
      </c>
      <c r="EE545" s="5">
        <v>11412186</v>
      </c>
      <c r="EF545" s="5">
        <f t="shared" si="17"/>
        <v>839298549</v>
      </c>
      <c r="EG545" s="5">
        <v>751185667</v>
      </c>
      <c r="EH545" s="5">
        <v>150929671</v>
      </c>
      <c r="EI545" s="5">
        <v>0</v>
      </c>
      <c r="EJ545" s="5">
        <v>97256885</v>
      </c>
      <c r="EK545" s="4">
        <v>17458092</v>
      </c>
      <c r="EL545" s="4">
        <v>52449512</v>
      </c>
      <c r="EM545" s="4">
        <v>64815568</v>
      </c>
      <c r="EN545" s="4">
        <v>356200311</v>
      </c>
      <c r="EO545" s="4">
        <v>12075628</v>
      </c>
      <c r="EP545" s="4">
        <v>134687001</v>
      </c>
      <c r="EQ545" s="4">
        <v>0</v>
      </c>
      <c r="ER545" s="4">
        <v>0</v>
      </c>
      <c r="ES545" s="4"/>
      <c r="ET545" s="4">
        <v>0</v>
      </c>
      <c r="EU545" s="4">
        <v>0</v>
      </c>
      <c r="EV545" s="4">
        <v>0</v>
      </c>
      <c r="EW545" s="4">
        <v>1123335</v>
      </c>
      <c r="EX545" s="4">
        <v>133563666</v>
      </c>
      <c r="EY545" s="4">
        <v>0</v>
      </c>
      <c r="EZ545" s="4"/>
      <c r="FA545" s="4">
        <v>0</v>
      </c>
      <c r="FB545" s="4">
        <v>0</v>
      </c>
      <c r="FC545" s="4"/>
      <c r="FD545" s="4"/>
      <c r="FE545" s="4">
        <v>0</v>
      </c>
      <c r="FF545" s="4">
        <v>0</v>
      </c>
      <c r="FG545" s="4">
        <v>0</v>
      </c>
      <c r="FH545" s="4">
        <v>4334475</v>
      </c>
      <c r="FI545" s="4">
        <v>2195375</v>
      </c>
      <c r="FJ545" s="4">
        <v>2139100</v>
      </c>
      <c r="FK545" s="4">
        <v>0</v>
      </c>
      <c r="FL545" s="4">
        <v>0</v>
      </c>
      <c r="FM545" s="4">
        <v>0</v>
      </c>
      <c r="FN545" s="4">
        <v>0</v>
      </c>
      <c r="FO545" s="4">
        <v>-50908594</v>
      </c>
      <c r="FP545" s="4">
        <v>1053370461</v>
      </c>
      <c r="FQ545" s="4">
        <v>0</v>
      </c>
      <c r="FR545" s="4">
        <v>0</v>
      </c>
      <c r="FS545" s="4">
        <v>1053370461</v>
      </c>
      <c r="FT545" s="4">
        <v>1053370461</v>
      </c>
    </row>
    <row r="546" spans="1:176" x14ac:dyDescent="0.25">
      <c r="A546" s="4" t="s">
        <v>1709</v>
      </c>
      <c r="B546" s="4">
        <v>819001269</v>
      </c>
      <c r="C546" s="4" t="s">
        <v>1710</v>
      </c>
      <c r="D546" s="4" t="s">
        <v>198</v>
      </c>
      <c r="E546" s="4" t="s">
        <v>1693</v>
      </c>
      <c r="F546" s="4" t="s">
        <v>1711</v>
      </c>
      <c r="G546" s="5">
        <v>2999447918</v>
      </c>
      <c r="H546" s="5">
        <v>20501674</v>
      </c>
      <c r="I546" s="5">
        <v>0</v>
      </c>
      <c r="J546" s="5">
        <v>20501674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1054309059</v>
      </c>
      <c r="V546" s="5">
        <v>0</v>
      </c>
      <c r="W546" s="5">
        <v>0</v>
      </c>
      <c r="X546" s="5">
        <v>0</v>
      </c>
      <c r="Y546" s="5">
        <v>1054309059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54826185</v>
      </c>
      <c r="AK546" s="5">
        <v>34815000</v>
      </c>
      <c r="AL546" s="5">
        <v>20011185</v>
      </c>
      <c r="AM546" s="5">
        <v>0</v>
      </c>
      <c r="AN546" s="5">
        <v>0</v>
      </c>
      <c r="AO546" s="5">
        <v>1869811000</v>
      </c>
      <c r="AP546" s="5">
        <v>137970000</v>
      </c>
      <c r="AQ546" s="5">
        <v>0</v>
      </c>
      <c r="AR546" s="5">
        <v>0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860720000</v>
      </c>
      <c r="AY546" s="5">
        <v>0</v>
      </c>
      <c r="AZ546" s="5">
        <v>0</v>
      </c>
      <c r="BA546" s="5">
        <v>0</v>
      </c>
      <c r="BB546" s="5">
        <v>876397000</v>
      </c>
      <c r="BC546" s="5">
        <v>391653000</v>
      </c>
      <c r="BD546" s="5">
        <v>94211000</v>
      </c>
      <c r="BE546" s="5">
        <v>109315000</v>
      </c>
      <c r="BF546" s="5">
        <v>271447000</v>
      </c>
      <c r="BG546" s="5">
        <v>0</v>
      </c>
      <c r="BH546" s="5">
        <v>0</v>
      </c>
      <c r="BI546" s="5">
        <v>0</v>
      </c>
      <c r="BJ546" s="5">
        <v>871902000</v>
      </c>
      <c r="BK546" s="5">
        <v>0</v>
      </c>
      <c r="BL546" s="5">
        <v>0</v>
      </c>
      <c r="BM546" s="5">
        <v>0</v>
      </c>
      <c r="BN546" s="5">
        <v>0</v>
      </c>
      <c r="BO546" s="5">
        <v>0</v>
      </c>
      <c r="BP546" s="5">
        <v>0</v>
      </c>
      <c r="BQ546" s="5">
        <v>0</v>
      </c>
      <c r="BR546" s="5">
        <v>0</v>
      </c>
      <c r="BS546" s="5">
        <v>0</v>
      </c>
      <c r="BT546" s="5">
        <v>0</v>
      </c>
      <c r="BU546" s="5">
        <v>0</v>
      </c>
      <c r="BV546" s="5">
        <v>0</v>
      </c>
      <c r="BW546" s="5">
        <v>0</v>
      </c>
      <c r="BX546" s="5">
        <v>0</v>
      </c>
      <c r="BY546" s="5">
        <v>0</v>
      </c>
      <c r="BZ546" s="5">
        <v>0</v>
      </c>
      <c r="CA546" s="5">
        <v>0</v>
      </c>
      <c r="CB546" s="5">
        <v>0</v>
      </c>
      <c r="CC546" s="5">
        <v>3445445680</v>
      </c>
      <c r="CD546" s="5">
        <v>0</v>
      </c>
      <c r="CE546" s="5">
        <v>0</v>
      </c>
      <c r="CF546" s="5">
        <v>0</v>
      </c>
      <c r="CG546" s="5">
        <v>0</v>
      </c>
      <c r="CH546" s="5">
        <v>1809687903</v>
      </c>
      <c r="CI546" s="5">
        <v>368480176</v>
      </c>
      <c r="CJ546" s="5">
        <v>0</v>
      </c>
      <c r="CK546" s="5">
        <v>106642373</v>
      </c>
      <c r="CL546" s="5">
        <v>35358608</v>
      </c>
      <c r="CM546" s="5">
        <v>5056207</v>
      </c>
      <c r="CN546" s="5">
        <v>88703334</v>
      </c>
      <c r="CO546" s="5">
        <v>0</v>
      </c>
      <c r="CP546" s="5">
        <v>745818221</v>
      </c>
      <c r="CQ546" s="5">
        <v>459628984</v>
      </c>
      <c r="CR546" s="5">
        <v>0</v>
      </c>
      <c r="CS546" s="5">
        <v>1597407777</v>
      </c>
      <c r="CT546" s="5">
        <v>1597407777</v>
      </c>
      <c r="CU546" s="5">
        <v>0</v>
      </c>
      <c r="CV546" s="5">
        <v>0</v>
      </c>
      <c r="CW546" s="5">
        <v>0</v>
      </c>
      <c r="CX546" s="5">
        <v>0</v>
      </c>
      <c r="CY546" s="5">
        <v>38350000</v>
      </c>
      <c r="CZ546" s="5">
        <v>38350000</v>
      </c>
      <c r="DA546" s="5">
        <v>0</v>
      </c>
      <c r="DB546" s="5">
        <v>0</v>
      </c>
      <c r="DC546" s="5">
        <v>0</v>
      </c>
      <c r="DD546" s="5">
        <v>0</v>
      </c>
      <c r="DE546" s="5">
        <v>0</v>
      </c>
      <c r="DF546" s="5">
        <v>0</v>
      </c>
      <c r="DG546" s="5">
        <v>0</v>
      </c>
      <c r="DH546" s="5">
        <v>0</v>
      </c>
      <c r="DI546" s="5">
        <v>0</v>
      </c>
      <c r="DJ546" s="5">
        <v>0</v>
      </c>
      <c r="DK546" s="5">
        <v>-445997762</v>
      </c>
      <c r="DL546" s="5">
        <v>-445997762</v>
      </c>
      <c r="DM546" s="5">
        <v>926593793</v>
      </c>
      <c r="DN546" s="5">
        <v>0</v>
      </c>
      <c r="DO546" s="5">
        <v>-748954979</v>
      </c>
      <c r="DP546" s="5">
        <v>-623636576</v>
      </c>
      <c r="DQ546" s="5">
        <v>0</v>
      </c>
      <c r="DR546" s="5">
        <f t="shared" si="16"/>
        <v>3956061622</v>
      </c>
      <c r="DS546" s="5">
        <v>0</v>
      </c>
      <c r="DT546" s="5">
        <v>0</v>
      </c>
      <c r="DU546" s="5">
        <v>0</v>
      </c>
      <c r="DV546" s="5">
        <v>0</v>
      </c>
      <c r="DW546" s="5">
        <v>0</v>
      </c>
      <c r="DX546" s="5">
        <v>3361155111</v>
      </c>
      <c r="DY546" s="5">
        <v>3361155111</v>
      </c>
      <c r="DZ546" s="5">
        <v>0</v>
      </c>
      <c r="EA546" s="5">
        <v>593835057</v>
      </c>
      <c r="EB546" s="5">
        <v>1071454</v>
      </c>
      <c r="EC546" s="5">
        <v>376543</v>
      </c>
      <c r="ED546" s="5">
        <v>694911</v>
      </c>
      <c r="EE546" s="5">
        <v>0</v>
      </c>
      <c r="EF546" s="5">
        <f t="shared" si="17"/>
        <v>1389664288</v>
      </c>
      <c r="EG546" s="5">
        <v>2013300863</v>
      </c>
      <c r="EH546" s="5">
        <v>507795767</v>
      </c>
      <c r="EI546" s="5">
        <v>2362162</v>
      </c>
      <c r="EJ546" s="5">
        <v>142677604</v>
      </c>
      <c r="EK546" s="4">
        <v>23139092</v>
      </c>
      <c r="EL546" s="4">
        <v>444165724</v>
      </c>
      <c r="EM546" s="4">
        <v>307461772</v>
      </c>
      <c r="EN546" s="4">
        <v>569745353</v>
      </c>
      <c r="EO546" s="4">
        <v>15953389</v>
      </c>
      <c r="EP546" s="4">
        <v>0</v>
      </c>
      <c r="EQ546" s="4">
        <v>0</v>
      </c>
      <c r="ER546" s="4">
        <v>0</v>
      </c>
      <c r="ES546" s="4"/>
      <c r="ET546" s="4">
        <v>0</v>
      </c>
      <c r="EU546" s="4">
        <v>0</v>
      </c>
      <c r="EV546" s="4">
        <v>0</v>
      </c>
      <c r="EW546" s="4">
        <v>0</v>
      </c>
      <c r="EX546" s="4">
        <v>0</v>
      </c>
      <c r="EY546" s="4">
        <v>0</v>
      </c>
      <c r="EZ546" s="4"/>
      <c r="FA546" s="4">
        <v>0</v>
      </c>
      <c r="FB546" s="4">
        <v>0</v>
      </c>
      <c r="FC546" s="4"/>
      <c r="FD546" s="4"/>
      <c r="FE546" s="4">
        <v>0</v>
      </c>
      <c r="FF546" s="4">
        <v>0</v>
      </c>
      <c r="FG546" s="4">
        <v>0</v>
      </c>
      <c r="FH546" s="4">
        <v>0</v>
      </c>
      <c r="FI546" s="4">
        <v>0</v>
      </c>
      <c r="FJ546" s="4">
        <v>0</v>
      </c>
      <c r="FK546" s="4">
        <v>0</v>
      </c>
      <c r="FL546" s="4">
        <v>0</v>
      </c>
      <c r="FM546" s="4">
        <v>0</v>
      </c>
      <c r="FN546" s="4">
        <v>0</v>
      </c>
      <c r="FO546" s="4">
        <v>-623636575</v>
      </c>
      <c r="FP546" s="4">
        <v>2566397334</v>
      </c>
      <c r="FQ546" s="4">
        <v>0</v>
      </c>
      <c r="FR546" s="4">
        <v>0</v>
      </c>
      <c r="FS546" s="4">
        <v>2566397334</v>
      </c>
      <c r="FT546" s="4">
        <v>2566397334</v>
      </c>
    </row>
    <row r="547" spans="1:176" x14ac:dyDescent="0.25">
      <c r="A547" s="4" t="s">
        <v>1712</v>
      </c>
      <c r="B547" s="4">
        <v>800130625</v>
      </c>
      <c r="C547" s="4" t="s">
        <v>1713</v>
      </c>
      <c r="D547" s="4" t="s">
        <v>191</v>
      </c>
      <c r="E547" s="4" t="s">
        <v>1693</v>
      </c>
      <c r="F547" s="4" t="s">
        <v>1714</v>
      </c>
      <c r="G547" s="5">
        <v>62253825898</v>
      </c>
      <c r="H547" s="5">
        <v>177236868</v>
      </c>
      <c r="I547" s="5">
        <v>0</v>
      </c>
      <c r="J547" s="5">
        <v>177236868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19674958787</v>
      </c>
      <c r="V547" s="5">
        <v>0</v>
      </c>
      <c r="W547" s="5">
        <v>0</v>
      </c>
      <c r="X547" s="5">
        <v>0</v>
      </c>
      <c r="Y547" s="5">
        <v>19673757588</v>
      </c>
      <c r="Z547" s="5">
        <v>0</v>
      </c>
      <c r="AA547" s="5">
        <v>1201199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v>838717416</v>
      </c>
      <c r="AK547" s="5">
        <v>0</v>
      </c>
      <c r="AL547" s="5">
        <v>838717416</v>
      </c>
      <c r="AM547" s="5">
        <v>0</v>
      </c>
      <c r="AN547" s="5">
        <v>0</v>
      </c>
      <c r="AO547" s="5">
        <v>41212380651</v>
      </c>
      <c r="AP547" s="5">
        <v>9726272000</v>
      </c>
      <c r="AQ547" s="5">
        <v>0</v>
      </c>
      <c r="AR547" s="5">
        <v>0</v>
      </c>
      <c r="AS547" s="5">
        <v>2115320603</v>
      </c>
      <c r="AT547" s="5">
        <v>0</v>
      </c>
      <c r="AU547" s="5">
        <v>0</v>
      </c>
      <c r="AV547" s="5">
        <v>0</v>
      </c>
      <c r="AW547" s="5">
        <v>0</v>
      </c>
      <c r="AX547" s="5">
        <v>22588036263</v>
      </c>
      <c r="AY547" s="5">
        <v>0</v>
      </c>
      <c r="AZ547" s="5">
        <v>506124193</v>
      </c>
      <c r="BA547" s="5">
        <v>564992463</v>
      </c>
      <c r="BB547" s="5">
        <v>166750492</v>
      </c>
      <c r="BC547" s="5">
        <v>8345271944</v>
      </c>
      <c r="BD547" s="5">
        <v>806595212</v>
      </c>
      <c r="BE547" s="5">
        <v>862820734</v>
      </c>
      <c r="BF547" s="5">
        <v>1050017053</v>
      </c>
      <c r="BG547" s="5">
        <v>163481795</v>
      </c>
      <c r="BH547" s="5">
        <v>0</v>
      </c>
      <c r="BI547" s="5">
        <v>0</v>
      </c>
      <c r="BJ547" s="5">
        <v>4695903705</v>
      </c>
      <c r="BK547" s="5">
        <v>987398396</v>
      </c>
      <c r="BL547" s="5">
        <v>350532176</v>
      </c>
      <c r="BM547" s="5">
        <v>0</v>
      </c>
      <c r="BN547" s="5">
        <v>0</v>
      </c>
      <c r="BO547" s="5">
        <v>0</v>
      </c>
      <c r="BP547" s="5">
        <v>0</v>
      </c>
      <c r="BQ547" s="5">
        <v>0</v>
      </c>
      <c r="BR547" s="5">
        <v>0</v>
      </c>
      <c r="BS547" s="5">
        <v>0</v>
      </c>
      <c r="BT547" s="5">
        <v>0</v>
      </c>
      <c r="BU547" s="5">
        <v>0</v>
      </c>
      <c r="BV547" s="5">
        <v>0</v>
      </c>
      <c r="BW547" s="5">
        <v>0</v>
      </c>
      <c r="BX547" s="5">
        <v>400608200</v>
      </c>
      <c r="BY547" s="5">
        <v>0</v>
      </c>
      <c r="BZ547" s="5">
        <v>50076024</v>
      </c>
      <c r="CA547" s="5">
        <v>0</v>
      </c>
      <c r="CB547" s="5">
        <v>0</v>
      </c>
      <c r="CC547" s="5">
        <v>19120467194</v>
      </c>
      <c r="CD547" s="5">
        <v>0</v>
      </c>
      <c r="CE547" s="5">
        <v>0</v>
      </c>
      <c r="CF547" s="5">
        <v>0</v>
      </c>
      <c r="CG547" s="5">
        <v>0</v>
      </c>
      <c r="CH547" s="5">
        <v>7382198237</v>
      </c>
      <c r="CI547" s="5">
        <v>2948428833</v>
      </c>
      <c r="CJ547" s="5">
        <v>0</v>
      </c>
      <c r="CK547" s="5">
        <v>0</v>
      </c>
      <c r="CL547" s="5">
        <v>32522606</v>
      </c>
      <c r="CM547" s="5">
        <v>631979089</v>
      </c>
      <c r="CN547" s="5">
        <v>442574908</v>
      </c>
      <c r="CO547" s="5">
        <v>0</v>
      </c>
      <c r="CP547" s="5">
        <v>5199959</v>
      </c>
      <c r="CQ547" s="5">
        <v>3321492842</v>
      </c>
      <c r="CR547" s="5">
        <v>0</v>
      </c>
      <c r="CS547" s="5">
        <v>862791648</v>
      </c>
      <c r="CT547" s="5">
        <v>862791648</v>
      </c>
      <c r="CU547" s="5">
        <v>0</v>
      </c>
      <c r="CV547" s="5">
        <v>0</v>
      </c>
      <c r="CW547" s="5">
        <v>0</v>
      </c>
      <c r="CX547" s="5">
        <v>0</v>
      </c>
      <c r="CY547" s="5">
        <v>10875477309</v>
      </c>
      <c r="CZ547" s="5">
        <v>10875477309</v>
      </c>
      <c r="DA547" s="5">
        <v>0</v>
      </c>
      <c r="DB547" s="5">
        <v>0</v>
      </c>
      <c r="DC547" s="5">
        <v>0</v>
      </c>
      <c r="DD547" s="5">
        <v>0</v>
      </c>
      <c r="DE547" s="5">
        <v>0</v>
      </c>
      <c r="DF547" s="5">
        <v>0</v>
      </c>
      <c r="DG547" s="5">
        <v>0</v>
      </c>
      <c r="DH547" s="5">
        <v>0</v>
      </c>
      <c r="DI547" s="5">
        <v>0</v>
      </c>
      <c r="DJ547" s="5">
        <v>0</v>
      </c>
      <c r="DK547" s="5">
        <v>43133358704</v>
      </c>
      <c r="DL547" s="5">
        <v>43133358704</v>
      </c>
      <c r="DM547" s="5">
        <v>38487537752</v>
      </c>
      <c r="DN547" s="5">
        <v>0</v>
      </c>
      <c r="DO547" s="5">
        <v>10954651452</v>
      </c>
      <c r="DP547" s="5">
        <v>-6308830500</v>
      </c>
      <c r="DQ547" s="5">
        <v>0</v>
      </c>
      <c r="DR547" s="5">
        <f t="shared" si="16"/>
        <v>29991121131</v>
      </c>
      <c r="DS547" s="5">
        <v>0</v>
      </c>
      <c r="DT547" s="5">
        <v>0</v>
      </c>
      <c r="DU547" s="5">
        <v>0</v>
      </c>
      <c r="DV547" s="5">
        <v>0</v>
      </c>
      <c r="DW547" s="5">
        <v>0</v>
      </c>
      <c r="DX547" s="5">
        <v>24536353970</v>
      </c>
      <c r="DY547" s="5">
        <v>24536353970</v>
      </c>
      <c r="DZ547" s="5">
        <v>0</v>
      </c>
      <c r="EA547" s="5">
        <v>4693318532</v>
      </c>
      <c r="EB547" s="5">
        <v>761448629</v>
      </c>
      <c r="EC547" s="5">
        <v>156109</v>
      </c>
      <c r="ED547" s="5">
        <v>761292520</v>
      </c>
      <c r="EE547" s="5">
        <v>0</v>
      </c>
      <c r="EF547" s="5">
        <f t="shared" si="17"/>
        <v>16369569283</v>
      </c>
      <c r="EG547" s="5">
        <v>10389332257</v>
      </c>
      <c r="EH547" s="5">
        <v>1697305442</v>
      </c>
      <c r="EI547" s="5">
        <v>0</v>
      </c>
      <c r="EJ547" s="5">
        <v>719145631</v>
      </c>
      <c r="EK547" s="4">
        <v>140608717</v>
      </c>
      <c r="EL547" s="4">
        <v>887042538</v>
      </c>
      <c r="EM547" s="4">
        <v>5260000</v>
      </c>
      <c r="EN547" s="4">
        <v>6846568917</v>
      </c>
      <c r="EO547" s="4">
        <v>93401012</v>
      </c>
      <c r="EP547" s="4">
        <v>1213883716</v>
      </c>
      <c r="EQ547" s="4">
        <v>0</v>
      </c>
      <c r="ER547" s="4">
        <v>0</v>
      </c>
      <c r="ES547" s="4"/>
      <c r="ET547" s="4">
        <v>0</v>
      </c>
      <c r="EU547" s="4">
        <v>0</v>
      </c>
      <c r="EV547" s="4">
        <v>0</v>
      </c>
      <c r="EW547" s="4">
        <v>0</v>
      </c>
      <c r="EX547" s="4">
        <v>1213883716</v>
      </c>
      <c r="EY547" s="4">
        <v>0</v>
      </c>
      <c r="EZ547" s="4"/>
      <c r="FA547" s="4">
        <v>0</v>
      </c>
      <c r="FB547" s="4">
        <v>0</v>
      </c>
      <c r="FC547" s="4"/>
      <c r="FD547" s="4"/>
      <c r="FE547" s="4">
        <v>0</v>
      </c>
      <c r="FF547" s="4">
        <v>0</v>
      </c>
      <c r="FG547" s="4">
        <v>0</v>
      </c>
      <c r="FH547" s="4">
        <v>11075183810</v>
      </c>
      <c r="FI547" s="4">
        <v>6485100</v>
      </c>
      <c r="FJ547" s="4">
        <v>37479547</v>
      </c>
      <c r="FK547" s="4">
        <v>11031219163</v>
      </c>
      <c r="FL547" s="4">
        <v>0</v>
      </c>
      <c r="FM547" s="4">
        <v>0</v>
      </c>
      <c r="FN547" s="4">
        <v>0</v>
      </c>
      <c r="FO547" s="4">
        <v>-6308830500</v>
      </c>
      <c r="FP547" s="4">
        <v>13621551848</v>
      </c>
      <c r="FQ547" s="4">
        <v>0</v>
      </c>
      <c r="FR547" s="4">
        <v>0</v>
      </c>
      <c r="FS547" s="4">
        <v>13621551848</v>
      </c>
      <c r="FT547" s="4">
        <v>13621551848</v>
      </c>
    </row>
    <row r="548" spans="1:176" x14ac:dyDescent="0.25">
      <c r="A548" s="4" t="s">
        <v>1715</v>
      </c>
      <c r="B548" s="4">
        <v>819003462</v>
      </c>
      <c r="C548" s="4" t="s">
        <v>1716</v>
      </c>
      <c r="D548" s="4" t="s">
        <v>198</v>
      </c>
      <c r="E548" s="4" t="s">
        <v>1693</v>
      </c>
      <c r="F548" s="4" t="s">
        <v>306</v>
      </c>
      <c r="G548" s="5">
        <v>2884608487</v>
      </c>
      <c r="H548" s="5">
        <v>52838786</v>
      </c>
      <c r="I548" s="5">
        <v>0</v>
      </c>
      <c r="J548" s="5">
        <v>52838786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593325879</v>
      </c>
      <c r="V548" s="5">
        <v>0</v>
      </c>
      <c r="W548" s="5">
        <v>0</v>
      </c>
      <c r="X548" s="5">
        <v>0</v>
      </c>
      <c r="Y548" s="5">
        <v>593325879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129018684</v>
      </c>
      <c r="AK548" s="5">
        <v>0</v>
      </c>
      <c r="AL548" s="5">
        <v>129018684</v>
      </c>
      <c r="AM548" s="5">
        <v>0</v>
      </c>
      <c r="AN548" s="5">
        <v>0</v>
      </c>
      <c r="AO548" s="5">
        <v>2031083634</v>
      </c>
      <c r="AP548" s="5">
        <v>16491000</v>
      </c>
      <c r="AQ548" s="5">
        <v>0</v>
      </c>
      <c r="AR548" s="5">
        <v>0</v>
      </c>
      <c r="AS548" s="5">
        <v>0</v>
      </c>
      <c r="AT548" s="5">
        <v>0</v>
      </c>
      <c r="AU548" s="5">
        <v>0</v>
      </c>
      <c r="AV548" s="5">
        <v>0</v>
      </c>
      <c r="AW548" s="5">
        <v>0</v>
      </c>
      <c r="AX548" s="5">
        <v>538309200</v>
      </c>
      <c r="AY548" s="5">
        <v>0</v>
      </c>
      <c r="AZ548" s="5">
        <v>24071000</v>
      </c>
      <c r="BA548" s="5">
        <v>0</v>
      </c>
      <c r="BB548" s="5">
        <v>31947000</v>
      </c>
      <c r="BC548" s="5">
        <v>567515000</v>
      </c>
      <c r="BD548" s="5">
        <v>145571000</v>
      </c>
      <c r="BE548" s="5">
        <v>158892800</v>
      </c>
      <c r="BF548" s="5">
        <v>569573000</v>
      </c>
      <c r="BG548" s="5">
        <v>1160000</v>
      </c>
      <c r="BH548" s="5">
        <v>0</v>
      </c>
      <c r="BI548" s="5">
        <v>0</v>
      </c>
      <c r="BJ548" s="5">
        <v>22446366</v>
      </c>
      <c r="BK548" s="5">
        <v>0</v>
      </c>
      <c r="BL548" s="5">
        <v>78341504</v>
      </c>
      <c r="BM548" s="5">
        <v>0</v>
      </c>
      <c r="BN548" s="5">
        <v>0</v>
      </c>
      <c r="BO548" s="5">
        <v>0</v>
      </c>
      <c r="BP548" s="5">
        <v>0</v>
      </c>
      <c r="BQ548" s="5">
        <v>78341504</v>
      </c>
      <c r="BR548" s="5">
        <v>0</v>
      </c>
      <c r="BS548" s="5">
        <v>0</v>
      </c>
      <c r="BT548" s="5">
        <v>0</v>
      </c>
      <c r="BU548" s="5">
        <v>0</v>
      </c>
      <c r="BV548" s="5">
        <v>0</v>
      </c>
      <c r="BW548" s="5">
        <v>0</v>
      </c>
      <c r="BX548" s="5">
        <v>0</v>
      </c>
      <c r="BY548" s="5">
        <v>0</v>
      </c>
      <c r="BZ548" s="5">
        <v>0</v>
      </c>
      <c r="CA548" s="5">
        <v>0</v>
      </c>
      <c r="CB548" s="5">
        <v>0</v>
      </c>
      <c r="CC548" s="5">
        <v>644631472</v>
      </c>
      <c r="CD548" s="5">
        <v>0</v>
      </c>
      <c r="CE548" s="5">
        <v>0</v>
      </c>
      <c r="CF548" s="5">
        <v>0</v>
      </c>
      <c r="CG548" s="5">
        <v>0</v>
      </c>
      <c r="CH548" s="5">
        <v>451249176</v>
      </c>
      <c r="CI548" s="5">
        <v>79479065</v>
      </c>
      <c r="CJ548" s="5">
        <v>0</v>
      </c>
      <c r="CK548" s="5">
        <v>73285293</v>
      </c>
      <c r="CL548" s="5">
        <v>45346122</v>
      </c>
      <c r="CM548" s="5">
        <v>17717515</v>
      </c>
      <c r="CN548" s="5">
        <v>0</v>
      </c>
      <c r="CO548" s="5">
        <v>0</v>
      </c>
      <c r="CP548" s="5">
        <v>0</v>
      </c>
      <c r="CQ548" s="5">
        <v>235421181</v>
      </c>
      <c r="CR548" s="5">
        <v>0</v>
      </c>
      <c r="CS548" s="5">
        <v>139250754</v>
      </c>
      <c r="CT548" s="5">
        <v>139250754</v>
      </c>
      <c r="CU548" s="5">
        <v>0</v>
      </c>
      <c r="CV548" s="5">
        <v>0</v>
      </c>
      <c r="CW548" s="5">
        <v>0</v>
      </c>
      <c r="CX548" s="5">
        <v>0</v>
      </c>
      <c r="CY548" s="5">
        <v>54131542</v>
      </c>
      <c r="CZ548" s="5">
        <v>54131542</v>
      </c>
      <c r="DA548" s="5">
        <v>0</v>
      </c>
      <c r="DB548" s="5">
        <v>0</v>
      </c>
      <c r="DC548" s="5">
        <v>0</v>
      </c>
      <c r="DD548" s="5">
        <v>0</v>
      </c>
      <c r="DE548" s="5">
        <v>0</v>
      </c>
      <c r="DF548" s="5">
        <v>0</v>
      </c>
      <c r="DG548" s="5">
        <v>0</v>
      </c>
      <c r="DH548" s="5">
        <v>0</v>
      </c>
      <c r="DI548" s="5">
        <v>0</v>
      </c>
      <c r="DJ548" s="5">
        <v>0</v>
      </c>
      <c r="DK548" s="5">
        <v>2239977015</v>
      </c>
      <c r="DL548" s="5">
        <v>2239977015</v>
      </c>
      <c r="DM548" s="5">
        <v>1726991650</v>
      </c>
      <c r="DN548" s="5">
        <v>0</v>
      </c>
      <c r="DO548" s="5">
        <v>0</v>
      </c>
      <c r="DP548" s="5">
        <v>512985365</v>
      </c>
      <c r="DQ548" s="5">
        <v>0</v>
      </c>
      <c r="DR548" s="5">
        <f t="shared" si="16"/>
        <v>2450363427</v>
      </c>
      <c r="DS548" s="5">
        <v>0</v>
      </c>
      <c r="DT548" s="5">
        <v>0</v>
      </c>
      <c r="DU548" s="5">
        <v>0</v>
      </c>
      <c r="DV548" s="5">
        <v>0</v>
      </c>
      <c r="DW548" s="5">
        <v>0</v>
      </c>
      <c r="DX548" s="5">
        <v>2154474271</v>
      </c>
      <c r="DY548" s="5">
        <v>2154474271</v>
      </c>
      <c r="DZ548" s="5">
        <v>0</v>
      </c>
      <c r="EA548" s="5">
        <v>295835000</v>
      </c>
      <c r="EB548" s="5">
        <v>54156</v>
      </c>
      <c r="EC548" s="5">
        <v>54156</v>
      </c>
      <c r="ED548" s="5">
        <v>0</v>
      </c>
      <c r="EE548" s="5">
        <v>0</v>
      </c>
      <c r="EF548" s="5">
        <f t="shared" si="17"/>
        <v>2281281967</v>
      </c>
      <c r="EG548" s="5">
        <v>1730405723</v>
      </c>
      <c r="EH548" s="5">
        <v>425594788</v>
      </c>
      <c r="EI548" s="5">
        <v>0</v>
      </c>
      <c r="EJ548" s="5">
        <v>108054550</v>
      </c>
      <c r="EK548" s="4">
        <v>20618500</v>
      </c>
      <c r="EL548" s="4">
        <v>172782105</v>
      </c>
      <c r="EM548" s="4">
        <v>0</v>
      </c>
      <c r="EN548" s="4">
        <v>999268029</v>
      </c>
      <c r="EO548" s="4">
        <v>4087751</v>
      </c>
      <c r="EP548" s="4">
        <v>22446366</v>
      </c>
      <c r="EQ548" s="4">
        <v>0</v>
      </c>
      <c r="ER548" s="4">
        <v>0</v>
      </c>
      <c r="ES548" s="4"/>
      <c r="ET548" s="4">
        <v>0</v>
      </c>
      <c r="EU548" s="4">
        <v>0</v>
      </c>
      <c r="EV548" s="4">
        <v>22446366</v>
      </c>
      <c r="EW548" s="4">
        <v>0</v>
      </c>
      <c r="EX548" s="4">
        <v>0</v>
      </c>
      <c r="EY548" s="4">
        <v>0</v>
      </c>
      <c r="EZ548" s="4"/>
      <c r="FA548" s="4">
        <v>0</v>
      </c>
      <c r="FB548" s="4">
        <v>0</v>
      </c>
      <c r="FC548" s="4"/>
      <c r="FD548" s="4"/>
      <c r="FE548" s="4">
        <v>0</v>
      </c>
      <c r="FF548" s="4">
        <v>0</v>
      </c>
      <c r="FG548" s="4">
        <v>0</v>
      </c>
      <c r="FH548" s="4">
        <v>15444513</v>
      </c>
      <c r="FI548" s="4">
        <v>0</v>
      </c>
      <c r="FJ548" s="4">
        <v>15444513</v>
      </c>
      <c r="FK548" s="4">
        <v>0</v>
      </c>
      <c r="FL548" s="4">
        <v>0</v>
      </c>
      <c r="FM548" s="4">
        <v>0</v>
      </c>
      <c r="FN548" s="4">
        <v>0</v>
      </c>
      <c r="FO548" s="4">
        <v>512985365</v>
      </c>
      <c r="FP548" s="4">
        <v>169081460</v>
      </c>
      <c r="FQ548" s="4">
        <v>0</v>
      </c>
      <c r="FR548" s="4">
        <v>0</v>
      </c>
      <c r="FS548" s="4">
        <v>169081460</v>
      </c>
      <c r="FT548" s="4">
        <v>169081460</v>
      </c>
    </row>
    <row r="549" spans="1:176" x14ac:dyDescent="0.25">
      <c r="A549" s="4" t="s">
        <v>1717</v>
      </c>
      <c r="B549" s="4">
        <v>819004280</v>
      </c>
      <c r="C549" s="4" t="s">
        <v>1718</v>
      </c>
      <c r="D549" s="4" t="s">
        <v>198</v>
      </c>
      <c r="E549" s="4" t="s">
        <v>1693</v>
      </c>
      <c r="F549" s="4" t="s">
        <v>1719</v>
      </c>
      <c r="G549" s="5">
        <v>7901858594</v>
      </c>
      <c r="H549" s="5">
        <v>9609809</v>
      </c>
      <c r="I549" s="5">
        <v>0</v>
      </c>
      <c r="J549" s="5">
        <v>9609809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1971684094</v>
      </c>
      <c r="V549" s="5">
        <v>0</v>
      </c>
      <c r="W549" s="5">
        <v>0</v>
      </c>
      <c r="X549" s="5">
        <v>0</v>
      </c>
      <c r="Y549" s="5">
        <v>1927684094</v>
      </c>
      <c r="Z549" s="5">
        <v>44000000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0</v>
      </c>
      <c r="AJ549" s="5">
        <v>143802914</v>
      </c>
      <c r="AK549" s="5">
        <v>0</v>
      </c>
      <c r="AL549" s="5">
        <v>143802914</v>
      </c>
      <c r="AM549" s="5">
        <v>0</v>
      </c>
      <c r="AN549" s="5">
        <v>0</v>
      </c>
      <c r="AO549" s="5">
        <v>5431929598</v>
      </c>
      <c r="AP549" s="5">
        <v>387290715</v>
      </c>
      <c r="AQ549" s="5">
        <v>0</v>
      </c>
      <c r="AR549" s="5">
        <v>0</v>
      </c>
      <c r="AS549" s="5">
        <v>0</v>
      </c>
      <c r="AT549" s="5">
        <v>0</v>
      </c>
      <c r="AU549" s="5">
        <v>0</v>
      </c>
      <c r="AV549" s="5">
        <v>0</v>
      </c>
      <c r="AW549" s="5">
        <v>0</v>
      </c>
      <c r="AX549" s="5">
        <v>3720611474</v>
      </c>
      <c r="AY549" s="5">
        <v>1810000</v>
      </c>
      <c r="AZ549" s="5">
        <v>0</v>
      </c>
      <c r="BA549" s="5">
        <v>416548063</v>
      </c>
      <c r="BB549" s="5">
        <v>11340450</v>
      </c>
      <c r="BC549" s="5">
        <v>594742820</v>
      </c>
      <c r="BD549" s="5">
        <v>465927756</v>
      </c>
      <c r="BE549" s="5">
        <v>109082000</v>
      </c>
      <c r="BF549" s="5">
        <v>493683970</v>
      </c>
      <c r="BG549" s="5">
        <v>0</v>
      </c>
      <c r="BH549" s="5">
        <v>0</v>
      </c>
      <c r="BI549" s="5">
        <v>0</v>
      </c>
      <c r="BJ549" s="5">
        <v>769107650</v>
      </c>
      <c r="BK549" s="5">
        <v>0</v>
      </c>
      <c r="BL549" s="5">
        <v>344832179</v>
      </c>
      <c r="BM549" s="5">
        <v>0</v>
      </c>
      <c r="BN549" s="5">
        <v>0</v>
      </c>
      <c r="BO549" s="5">
        <v>0</v>
      </c>
      <c r="BP549" s="5">
        <v>0</v>
      </c>
      <c r="BQ549" s="5">
        <v>0</v>
      </c>
      <c r="BR549" s="5">
        <v>0</v>
      </c>
      <c r="BS549" s="5">
        <v>40648000</v>
      </c>
      <c r="BT549" s="5">
        <v>0</v>
      </c>
      <c r="BU549" s="5">
        <v>0</v>
      </c>
      <c r="BV549" s="5">
        <v>0</v>
      </c>
      <c r="BW549" s="5">
        <v>0</v>
      </c>
      <c r="BX549" s="5">
        <v>371536179</v>
      </c>
      <c r="BY549" s="5">
        <v>67352000</v>
      </c>
      <c r="BZ549" s="5">
        <v>0</v>
      </c>
      <c r="CA549" s="5">
        <v>0</v>
      </c>
      <c r="CB549" s="5">
        <v>0</v>
      </c>
      <c r="CC549" s="5">
        <v>1050073572</v>
      </c>
      <c r="CD549" s="5">
        <v>0</v>
      </c>
      <c r="CE549" s="5">
        <v>0</v>
      </c>
      <c r="CF549" s="5">
        <v>0</v>
      </c>
      <c r="CG549" s="5">
        <v>0</v>
      </c>
      <c r="CH549" s="5">
        <v>845877131</v>
      </c>
      <c r="CI549" s="5">
        <v>283013254</v>
      </c>
      <c r="CJ549" s="5">
        <v>0</v>
      </c>
      <c r="CK549" s="5">
        <v>161009197</v>
      </c>
      <c r="CL549" s="5">
        <v>8192921</v>
      </c>
      <c r="CM549" s="5">
        <v>12316000</v>
      </c>
      <c r="CN549" s="5">
        <v>0</v>
      </c>
      <c r="CO549" s="5">
        <v>0</v>
      </c>
      <c r="CP549" s="5">
        <v>0</v>
      </c>
      <c r="CQ549" s="5">
        <v>381345759</v>
      </c>
      <c r="CR549" s="5">
        <v>0</v>
      </c>
      <c r="CS549" s="5">
        <v>125608600</v>
      </c>
      <c r="CT549" s="5">
        <v>125608600</v>
      </c>
      <c r="CU549" s="5">
        <v>0</v>
      </c>
      <c r="CV549" s="5">
        <v>0</v>
      </c>
      <c r="CW549" s="5">
        <v>0</v>
      </c>
      <c r="CX549" s="5">
        <v>0</v>
      </c>
      <c r="CY549" s="5">
        <v>78587841</v>
      </c>
      <c r="CZ549" s="5">
        <v>78587841</v>
      </c>
      <c r="DA549" s="5">
        <v>0</v>
      </c>
      <c r="DB549" s="5">
        <v>0</v>
      </c>
      <c r="DC549" s="5">
        <v>0</v>
      </c>
      <c r="DD549" s="5">
        <v>0</v>
      </c>
      <c r="DE549" s="5">
        <v>0</v>
      </c>
      <c r="DF549" s="5">
        <v>0</v>
      </c>
      <c r="DG549" s="5">
        <v>0</v>
      </c>
      <c r="DH549" s="5">
        <v>0</v>
      </c>
      <c r="DI549" s="5">
        <v>0</v>
      </c>
      <c r="DJ549" s="5">
        <v>0</v>
      </c>
      <c r="DK549" s="5">
        <v>6851785022</v>
      </c>
      <c r="DL549" s="5">
        <v>6851785022</v>
      </c>
      <c r="DM549" s="5">
        <v>6770643528</v>
      </c>
      <c r="DN549" s="5">
        <v>0</v>
      </c>
      <c r="DO549" s="5">
        <v>0</v>
      </c>
      <c r="DP549" s="5">
        <v>81141494</v>
      </c>
      <c r="DQ549" s="5">
        <v>0</v>
      </c>
      <c r="DR549" s="5">
        <f t="shared" si="16"/>
        <v>9923936729</v>
      </c>
      <c r="DS549" s="5">
        <v>0</v>
      </c>
      <c r="DT549" s="5">
        <v>0</v>
      </c>
      <c r="DU549" s="5">
        <v>0</v>
      </c>
      <c r="DV549" s="5">
        <v>0</v>
      </c>
      <c r="DW549" s="5">
        <v>0</v>
      </c>
      <c r="DX549" s="5">
        <v>9679269221</v>
      </c>
      <c r="DY549" s="5">
        <v>9679269221</v>
      </c>
      <c r="DZ549" s="5">
        <v>0</v>
      </c>
      <c r="EA549" s="5">
        <v>244666115</v>
      </c>
      <c r="EB549" s="5">
        <v>1393</v>
      </c>
      <c r="EC549" s="5">
        <v>1393</v>
      </c>
      <c r="ED549" s="5">
        <v>0</v>
      </c>
      <c r="EE549" s="5">
        <v>0</v>
      </c>
      <c r="EF549" s="5">
        <f t="shared" si="17"/>
        <v>5348820825</v>
      </c>
      <c r="EG549" s="5">
        <v>4990832104</v>
      </c>
      <c r="EH549" s="5">
        <v>1124229437</v>
      </c>
      <c r="EI549" s="5">
        <v>0</v>
      </c>
      <c r="EJ549" s="5">
        <v>234041539</v>
      </c>
      <c r="EK549" s="4">
        <v>39017200</v>
      </c>
      <c r="EL549" s="4">
        <v>312156626</v>
      </c>
      <c r="EM549" s="4">
        <v>1423267265</v>
      </c>
      <c r="EN549" s="4">
        <v>1856549827</v>
      </c>
      <c r="EO549" s="4">
        <v>1570210</v>
      </c>
      <c r="EP549" s="4">
        <v>248194415</v>
      </c>
      <c r="EQ549" s="4">
        <v>0</v>
      </c>
      <c r="ER549" s="4">
        <v>0</v>
      </c>
      <c r="ES549" s="4"/>
      <c r="ET549" s="4">
        <v>0</v>
      </c>
      <c r="EU549" s="4">
        <v>0</v>
      </c>
      <c r="EV549" s="4">
        <v>0</v>
      </c>
      <c r="EW549" s="4">
        <v>0</v>
      </c>
      <c r="EX549" s="4">
        <v>248194415</v>
      </c>
      <c r="EY549" s="4">
        <v>0</v>
      </c>
      <c r="EZ549" s="4"/>
      <c r="FA549" s="4">
        <v>0</v>
      </c>
      <c r="FB549" s="4">
        <v>0</v>
      </c>
      <c r="FC549" s="4"/>
      <c r="FD549" s="4"/>
      <c r="FE549" s="4">
        <v>0</v>
      </c>
      <c r="FF549" s="4">
        <v>0</v>
      </c>
      <c r="FG549" s="4">
        <v>0</v>
      </c>
      <c r="FH549" s="4">
        <v>28652812</v>
      </c>
      <c r="FI549" s="4">
        <v>0</v>
      </c>
      <c r="FJ549" s="4">
        <v>12402812</v>
      </c>
      <c r="FK549" s="4">
        <v>16250000</v>
      </c>
      <c r="FL549" s="4">
        <v>0</v>
      </c>
      <c r="FM549" s="4">
        <v>0</v>
      </c>
      <c r="FN549" s="4">
        <v>0</v>
      </c>
      <c r="FO549" s="4">
        <v>81141494</v>
      </c>
      <c r="FP549" s="4">
        <v>4575115904</v>
      </c>
      <c r="FQ549" s="4">
        <v>0</v>
      </c>
      <c r="FR549" s="4">
        <v>0</v>
      </c>
      <c r="FS549" s="4">
        <v>4575115904</v>
      </c>
      <c r="FT549" s="4">
        <v>4575115904</v>
      </c>
    </row>
    <row r="550" spans="1:176" x14ac:dyDescent="0.25">
      <c r="A550" s="4" t="s">
        <v>1720</v>
      </c>
      <c r="B550" s="4">
        <v>800154347</v>
      </c>
      <c r="C550" s="4" t="s">
        <v>1721</v>
      </c>
      <c r="D550" s="4" t="s">
        <v>191</v>
      </c>
      <c r="E550" s="4" t="s">
        <v>1693</v>
      </c>
      <c r="F550" s="4" t="s">
        <v>1719</v>
      </c>
      <c r="G550" s="5">
        <v>19578750630</v>
      </c>
      <c r="H550" s="5">
        <v>166164898</v>
      </c>
      <c r="I550" s="5">
        <v>5274758</v>
      </c>
      <c r="J550" s="5">
        <v>160890140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8496003466</v>
      </c>
      <c r="V550" s="5">
        <v>0</v>
      </c>
      <c r="W550" s="5">
        <v>0</v>
      </c>
      <c r="X550" s="5">
        <v>0</v>
      </c>
      <c r="Y550" s="5">
        <v>13188401564</v>
      </c>
      <c r="Z550" s="5">
        <v>0</v>
      </c>
      <c r="AA550" s="5">
        <v>0</v>
      </c>
      <c r="AB550" s="5">
        <v>0</v>
      </c>
      <c r="AC550" s="5">
        <v>4692398098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0</v>
      </c>
      <c r="AJ550" s="5">
        <v>1437117369</v>
      </c>
      <c r="AK550" s="5">
        <v>0</v>
      </c>
      <c r="AL550" s="5">
        <v>1437117369</v>
      </c>
      <c r="AM550" s="5">
        <v>0</v>
      </c>
      <c r="AN550" s="5">
        <v>0</v>
      </c>
      <c r="AO550" s="5">
        <v>4543884840</v>
      </c>
      <c r="AP550" s="5">
        <v>2130593000</v>
      </c>
      <c r="AQ550" s="5">
        <v>0</v>
      </c>
      <c r="AR550" s="5">
        <v>0</v>
      </c>
      <c r="AS550" s="5">
        <v>400374356</v>
      </c>
      <c r="AT550" s="5">
        <v>0</v>
      </c>
      <c r="AU550" s="5">
        <v>0</v>
      </c>
      <c r="AV550" s="5">
        <v>0</v>
      </c>
      <c r="AW550" s="5">
        <v>0</v>
      </c>
      <c r="AX550" s="5">
        <v>2937027000</v>
      </c>
      <c r="AY550" s="5">
        <v>0</v>
      </c>
      <c r="AZ550" s="5">
        <v>27346000</v>
      </c>
      <c r="BA550" s="5">
        <v>12360000</v>
      </c>
      <c r="BB550" s="5">
        <v>927717183</v>
      </c>
      <c r="BC550" s="5">
        <v>2702953000</v>
      </c>
      <c r="BD550" s="5">
        <v>633191022</v>
      </c>
      <c r="BE550" s="5">
        <v>359990700</v>
      </c>
      <c r="BF550" s="5">
        <v>458779000</v>
      </c>
      <c r="BG550" s="5">
        <v>569000</v>
      </c>
      <c r="BH550" s="5">
        <v>0</v>
      </c>
      <c r="BI550" s="5">
        <v>0</v>
      </c>
      <c r="BJ550" s="5">
        <v>3204921421</v>
      </c>
      <c r="BK550" s="5">
        <v>2842094000</v>
      </c>
      <c r="BL550" s="5">
        <v>4935580057</v>
      </c>
      <c r="BM550" s="5">
        <v>0</v>
      </c>
      <c r="BN550" s="5">
        <v>0</v>
      </c>
      <c r="BO550" s="5">
        <v>2467894000</v>
      </c>
      <c r="BP550" s="5">
        <v>0</v>
      </c>
      <c r="BQ550" s="5">
        <v>0</v>
      </c>
      <c r="BR550" s="5">
        <v>1990844000</v>
      </c>
      <c r="BS550" s="5">
        <v>276047057</v>
      </c>
      <c r="BT550" s="5">
        <v>0</v>
      </c>
      <c r="BU550" s="5">
        <v>0</v>
      </c>
      <c r="BV550" s="5">
        <v>0</v>
      </c>
      <c r="BW550" s="5">
        <v>0</v>
      </c>
      <c r="BX550" s="5">
        <v>217076000</v>
      </c>
      <c r="BY550" s="5">
        <v>16281000</v>
      </c>
      <c r="BZ550" s="5">
        <v>0</v>
      </c>
      <c r="CA550" s="5">
        <v>0</v>
      </c>
      <c r="CB550" s="5">
        <v>0</v>
      </c>
      <c r="CC550" s="5">
        <v>17375381444</v>
      </c>
      <c r="CD550" s="5">
        <v>0</v>
      </c>
      <c r="CE550" s="5">
        <v>0</v>
      </c>
      <c r="CF550" s="5">
        <v>0</v>
      </c>
      <c r="CG550" s="5">
        <v>0</v>
      </c>
      <c r="CH550" s="5">
        <v>7251073340</v>
      </c>
      <c r="CI550" s="5">
        <v>1987082616</v>
      </c>
      <c r="CJ550" s="5">
        <v>0</v>
      </c>
      <c r="CK550" s="5">
        <v>1658485859</v>
      </c>
      <c r="CL550" s="5">
        <v>356974692</v>
      </c>
      <c r="CM550" s="5">
        <v>294997038</v>
      </c>
      <c r="CN550" s="5">
        <v>0</v>
      </c>
      <c r="CO550" s="5">
        <v>0</v>
      </c>
      <c r="CP550" s="5">
        <v>0</v>
      </c>
      <c r="CQ550" s="5">
        <v>2953533135</v>
      </c>
      <c r="CR550" s="5">
        <v>0</v>
      </c>
      <c r="CS550" s="5">
        <v>1810938201</v>
      </c>
      <c r="CT550" s="5">
        <v>830835713</v>
      </c>
      <c r="CU550" s="5">
        <v>980102488</v>
      </c>
      <c r="CV550" s="5">
        <v>0</v>
      </c>
      <c r="CW550" s="5">
        <v>0</v>
      </c>
      <c r="CX550" s="5">
        <v>0</v>
      </c>
      <c r="CY550" s="5">
        <v>8313369903</v>
      </c>
      <c r="CZ550" s="5">
        <v>8309106161</v>
      </c>
      <c r="DA550" s="5">
        <v>0</v>
      </c>
      <c r="DB550" s="5">
        <v>4263742</v>
      </c>
      <c r="DC550" s="5">
        <v>0</v>
      </c>
      <c r="DD550" s="5">
        <v>0</v>
      </c>
      <c r="DE550" s="5">
        <v>0</v>
      </c>
      <c r="DF550" s="5">
        <v>0</v>
      </c>
      <c r="DG550" s="5">
        <v>0</v>
      </c>
      <c r="DH550" s="5">
        <v>0</v>
      </c>
      <c r="DI550" s="5">
        <v>0</v>
      </c>
      <c r="DJ550" s="5">
        <v>0</v>
      </c>
      <c r="DK550" s="5">
        <v>2203369186</v>
      </c>
      <c r="DL550" s="5">
        <v>2203369186</v>
      </c>
      <c r="DM550" s="5">
        <v>108111824</v>
      </c>
      <c r="DN550" s="5">
        <v>0</v>
      </c>
      <c r="DO550" s="5">
        <v>6649228915</v>
      </c>
      <c r="DP550" s="5">
        <v>-4553971553</v>
      </c>
      <c r="DQ550" s="5">
        <v>0</v>
      </c>
      <c r="DR550" s="5">
        <f t="shared" si="16"/>
        <v>10573878395</v>
      </c>
      <c r="DS550" s="5">
        <v>0</v>
      </c>
      <c r="DT550" s="5">
        <v>0</v>
      </c>
      <c r="DU550" s="5">
        <v>0</v>
      </c>
      <c r="DV550" s="5">
        <v>0</v>
      </c>
      <c r="DW550" s="5">
        <v>0</v>
      </c>
      <c r="DX550" s="5">
        <v>9282370667</v>
      </c>
      <c r="DY550" s="5">
        <v>9298707190</v>
      </c>
      <c r="DZ550" s="5">
        <v>16336523</v>
      </c>
      <c r="EA550" s="5">
        <v>1249437000</v>
      </c>
      <c r="EB550" s="5">
        <v>42070728</v>
      </c>
      <c r="EC550" s="5">
        <v>40018728</v>
      </c>
      <c r="ED550" s="5">
        <v>2052000</v>
      </c>
      <c r="EE550" s="5">
        <v>0</v>
      </c>
      <c r="EF550" s="5">
        <f t="shared" si="17"/>
        <v>4256365566</v>
      </c>
      <c r="EG550" s="5">
        <v>4435001783</v>
      </c>
      <c r="EH550" s="5">
        <v>693941593</v>
      </c>
      <c r="EI550" s="5">
        <v>36427743</v>
      </c>
      <c r="EJ550" s="5">
        <v>173787299</v>
      </c>
      <c r="EK550" s="4">
        <v>75823201</v>
      </c>
      <c r="EL550" s="4">
        <v>283057039</v>
      </c>
      <c r="EM550" s="4">
        <v>0</v>
      </c>
      <c r="EN550" s="4">
        <v>3145597159</v>
      </c>
      <c r="EO550" s="4">
        <v>26367749</v>
      </c>
      <c r="EP550" s="4">
        <v>3986681996</v>
      </c>
      <c r="EQ550" s="4">
        <v>0</v>
      </c>
      <c r="ER550" s="4">
        <v>944637527</v>
      </c>
      <c r="ES550" s="4"/>
      <c r="ET550" s="4">
        <v>0</v>
      </c>
      <c r="EU550" s="4">
        <v>4333105</v>
      </c>
      <c r="EV550" s="4">
        <v>0</v>
      </c>
      <c r="EW550" s="4">
        <v>0</v>
      </c>
      <c r="EX550" s="4">
        <v>1760421</v>
      </c>
      <c r="EY550" s="4">
        <v>0</v>
      </c>
      <c r="EZ550" s="4"/>
      <c r="FA550" s="4">
        <v>0</v>
      </c>
      <c r="FB550" s="4">
        <v>3035950943</v>
      </c>
      <c r="FC550" s="4"/>
      <c r="FD550" s="4"/>
      <c r="FE550" s="4">
        <v>0</v>
      </c>
      <c r="FF550" s="4">
        <v>490000</v>
      </c>
      <c r="FG550" s="4">
        <v>490000</v>
      </c>
      <c r="FH550" s="4">
        <v>388163340</v>
      </c>
      <c r="FI550" s="4">
        <v>0</v>
      </c>
      <c r="FJ550" s="4">
        <v>54541173</v>
      </c>
      <c r="FK550" s="4">
        <v>333622167</v>
      </c>
      <c r="FL550" s="4">
        <v>0</v>
      </c>
      <c r="FM550" s="4">
        <v>0</v>
      </c>
      <c r="FN550" s="4">
        <v>0</v>
      </c>
      <c r="FO550" s="4">
        <v>-4553971553</v>
      </c>
      <c r="FP550" s="4">
        <v>6317512829</v>
      </c>
      <c r="FQ550" s="4">
        <v>0</v>
      </c>
      <c r="FR550" s="4">
        <v>0</v>
      </c>
      <c r="FS550" s="4">
        <v>6317512829</v>
      </c>
      <c r="FT550" s="4">
        <v>6317512829</v>
      </c>
    </row>
    <row r="551" spans="1:176" x14ac:dyDescent="0.25">
      <c r="A551" s="4" t="s">
        <v>1722</v>
      </c>
      <c r="B551" s="4">
        <v>819001312</v>
      </c>
      <c r="C551" s="4" t="s">
        <v>1723</v>
      </c>
      <c r="D551" s="4" t="s">
        <v>198</v>
      </c>
      <c r="E551" s="4" t="s">
        <v>1693</v>
      </c>
      <c r="F551" s="4" t="s">
        <v>1724</v>
      </c>
      <c r="G551" s="5">
        <v>1838077059</v>
      </c>
      <c r="H551" s="5">
        <v>5780042</v>
      </c>
      <c r="I551" s="5">
        <v>507600</v>
      </c>
      <c r="J551" s="5">
        <v>5272442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940863430</v>
      </c>
      <c r="V551" s="5">
        <v>0</v>
      </c>
      <c r="W551" s="5">
        <v>0</v>
      </c>
      <c r="X551" s="5">
        <v>0</v>
      </c>
      <c r="Y551" s="5">
        <v>940863430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53823267</v>
      </c>
      <c r="AK551" s="5">
        <v>0</v>
      </c>
      <c r="AL551" s="5">
        <v>53823267</v>
      </c>
      <c r="AM551" s="5">
        <v>0</v>
      </c>
      <c r="AN551" s="5">
        <v>0</v>
      </c>
      <c r="AO551" s="5">
        <v>834735557</v>
      </c>
      <c r="AP551" s="5">
        <v>0</v>
      </c>
      <c r="AQ551" s="5">
        <v>0</v>
      </c>
      <c r="AR551" s="5">
        <v>0</v>
      </c>
      <c r="AS551" s="5">
        <v>0</v>
      </c>
      <c r="AT551" s="5">
        <v>0</v>
      </c>
      <c r="AU551" s="5">
        <v>0</v>
      </c>
      <c r="AV551" s="5">
        <v>0</v>
      </c>
      <c r="AW551" s="5">
        <v>0</v>
      </c>
      <c r="AX551" s="5">
        <v>727542629</v>
      </c>
      <c r="AY551" s="5">
        <v>0</v>
      </c>
      <c r="AZ551" s="5">
        <v>41906600</v>
      </c>
      <c r="BA551" s="5">
        <v>0</v>
      </c>
      <c r="BB551" s="5">
        <v>0</v>
      </c>
      <c r="BC551" s="5">
        <v>720776098</v>
      </c>
      <c r="BD551" s="5">
        <v>165133973</v>
      </c>
      <c r="BE551" s="5">
        <v>118125215</v>
      </c>
      <c r="BF551" s="5">
        <v>898276274</v>
      </c>
      <c r="BG551" s="5">
        <v>0</v>
      </c>
      <c r="BH551" s="5">
        <v>0</v>
      </c>
      <c r="BI551" s="5">
        <v>0</v>
      </c>
      <c r="BJ551" s="5">
        <v>1837025232</v>
      </c>
      <c r="BK551" s="5">
        <v>0</v>
      </c>
      <c r="BL551" s="5">
        <v>2874763</v>
      </c>
      <c r="BM551" s="5">
        <v>0</v>
      </c>
      <c r="BN551" s="5">
        <v>0</v>
      </c>
      <c r="BO551" s="5">
        <v>0</v>
      </c>
      <c r="BP551" s="5">
        <v>0</v>
      </c>
      <c r="BQ551" s="5">
        <v>0</v>
      </c>
      <c r="BR551" s="5">
        <v>0</v>
      </c>
      <c r="BS551" s="5">
        <v>0</v>
      </c>
      <c r="BT551" s="5">
        <v>0</v>
      </c>
      <c r="BU551" s="5">
        <v>0</v>
      </c>
      <c r="BV551" s="5">
        <v>0</v>
      </c>
      <c r="BW551" s="5">
        <v>0</v>
      </c>
      <c r="BX551" s="5">
        <v>51610835</v>
      </c>
      <c r="BY551" s="5">
        <v>48736072</v>
      </c>
      <c r="BZ551" s="5">
        <v>0</v>
      </c>
      <c r="CA551" s="5">
        <v>0</v>
      </c>
      <c r="CB551" s="5">
        <v>0</v>
      </c>
      <c r="CC551" s="5">
        <v>2097585928</v>
      </c>
      <c r="CD551" s="5">
        <v>0</v>
      </c>
      <c r="CE551" s="5">
        <v>0</v>
      </c>
      <c r="CF551" s="5">
        <v>0</v>
      </c>
      <c r="CG551" s="5">
        <v>0</v>
      </c>
      <c r="CH551" s="5">
        <v>1031457736</v>
      </c>
      <c r="CI551" s="5">
        <v>192391698</v>
      </c>
      <c r="CJ551" s="5">
        <v>0</v>
      </c>
      <c r="CK551" s="5">
        <v>121427872</v>
      </c>
      <c r="CL551" s="5">
        <v>128684270</v>
      </c>
      <c r="CM551" s="5">
        <v>13149675</v>
      </c>
      <c r="CN551" s="5">
        <v>563048</v>
      </c>
      <c r="CO551" s="5">
        <v>0</v>
      </c>
      <c r="CP551" s="5">
        <v>232191852</v>
      </c>
      <c r="CQ551" s="5">
        <v>343049321</v>
      </c>
      <c r="CR551" s="5">
        <v>0</v>
      </c>
      <c r="CS551" s="5">
        <v>1066128192</v>
      </c>
      <c r="CT551" s="5">
        <v>1066128192</v>
      </c>
      <c r="CU551" s="5">
        <v>0</v>
      </c>
      <c r="CV551" s="5">
        <v>0</v>
      </c>
      <c r="CW551" s="5">
        <v>0</v>
      </c>
      <c r="CX551" s="5">
        <v>0</v>
      </c>
      <c r="CY551" s="5">
        <v>0</v>
      </c>
      <c r="CZ551" s="5">
        <v>0</v>
      </c>
      <c r="DA551" s="5">
        <v>0</v>
      </c>
      <c r="DB551" s="5">
        <v>0</v>
      </c>
      <c r="DC551" s="5">
        <v>0</v>
      </c>
      <c r="DD551" s="5">
        <v>0</v>
      </c>
      <c r="DE551" s="5">
        <v>0</v>
      </c>
      <c r="DF551" s="5">
        <v>0</v>
      </c>
      <c r="DG551" s="5">
        <v>0</v>
      </c>
      <c r="DH551" s="5">
        <v>0</v>
      </c>
      <c r="DI551" s="5">
        <v>0</v>
      </c>
      <c r="DJ551" s="5">
        <v>0</v>
      </c>
      <c r="DK551" s="5">
        <v>-259508869</v>
      </c>
      <c r="DL551" s="5">
        <v>-259508869</v>
      </c>
      <c r="DM551" s="5">
        <v>89384215</v>
      </c>
      <c r="DN551" s="5">
        <v>0</v>
      </c>
      <c r="DO551" s="5">
        <v>-463065963</v>
      </c>
      <c r="DP551" s="5">
        <v>114172879</v>
      </c>
      <c r="DQ551" s="5">
        <v>0</v>
      </c>
      <c r="DR551" s="5">
        <f t="shared" si="16"/>
        <v>3533004679</v>
      </c>
      <c r="DS551" s="5">
        <v>0</v>
      </c>
      <c r="DT551" s="5">
        <v>0</v>
      </c>
      <c r="DU551" s="5">
        <v>0</v>
      </c>
      <c r="DV551" s="5">
        <v>0</v>
      </c>
      <c r="DW551" s="5">
        <v>0</v>
      </c>
      <c r="DX551" s="5">
        <v>2958842406</v>
      </c>
      <c r="DY551" s="5">
        <v>2958842406</v>
      </c>
      <c r="DZ551" s="5">
        <v>0</v>
      </c>
      <c r="EA551" s="5">
        <v>524186898</v>
      </c>
      <c r="EB551" s="5">
        <v>49975375</v>
      </c>
      <c r="EC551" s="5">
        <v>105322</v>
      </c>
      <c r="ED551" s="5">
        <v>49870053</v>
      </c>
      <c r="EE551" s="5">
        <v>0</v>
      </c>
      <c r="EF551" s="5">
        <f t="shared" si="17"/>
        <v>2009848733</v>
      </c>
      <c r="EG551" s="5">
        <v>1820039678</v>
      </c>
      <c r="EH551" s="5">
        <v>277431937</v>
      </c>
      <c r="EI551" s="5">
        <v>877803</v>
      </c>
      <c r="EJ551" s="5">
        <v>90578138</v>
      </c>
      <c r="EK551" s="4">
        <v>17693378</v>
      </c>
      <c r="EL551" s="4">
        <v>109479619</v>
      </c>
      <c r="EM551" s="4">
        <v>848492901</v>
      </c>
      <c r="EN551" s="4">
        <v>474401642</v>
      </c>
      <c r="EO551" s="4">
        <v>1084260</v>
      </c>
      <c r="EP551" s="4">
        <v>61657293</v>
      </c>
      <c r="EQ551" s="4">
        <v>0</v>
      </c>
      <c r="ER551" s="4">
        <v>0</v>
      </c>
      <c r="ES551" s="4"/>
      <c r="ET551" s="4">
        <v>0</v>
      </c>
      <c r="EU551" s="4">
        <v>0</v>
      </c>
      <c r="EV551" s="4">
        <v>0</v>
      </c>
      <c r="EW551" s="4">
        <v>0</v>
      </c>
      <c r="EX551" s="4">
        <v>61657293</v>
      </c>
      <c r="EY551" s="4">
        <v>0</v>
      </c>
      <c r="EZ551" s="4"/>
      <c r="FA551" s="4">
        <v>0</v>
      </c>
      <c r="FB551" s="4">
        <v>0</v>
      </c>
      <c r="FC551" s="4"/>
      <c r="FD551" s="4"/>
      <c r="FE551" s="4">
        <v>0</v>
      </c>
      <c r="FF551" s="4">
        <v>0</v>
      </c>
      <c r="FG551" s="4">
        <v>0</v>
      </c>
      <c r="FH551" s="4">
        <v>13978883</v>
      </c>
      <c r="FI551" s="4">
        <v>0</v>
      </c>
      <c r="FJ551" s="4">
        <v>0</v>
      </c>
      <c r="FK551" s="4">
        <v>13978883</v>
      </c>
      <c r="FL551" s="4">
        <v>0</v>
      </c>
      <c r="FM551" s="4">
        <v>0</v>
      </c>
      <c r="FN551" s="4">
        <v>0</v>
      </c>
      <c r="FO551" s="4">
        <v>114172879</v>
      </c>
      <c r="FP551" s="4">
        <v>1523155946</v>
      </c>
      <c r="FQ551" s="4">
        <v>0</v>
      </c>
      <c r="FR551" s="4">
        <v>0</v>
      </c>
      <c r="FS551" s="4">
        <v>1523155946</v>
      </c>
      <c r="FT551" s="4">
        <v>1523155946</v>
      </c>
    </row>
    <row r="552" spans="1:176" x14ac:dyDescent="0.25">
      <c r="A552" s="4" t="s">
        <v>1725</v>
      </c>
      <c r="B552" s="4">
        <v>819001796</v>
      </c>
      <c r="C552" s="4" t="s">
        <v>1726</v>
      </c>
      <c r="D552" s="4" t="s">
        <v>198</v>
      </c>
      <c r="E552" s="4" t="s">
        <v>1693</v>
      </c>
      <c r="F552" s="4" t="s">
        <v>1727</v>
      </c>
      <c r="G552" s="5">
        <v>2479799399</v>
      </c>
      <c r="H552" s="5">
        <v>160753133</v>
      </c>
      <c r="I552" s="5">
        <v>1649841</v>
      </c>
      <c r="J552" s="5">
        <v>159103292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1313809170</v>
      </c>
      <c r="V552" s="5">
        <v>0</v>
      </c>
      <c r="W552" s="5">
        <v>0</v>
      </c>
      <c r="X552" s="5">
        <v>0</v>
      </c>
      <c r="Y552" s="5">
        <v>1313809170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0</v>
      </c>
      <c r="AJ552" s="5">
        <v>21276132</v>
      </c>
      <c r="AK552" s="5">
        <v>0</v>
      </c>
      <c r="AL552" s="5">
        <v>21276132</v>
      </c>
      <c r="AM552" s="5">
        <v>0</v>
      </c>
      <c r="AN552" s="5">
        <v>0</v>
      </c>
      <c r="AO552" s="5">
        <v>983960964</v>
      </c>
      <c r="AP552" s="5">
        <v>18730000</v>
      </c>
      <c r="AQ552" s="5">
        <v>0</v>
      </c>
      <c r="AR552" s="5">
        <v>0</v>
      </c>
      <c r="AS552" s="5">
        <v>0</v>
      </c>
      <c r="AT552" s="5">
        <v>0</v>
      </c>
      <c r="AU552" s="5">
        <v>0</v>
      </c>
      <c r="AV552" s="5">
        <v>0</v>
      </c>
      <c r="AW552" s="5">
        <v>0</v>
      </c>
      <c r="AX552" s="5">
        <v>425929309</v>
      </c>
      <c r="AY552" s="5">
        <v>0</v>
      </c>
      <c r="AZ552" s="5">
        <v>0</v>
      </c>
      <c r="BA552" s="5">
        <v>0</v>
      </c>
      <c r="BB552" s="5">
        <v>0</v>
      </c>
      <c r="BC552" s="5">
        <v>224107042</v>
      </c>
      <c r="BD552" s="5">
        <v>330823468</v>
      </c>
      <c r="BE552" s="5">
        <v>114968126</v>
      </c>
      <c r="BF552" s="5">
        <v>315000000</v>
      </c>
      <c r="BG552" s="5">
        <v>0</v>
      </c>
      <c r="BH552" s="5">
        <v>0</v>
      </c>
      <c r="BI552" s="5">
        <v>0</v>
      </c>
      <c r="BJ552" s="5">
        <v>445596981</v>
      </c>
      <c r="BK552" s="5">
        <v>0</v>
      </c>
      <c r="BL552" s="5">
        <v>0</v>
      </c>
      <c r="BM552" s="5">
        <v>0</v>
      </c>
      <c r="BN552" s="5">
        <v>0</v>
      </c>
      <c r="BO552" s="5">
        <v>0</v>
      </c>
      <c r="BP552" s="5">
        <v>0</v>
      </c>
      <c r="BQ552" s="5">
        <v>0</v>
      </c>
      <c r="BR552" s="5">
        <v>0</v>
      </c>
      <c r="BS552" s="5">
        <v>0</v>
      </c>
      <c r="BT552" s="5">
        <v>0</v>
      </c>
      <c r="BU552" s="5">
        <v>0</v>
      </c>
      <c r="BV552" s="5">
        <v>0</v>
      </c>
      <c r="BW552" s="5">
        <v>0</v>
      </c>
      <c r="BX552" s="5">
        <v>0</v>
      </c>
      <c r="BY552" s="5">
        <v>0</v>
      </c>
      <c r="BZ552" s="5">
        <v>0</v>
      </c>
      <c r="CA552" s="5">
        <v>0</v>
      </c>
      <c r="CB552" s="5">
        <v>0</v>
      </c>
      <c r="CC552" s="5">
        <v>707575273</v>
      </c>
      <c r="CD552" s="5">
        <v>0</v>
      </c>
      <c r="CE552" s="5">
        <v>0</v>
      </c>
      <c r="CF552" s="5">
        <v>0</v>
      </c>
      <c r="CG552" s="5">
        <v>0</v>
      </c>
      <c r="CH552" s="5">
        <v>168970259</v>
      </c>
      <c r="CI552" s="5">
        <v>46444932</v>
      </c>
      <c r="CJ552" s="5">
        <v>0</v>
      </c>
      <c r="CK552" s="5">
        <v>9966138</v>
      </c>
      <c r="CL552" s="5">
        <v>77606234</v>
      </c>
      <c r="CM552" s="5">
        <v>2063971</v>
      </c>
      <c r="CN552" s="5">
        <v>465263</v>
      </c>
      <c r="CO552" s="5">
        <v>0</v>
      </c>
      <c r="CP552" s="5">
        <v>0</v>
      </c>
      <c r="CQ552" s="5">
        <v>32423721</v>
      </c>
      <c r="CR552" s="5">
        <v>0</v>
      </c>
      <c r="CS552" s="5">
        <v>142016781</v>
      </c>
      <c r="CT552" s="5">
        <v>142016781</v>
      </c>
      <c r="CU552" s="5">
        <v>0</v>
      </c>
      <c r="CV552" s="5">
        <v>0</v>
      </c>
      <c r="CW552" s="5">
        <v>0</v>
      </c>
      <c r="CX552" s="5">
        <v>0</v>
      </c>
      <c r="CY552" s="5">
        <v>396588233</v>
      </c>
      <c r="CZ552" s="5">
        <v>396588233</v>
      </c>
      <c r="DA552" s="5">
        <v>0</v>
      </c>
      <c r="DB552" s="5">
        <v>0</v>
      </c>
      <c r="DC552" s="5">
        <v>0</v>
      </c>
      <c r="DD552" s="5">
        <v>0</v>
      </c>
      <c r="DE552" s="5">
        <v>0</v>
      </c>
      <c r="DF552" s="5">
        <v>0</v>
      </c>
      <c r="DG552" s="5">
        <v>0</v>
      </c>
      <c r="DH552" s="5">
        <v>0</v>
      </c>
      <c r="DI552" s="5">
        <v>0</v>
      </c>
      <c r="DJ552" s="5">
        <v>0</v>
      </c>
      <c r="DK552" s="5">
        <v>1772224126</v>
      </c>
      <c r="DL552" s="5">
        <v>1772224126</v>
      </c>
      <c r="DM552" s="5">
        <v>1608911693</v>
      </c>
      <c r="DN552" s="5">
        <v>0</v>
      </c>
      <c r="DO552" s="5">
        <v>0</v>
      </c>
      <c r="DP552" s="5">
        <v>163312433</v>
      </c>
      <c r="DQ552" s="5">
        <v>0</v>
      </c>
      <c r="DR552" s="5">
        <f t="shared" si="16"/>
        <v>3516816263</v>
      </c>
      <c r="DS552" s="5">
        <v>0</v>
      </c>
      <c r="DT552" s="5">
        <v>0</v>
      </c>
      <c r="DU552" s="5">
        <v>0</v>
      </c>
      <c r="DV552" s="5">
        <v>0</v>
      </c>
      <c r="DW552" s="5">
        <v>0</v>
      </c>
      <c r="DX552" s="5">
        <v>3515478709</v>
      </c>
      <c r="DY552" s="5">
        <v>3515478709</v>
      </c>
      <c r="DZ552" s="5">
        <v>0</v>
      </c>
      <c r="EA552" s="5">
        <v>0</v>
      </c>
      <c r="EB552" s="5">
        <v>1337554</v>
      </c>
      <c r="EC552" s="5">
        <v>1337554</v>
      </c>
      <c r="ED552" s="5">
        <v>0</v>
      </c>
      <c r="EE552" s="5">
        <v>0</v>
      </c>
      <c r="EF552" s="5">
        <f t="shared" si="17"/>
        <v>1376322405</v>
      </c>
      <c r="EG552" s="5">
        <v>716955314</v>
      </c>
      <c r="EH552" s="5">
        <v>163383635</v>
      </c>
      <c r="EI552" s="5">
        <v>0</v>
      </c>
      <c r="EJ552" s="5">
        <v>38772021</v>
      </c>
      <c r="EK552" s="4">
        <v>6908644</v>
      </c>
      <c r="EL552" s="4">
        <v>57391379</v>
      </c>
      <c r="EM552" s="4">
        <v>0</v>
      </c>
      <c r="EN552" s="4">
        <v>450499635</v>
      </c>
      <c r="EO552" s="4">
        <v>0</v>
      </c>
      <c r="EP552" s="4">
        <v>504524441</v>
      </c>
      <c r="EQ552" s="4">
        <v>0</v>
      </c>
      <c r="ER552" s="4">
        <v>0</v>
      </c>
      <c r="ES552" s="4"/>
      <c r="ET552" s="4">
        <v>0</v>
      </c>
      <c r="EU552" s="4">
        <v>0</v>
      </c>
      <c r="EV552" s="4">
        <v>0</v>
      </c>
      <c r="EW552" s="4">
        <v>0</v>
      </c>
      <c r="EX552" s="4">
        <v>107936208</v>
      </c>
      <c r="EY552" s="4">
        <v>0</v>
      </c>
      <c r="EZ552" s="4"/>
      <c r="FA552" s="4">
        <v>0</v>
      </c>
      <c r="FB552" s="4">
        <v>396588233</v>
      </c>
      <c r="FC552" s="4"/>
      <c r="FD552" s="4"/>
      <c r="FE552" s="4">
        <v>0</v>
      </c>
      <c r="FF552" s="4">
        <v>0</v>
      </c>
      <c r="FG552" s="4">
        <v>0</v>
      </c>
      <c r="FH552" s="4">
        <v>0</v>
      </c>
      <c r="FI552" s="4">
        <v>0</v>
      </c>
      <c r="FJ552" s="4">
        <v>0</v>
      </c>
      <c r="FK552" s="4">
        <v>0</v>
      </c>
      <c r="FL552" s="4">
        <v>0</v>
      </c>
      <c r="FM552" s="4">
        <v>0</v>
      </c>
      <c r="FN552" s="4">
        <v>0</v>
      </c>
      <c r="FO552" s="4">
        <v>154842650</v>
      </c>
      <c r="FP552" s="4">
        <v>2140493858</v>
      </c>
      <c r="FQ552" s="4">
        <v>0</v>
      </c>
      <c r="FR552" s="4">
        <v>0</v>
      </c>
      <c r="FS552" s="4">
        <v>2140493858</v>
      </c>
      <c r="FT552" s="4">
        <v>2140493858</v>
      </c>
    </row>
    <row r="553" spans="1:176" x14ac:dyDescent="0.25">
      <c r="A553" s="4" t="s">
        <v>1728</v>
      </c>
      <c r="B553" s="4">
        <v>819002551</v>
      </c>
      <c r="C553" s="4" t="s">
        <v>1729</v>
      </c>
      <c r="D553" s="4" t="s">
        <v>198</v>
      </c>
      <c r="E553" s="4" t="s">
        <v>1693</v>
      </c>
      <c r="F553" s="4" t="s">
        <v>1730</v>
      </c>
      <c r="G553" s="5">
        <v>9029945040</v>
      </c>
      <c r="H553" s="5">
        <v>208068459</v>
      </c>
      <c r="I553" s="5">
        <v>0</v>
      </c>
      <c r="J553" s="5">
        <v>208068459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5005937576</v>
      </c>
      <c r="V553" s="5">
        <v>0</v>
      </c>
      <c r="W553" s="5">
        <v>0</v>
      </c>
      <c r="X553" s="5">
        <v>0</v>
      </c>
      <c r="Y553" s="5">
        <v>5004315541</v>
      </c>
      <c r="Z553" s="5">
        <v>0</v>
      </c>
      <c r="AA553" s="5">
        <v>1622035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3663664</v>
      </c>
      <c r="AK553" s="5">
        <v>934095</v>
      </c>
      <c r="AL553" s="5">
        <v>2729569</v>
      </c>
      <c r="AM553" s="5">
        <v>0</v>
      </c>
      <c r="AN553" s="5">
        <v>0</v>
      </c>
      <c r="AO553" s="5">
        <v>3658810589</v>
      </c>
      <c r="AP553" s="5">
        <v>30630000</v>
      </c>
      <c r="AQ553" s="5">
        <v>2000000</v>
      </c>
      <c r="AR553" s="5">
        <v>0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3650239749</v>
      </c>
      <c r="AY553" s="5">
        <v>0</v>
      </c>
      <c r="AZ553" s="5">
        <v>64138000</v>
      </c>
      <c r="BA553" s="5">
        <v>0</v>
      </c>
      <c r="BB553" s="5">
        <v>21460300</v>
      </c>
      <c r="BC553" s="5">
        <v>909586881</v>
      </c>
      <c r="BD553" s="5">
        <v>632345299</v>
      </c>
      <c r="BE553" s="5">
        <v>346319300</v>
      </c>
      <c r="BF553" s="5">
        <v>412412000</v>
      </c>
      <c r="BG553" s="5">
        <v>3502001</v>
      </c>
      <c r="BH553" s="5">
        <v>0</v>
      </c>
      <c r="BI553" s="5">
        <v>0</v>
      </c>
      <c r="BJ553" s="5">
        <v>2253840941</v>
      </c>
      <c r="BK553" s="5">
        <v>159982000</v>
      </c>
      <c r="BL553" s="5">
        <v>153464752</v>
      </c>
      <c r="BM553" s="5">
        <v>0</v>
      </c>
      <c r="BN553" s="5">
        <v>0</v>
      </c>
      <c r="BO553" s="5">
        <v>0</v>
      </c>
      <c r="BP553" s="5">
        <v>0</v>
      </c>
      <c r="BQ553" s="5">
        <v>0</v>
      </c>
      <c r="BR553" s="5">
        <v>0</v>
      </c>
      <c r="BS553" s="5">
        <v>0</v>
      </c>
      <c r="BT553" s="5">
        <v>0</v>
      </c>
      <c r="BU553" s="5">
        <v>0</v>
      </c>
      <c r="BV553" s="5">
        <v>0</v>
      </c>
      <c r="BW553" s="5">
        <v>0</v>
      </c>
      <c r="BX553" s="5">
        <v>110965000</v>
      </c>
      <c r="BY553" s="5">
        <v>5548248</v>
      </c>
      <c r="BZ553" s="5">
        <v>0</v>
      </c>
      <c r="CA553" s="5">
        <v>48048000</v>
      </c>
      <c r="CB553" s="5">
        <v>0</v>
      </c>
      <c r="CC553" s="5">
        <v>3389126611</v>
      </c>
      <c r="CD553" s="5">
        <v>0</v>
      </c>
      <c r="CE553" s="5">
        <v>0</v>
      </c>
      <c r="CF553" s="5">
        <v>0</v>
      </c>
      <c r="CG553" s="5">
        <v>0</v>
      </c>
      <c r="CH553" s="5">
        <v>3061121911</v>
      </c>
      <c r="CI553" s="5">
        <v>49876104</v>
      </c>
      <c r="CJ553" s="5">
        <v>0</v>
      </c>
      <c r="CK553" s="5">
        <v>1678982885</v>
      </c>
      <c r="CL553" s="5">
        <v>380469319</v>
      </c>
      <c r="CM553" s="5">
        <v>257181878</v>
      </c>
      <c r="CN553" s="5">
        <v>0</v>
      </c>
      <c r="CO553" s="5">
        <v>0</v>
      </c>
      <c r="CP553" s="5">
        <v>17665981</v>
      </c>
      <c r="CQ553" s="5">
        <v>676945744</v>
      </c>
      <c r="CR553" s="5">
        <v>0</v>
      </c>
      <c r="CS553" s="5">
        <v>312761494</v>
      </c>
      <c r="CT553" s="5">
        <v>312761494</v>
      </c>
      <c r="CU553" s="5">
        <v>0</v>
      </c>
      <c r="CV553" s="5">
        <v>0</v>
      </c>
      <c r="CW553" s="5">
        <v>0</v>
      </c>
      <c r="CX553" s="5">
        <v>0</v>
      </c>
      <c r="CY553" s="5">
        <v>0</v>
      </c>
      <c r="CZ553" s="5">
        <v>0</v>
      </c>
      <c r="DA553" s="5">
        <v>0</v>
      </c>
      <c r="DB553" s="5">
        <v>0</v>
      </c>
      <c r="DC553" s="5">
        <v>15243206</v>
      </c>
      <c r="DD553" s="5">
        <v>0</v>
      </c>
      <c r="DE553" s="5">
        <v>0</v>
      </c>
      <c r="DF553" s="5">
        <v>0</v>
      </c>
      <c r="DG553" s="5">
        <v>15243206</v>
      </c>
      <c r="DH553" s="5">
        <v>0</v>
      </c>
      <c r="DI553" s="5">
        <v>0</v>
      </c>
      <c r="DJ553" s="5">
        <v>0</v>
      </c>
      <c r="DK553" s="5">
        <v>5640818429</v>
      </c>
      <c r="DL553" s="5">
        <v>5640818429</v>
      </c>
      <c r="DM553" s="5">
        <v>5250148895</v>
      </c>
      <c r="DN553" s="5">
        <v>0</v>
      </c>
      <c r="DO553" s="5">
        <v>0</v>
      </c>
      <c r="DP553" s="5">
        <v>390669534</v>
      </c>
      <c r="DQ553" s="5">
        <v>0</v>
      </c>
      <c r="DR553" s="5">
        <f t="shared" si="16"/>
        <v>10358644832</v>
      </c>
      <c r="DS553" s="5">
        <v>0</v>
      </c>
      <c r="DT553" s="5">
        <v>0</v>
      </c>
      <c r="DU553" s="5">
        <v>0</v>
      </c>
      <c r="DV553" s="5">
        <v>0</v>
      </c>
      <c r="DW553" s="5">
        <v>0</v>
      </c>
      <c r="DX553" s="5">
        <v>10120599206</v>
      </c>
      <c r="DY553" s="5">
        <v>10120599206</v>
      </c>
      <c r="DZ553" s="5">
        <v>0</v>
      </c>
      <c r="EA553" s="5">
        <v>225935474</v>
      </c>
      <c r="EB553" s="5">
        <v>12110152</v>
      </c>
      <c r="EC553" s="5">
        <v>39184</v>
      </c>
      <c r="ED553" s="5">
        <v>12070968</v>
      </c>
      <c r="EE553" s="5">
        <v>0</v>
      </c>
      <c r="EF553" s="5">
        <f t="shared" si="17"/>
        <v>6338002359</v>
      </c>
      <c r="EG553" s="5">
        <v>5525705165</v>
      </c>
      <c r="EH553" s="5">
        <v>505136269</v>
      </c>
      <c r="EI553" s="5">
        <v>0</v>
      </c>
      <c r="EJ553" s="5">
        <v>132460392</v>
      </c>
      <c r="EK553" s="4">
        <v>24597700</v>
      </c>
      <c r="EL553" s="4">
        <v>189109080</v>
      </c>
      <c r="EM553" s="4">
        <v>2390820738</v>
      </c>
      <c r="EN553" s="4">
        <v>2281233190</v>
      </c>
      <c r="EO553" s="4">
        <v>2347796</v>
      </c>
      <c r="EP553" s="4">
        <v>227189410</v>
      </c>
      <c r="EQ553" s="4">
        <v>0</v>
      </c>
      <c r="ER553" s="4">
        <v>0</v>
      </c>
      <c r="ES553" s="4"/>
      <c r="ET553" s="4">
        <v>0</v>
      </c>
      <c r="EU553" s="4">
        <v>0</v>
      </c>
      <c r="EV553" s="4">
        <v>0</v>
      </c>
      <c r="EW553" s="4">
        <v>5548248</v>
      </c>
      <c r="EX553" s="4">
        <v>221641162</v>
      </c>
      <c r="EY553" s="4">
        <v>0</v>
      </c>
      <c r="EZ553" s="4"/>
      <c r="FA553" s="4">
        <v>0</v>
      </c>
      <c r="FB553" s="4">
        <v>0</v>
      </c>
      <c r="FC553" s="4"/>
      <c r="FD553" s="4"/>
      <c r="FE553" s="4">
        <v>0</v>
      </c>
      <c r="FF553" s="4">
        <v>0</v>
      </c>
      <c r="FG553" s="4">
        <v>0</v>
      </c>
      <c r="FH553" s="4">
        <v>194438250</v>
      </c>
      <c r="FI553" s="4">
        <v>0</v>
      </c>
      <c r="FJ553" s="4">
        <v>51012965</v>
      </c>
      <c r="FK553" s="4">
        <v>143425285</v>
      </c>
      <c r="FL553" s="4">
        <v>0</v>
      </c>
      <c r="FM553" s="4">
        <v>0</v>
      </c>
      <c r="FN553" s="4">
        <v>0</v>
      </c>
      <c r="FO553" s="4">
        <v>390669534</v>
      </c>
      <c r="FP553" s="4">
        <v>4020642473</v>
      </c>
      <c r="FQ553" s="4">
        <v>0</v>
      </c>
      <c r="FR553" s="4">
        <v>0</v>
      </c>
      <c r="FS553" s="4">
        <v>4020642473</v>
      </c>
      <c r="FT553" s="4">
        <v>4020642473</v>
      </c>
    </row>
    <row r="554" spans="1:176" x14ac:dyDescent="0.25">
      <c r="A554" s="4" t="s">
        <v>1731</v>
      </c>
      <c r="B554" s="4">
        <v>891780008</v>
      </c>
      <c r="C554" s="4" t="s">
        <v>1135</v>
      </c>
      <c r="D554" s="4" t="s">
        <v>191</v>
      </c>
      <c r="E554" s="4" t="s">
        <v>1693</v>
      </c>
      <c r="F554" s="4" t="s">
        <v>1730</v>
      </c>
      <c r="G554" s="5">
        <v>23616498369</v>
      </c>
      <c r="H554" s="5">
        <v>2630483185</v>
      </c>
      <c r="I554" s="5">
        <v>49735</v>
      </c>
      <c r="J554" s="5">
        <v>2630191962</v>
      </c>
      <c r="K554" s="5">
        <v>0</v>
      </c>
      <c r="L554" s="5">
        <v>241488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14881255644</v>
      </c>
      <c r="V554" s="5">
        <v>0</v>
      </c>
      <c r="W554" s="5">
        <v>0</v>
      </c>
      <c r="X554" s="5">
        <v>0</v>
      </c>
      <c r="Y554" s="5">
        <v>15690606055</v>
      </c>
      <c r="Z554" s="5">
        <v>0</v>
      </c>
      <c r="AA554" s="5">
        <v>939216</v>
      </c>
      <c r="AB554" s="5">
        <v>14911745</v>
      </c>
      <c r="AC554" s="5">
        <v>825201372</v>
      </c>
      <c r="AD554" s="5">
        <v>0</v>
      </c>
      <c r="AE554" s="5">
        <v>0</v>
      </c>
      <c r="AF554" s="5">
        <v>625775</v>
      </c>
      <c r="AG554" s="5">
        <v>625775</v>
      </c>
      <c r="AH554" s="5">
        <v>0</v>
      </c>
      <c r="AI554" s="5">
        <v>0</v>
      </c>
      <c r="AJ554" s="5">
        <v>497503318</v>
      </c>
      <c r="AK554" s="5">
        <v>0</v>
      </c>
      <c r="AL554" s="5">
        <v>497503318</v>
      </c>
      <c r="AM554" s="5">
        <v>0</v>
      </c>
      <c r="AN554" s="5">
        <v>0</v>
      </c>
      <c r="AO554" s="5">
        <v>4327031389</v>
      </c>
      <c r="AP554" s="5">
        <v>418950000</v>
      </c>
      <c r="AQ554" s="5">
        <v>0</v>
      </c>
      <c r="AR554" s="5">
        <v>0</v>
      </c>
      <c r="AS554" s="5">
        <v>0</v>
      </c>
      <c r="AT554" s="5">
        <v>0</v>
      </c>
      <c r="AU554" s="5">
        <v>0</v>
      </c>
      <c r="AV554" s="5">
        <v>0</v>
      </c>
      <c r="AW554" s="5">
        <v>0</v>
      </c>
      <c r="AX554" s="5">
        <v>1591905055</v>
      </c>
      <c r="AY554" s="5">
        <v>0</v>
      </c>
      <c r="AZ554" s="5">
        <v>0</v>
      </c>
      <c r="BA554" s="5">
        <v>0</v>
      </c>
      <c r="BB554" s="5">
        <v>1390900</v>
      </c>
      <c r="BC554" s="5">
        <v>1552251763</v>
      </c>
      <c r="BD554" s="5">
        <v>347053288</v>
      </c>
      <c r="BE554" s="5">
        <v>399897167</v>
      </c>
      <c r="BF554" s="5">
        <v>772000000</v>
      </c>
      <c r="BG554" s="5">
        <v>10845000</v>
      </c>
      <c r="BH554" s="5">
        <v>0</v>
      </c>
      <c r="BI554" s="5">
        <v>0</v>
      </c>
      <c r="BJ554" s="5">
        <v>767261784</v>
      </c>
      <c r="BK554" s="5">
        <v>0</v>
      </c>
      <c r="BL554" s="5">
        <v>1279599058</v>
      </c>
      <c r="BM554" s="5">
        <v>0</v>
      </c>
      <c r="BN554" s="5">
        <v>0</v>
      </c>
      <c r="BO554" s="5">
        <v>0</v>
      </c>
      <c r="BP554" s="5">
        <v>0</v>
      </c>
      <c r="BQ554" s="5">
        <v>114001196</v>
      </c>
      <c r="BR554" s="5">
        <v>0</v>
      </c>
      <c r="BS554" s="5">
        <v>1165597862</v>
      </c>
      <c r="BT554" s="5">
        <v>0</v>
      </c>
      <c r="BU554" s="5">
        <v>0</v>
      </c>
      <c r="BV554" s="5">
        <v>0</v>
      </c>
      <c r="BW554" s="5">
        <v>0</v>
      </c>
      <c r="BX554" s="5">
        <v>0</v>
      </c>
      <c r="BY554" s="5">
        <v>0</v>
      </c>
      <c r="BZ554" s="5">
        <v>0</v>
      </c>
      <c r="CA554" s="5">
        <v>0</v>
      </c>
      <c r="CB554" s="5">
        <v>0</v>
      </c>
      <c r="CC554" s="5">
        <v>3259380716</v>
      </c>
      <c r="CD554" s="5">
        <v>37903000</v>
      </c>
      <c r="CE554" s="5">
        <v>0</v>
      </c>
      <c r="CF554" s="5">
        <v>37903000</v>
      </c>
      <c r="CG554" s="5">
        <v>0</v>
      </c>
      <c r="CH554" s="5">
        <v>2115257124</v>
      </c>
      <c r="CI554" s="5">
        <v>470667588</v>
      </c>
      <c r="CJ554" s="5">
        <v>0</v>
      </c>
      <c r="CK554" s="5">
        <v>0</v>
      </c>
      <c r="CL554" s="5">
        <v>4692073</v>
      </c>
      <c r="CM554" s="5">
        <v>1018233807</v>
      </c>
      <c r="CN554" s="5">
        <v>169774224</v>
      </c>
      <c r="CO554" s="5">
        <v>0</v>
      </c>
      <c r="CP554" s="5">
        <v>0</v>
      </c>
      <c r="CQ554" s="5">
        <v>451889432</v>
      </c>
      <c r="CR554" s="5">
        <v>0</v>
      </c>
      <c r="CS554" s="5">
        <v>62165940</v>
      </c>
      <c r="CT554" s="5">
        <v>62165940</v>
      </c>
      <c r="CU554" s="5">
        <v>0</v>
      </c>
      <c r="CV554" s="5">
        <v>0</v>
      </c>
      <c r="CW554" s="5">
        <v>0</v>
      </c>
      <c r="CX554" s="5">
        <v>0</v>
      </c>
      <c r="CY554" s="5">
        <v>1044054652</v>
      </c>
      <c r="CZ554" s="5">
        <v>983000000</v>
      </c>
      <c r="DA554" s="5">
        <v>0</v>
      </c>
      <c r="DB554" s="5">
        <v>61054652</v>
      </c>
      <c r="DC554" s="5">
        <v>0</v>
      </c>
      <c r="DD554" s="5">
        <v>0</v>
      </c>
      <c r="DE554" s="5">
        <v>0</v>
      </c>
      <c r="DF554" s="5">
        <v>0</v>
      </c>
      <c r="DG554" s="5">
        <v>0</v>
      </c>
      <c r="DH554" s="5">
        <v>0</v>
      </c>
      <c r="DI554" s="5">
        <v>0</v>
      </c>
      <c r="DJ554" s="5">
        <v>0</v>
      </c>
      <c r="DK554" s="5">
        <v>20357117653</v>
      </c>
      <c r="DL554" s="5">
        <v>20357117653</v>
      </c>
      <c r="DM554" s="5">
        <v>1315227000</v>
      </c>
      <c r="DN554" s="5">
        <v>0</v>
      </c>
      <c r="DO554" s="5">
        <v>19932246076</v>
      </c>
      <c r="DP554" s="5">
        <v>-890355423</v>
      </c>
      <c r="DQ554" s="5">
        <v>0</v>
      </c>
      <c r="DR554" s="5">
        <f t="shared" si="16"/>
        <v>19430103847</v>
      </c>
      <c r="DS554" s="5">
        <v>0</v>
      </c>
      <c r="DT554" s="5">
        <v>0</v>
      </c>
      <c r="DU554" s="5">
        <v>0</v>
      </c>
      <c r="DV554" s="5">
        <v>0</v>
      </c>
      <c r="DW554" s="5">
        <v>0</v>
      </c>
      <c r="DX554" s="5">
        <v>18810156576</v>
      </c>
      <c r="DY554" s="5">
        <v>18878501011</v>
      </c>
      <c r="DZ554" s="5">
        <v>68344435</v>
      </c>
      <c r="EA554" s="5">
        <v>513930000</v>
      </c>
      <c r="EB554" s="5">
        <v>106017271</v>
      </c>
      <c r="EC554" s="5">
        <v>35011099</v>
      </c>
      <c r="ED554" s="5">
        <v>71006172</v>
      </c>
      <c r="EE554" s="5">
        <v>0</v>
      </c>
      <c r="EF554" s="5">
        <f t="shared" si="17"/>
        <v>7649407869</v>
      </c>
      <c r="EG554" s="5">
        <v>6195199670</v>
      </c>
      <c r="EH554" s="5">
        <v>249932656</v>
      </c>
      <c r="EI554" s="5">
        <v>4707122</v>
      </c>
      <c r="EJ554" s="5">
        <v>116665044</v>
      </c>
      <c r="EK554" s="4">
        <v>15045720</v>
      </c>
      <c r="EL554" s="4">
        <v>32341829</v>
      </c>
      <c r="EM554" s="4">
        <v>1506676823</v>
      </c>
      <c r="EN554" s="4">
        <v>3940046962</v>
      </c>
      <c r="EO554" s="4">
        <v>329783514</v>
      </c>
      <c r="EP554" s="4">
        <v>1954905225</v>
      </c>
      <c r="EQ554" s="4">
        <v>0</v>
      </c>
      <c r="ER554" s="4">
        <v>377717511</v>
      </c>
      <c r="ES554" s="4"/>
      <c r="ET554" s="4">
        <v>0</v>
      </c>
      <c r="EU554" s="4">
        <v>0</v>
      </c>
      <c r="EV554" s="4">
        <v>0</v>
      </c>
      <c r="EW554" s="4">
        <v>0</v>
      </c>
      <c r="EX554" s="4">
        <v>480376155</v>
      </c>
      <c r="EY554" s="4">
        <v>0</v>
      </c>
      <c r="EZ554" s="4"/>
      <c r="FA554" s="4">
        <v>0</v>
      </c>
      <c r="FB554" s="4">
        <v>983000000</v>
      </c>
      <c r="FC554" s="4"/>
      <c r="FD554" s="4"/>
      <c r="FE554" s="4">
        <v>113811559</v>
      </c>
      <c r="FF554" s="4">
        <v>0</v>
      </c>
      <c r="FG554" s="4">
        <v>0</v>
      </c>
      <c r="FH554" s="4">
        <v>389658397</v>
      </c>
      <c r="FI554" s="4">
        <v>0</v>
      </c>
      <c r="FJ554" s="4">
        <v>8978566</v>
      </c>
      <c r="FK554" s="4">
        <v>380679831</v>
      </c>
      <c r="FL554" s="4">
        <v>0</v>
      </c>
      <c r="FM554" s="4">
        <v>0</v>
      </c>
      <c r="FN554" s="4">
        <v>0</v>
      </c>
      <c r="FO554" s="4">
        <v>-890355423</v>
      </c>
      <c r="FP554" s="4">
        <v>11780695978</v>
      </c>
      <c r="FQ554" s="4">
        <v>0</v>
      </c>
      <c r="FR554" s="4">
        <v>0</v>
      </c>
      <c r="FS554" s="4">
        <v>11780695978</v>
      </c>
      <c r="FT554" s="4">
        <v>11780695978</v>
      </c>
    </row>
    <row r="555" spans="1:176" x14ac:dyDescent="0.25">
      <c r="A555" s="4" t="s">
        <v>1732</v>
      </c>
      <c r="B555" s="4">
        <v>819002534</v>
      </c>
      <c r="C555" s="4" t="s">
        <v>320</v>
      </c>
      <c r="D555" s="4" t="s">
        <v>198</v>
      </c>
      <c r="E555" s="4" t="s">
        <v>1693</v>
      </c>
      <c r="F555" s="4" t="s">
        <v>1733</v>
      </c>
      <c r="G555" s="5">
        <v>5760583646</v>
      </c>
      <c r="H555" s="5">
        <v>12185635</v>
      </c>
      <c r="I555" s="5">
        <v>290000</v>
      </c>
      <c r="J555" s="5">
        <v>11895635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2140439829</v>
      </c>
      <c r="V555" s="5">
        <v>0</v>
      </c>
      <c r="W555" s="5">
        <v>0</v>
      </c>
      <c r="X555" s="5">
        <v>0</v>
      </c>
      <c r="Y555" s="5">
        <v>2316446148</v>
      </c>
      <c r="Z555" s="5">
        <v>0</v>
      </c>
      <c r="AA555" s="5">
        <v>0</v>
      </c>
      <c r="AB555" s="5">
        <v>0</v>
      </c>
      <c r="AC555" s="5">
        <v>176006319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267157803</v>
      </c>
      <c r="AK555" s="5">
        <v>0</v>
      </c>
      <c r="AL555" s="5">
        <v>276157803</v>
      </c>
      <c r="AM555" s="5">
        <v>0</v>
      </c>
      <c r="AN555" s="5">
        <v>9000000</v>
      </c>
      <c r="AO555" s="5">
        <v>3074542271</v>
      </c>
      <c r="AP555" s="5">
        <v>12600000</v>
      </c>
      <c r="AQ555" s="5">
        <v>0</v>
      </c>
      <c r="AR555" s="5">
        <v>0</v>
      </c>
      <c r="AS555" s="5">
        <v>0</v>
      </c>
      <c r="AT555" s="5">
        <v>0</v>
      </c>
      <c r="AU555" s="5">
        <v>0</v>
      </c>
      <c r="AV555" s="5">
        <v>0</v>
      </c>
      <c r="AW555" s="5">
        <v>0</v>
      </c>
      <c r="AX555" s="5">
        <v>1435620019</v>
      </c>
      <c r="AY555" s="5">
        <v>0</v>
      </c>
      <c r="AZ555" s="5">
        <v>139322516</v>
      </c>
      <c r="BA555" s="5">
        <v>39300000</v>
      </c>
      <c r="BB555" s="5">
        <v>16533300</v>
      </c>
      <c r="BC555" s="5">
        <v>708433819</v>
      </c>
      <c r="BD555" s="5">
        <v>401516329</v>
      </c>
      <c r="BE555" s="5">
        <v>263106398</v>
      </c>
      <c r="BF555" s="5">
        <v>486125834</v>
      </c>
      <c r="BG555" s="5">
        <v>2091357</v>
      </c>
      <c r="BH555" s="5">
        <v>0</v>
      </c>
      <c r="BI555" s="5">
        <v>0</v>
      </c>
      <c r="BJ555" s="5">
        <v>430107301</v>
      </c>
      <c r="BK555" s="5">
        <v>0</v>
      </c>
      <c r="BL555" s="5">
        <v>266258108</v>
      </c>
      <c r="BM555" s="5">
        <v>0</v>
      </c>
      <c r="BN555" s="5">
        <v>0</v>
      </c>
      <c r="BO555" s="5">
        <v>0</v>
      </c>
      <c r="BP555" s="5">
        <v>0</v>
      </c>
      <c r="BQ555" s="5">
        <v>0</v>
      </c>
      <c r="BR555" s="5">
        <v>0</v>
      </c>
      <c r="BS555" s="5">
        <v>209503265</v>
      </c>
      <c r="BT555" s="5">
        <v>0</v>
      </c>
      <c r="BU555" s="5">
        <v>0</v>
      </c>
      <c r="BV555" s="5">
        <v>0</v>
      </c>
      <c r="BW555" s="5">
        <v>0</v>
      </c>
      <c r="BX555" s="5">
        <v>63060936</v>
      </c>
      <c r="BY555" s="5">
        <v>6306093</v>
      </c>
      <c r="BZ555" s="5">
        <v>0</v>
      </c>
      <c r="CA555" s="5">
        <v>0</v>
      </c>
      <c r="CB555" s="5">
        <v>0</v>
      </c>
      <c r="CC555" s="5">
        <v>707832738</v>
      </c>
      <c r="CD555" s="5">
        <v>0</v>
      </c>
      <c r="CE555" s="5">
        <v>0</v>
      </c>
      <c r="CF555" s="5">
        <v>0</v>
      </c>
      <c r="CG555" s="5">
        <v>0</v>
      </c>
      <c r="CH555" s="5">
        <v>178324827</v>
      </c>
      <c r="CI555" s="5">
        <v>115589797</v>
      </c>
      <c r="CJ555" s="5">
        <v>0</v>
      </c>
      <c r="CK555" s="5">
        <v>37779818</v>
      </c>
      <c r="CL555" s="5">
        <v>12030094</v>
      </c>
      <c r="CM555" s="5">
        <v>2828776</v>
      </c>
      <c r="CN555" s="5">
        <v>0</v>
      </c>
      <c r="CO555" s="5">
        <v>0</v>
      </c>
      <c r="CP555" s="5">
        <v>0</v>
      </c>
      <c r="CQ555" s="5">
        <v>10096342</v>
      </c>
      <c r="CR555" s="5">
        <v>0</v>
      </c>
      <c r="CS555" s="5">
        <v>119784829</v>
      </c>
      <c r="CT555" s="5">
        <v>119784829</v>
      </c>
      <c r="CU555" s="5">
        <v>0</v>
      </c>
      <c r="CV555" s="5">
        <v>0</v>
      </c>
      <c r="CW555" s="5">
        <v>0</v>
      </c>
      <c r="CX555" s="5">
        <v>0</v>
      </c>
      <c r="CY555" s="5">
        <v>409723082</v>
      </c>
      <c r="CZ555" s="5">
        <v>409723082</v>
      </c>
      <c r="DA555" s="5">
        <v>0</v>
      </c>
      <c r="DB555" s="5">
        <v>0</v>
      </c>
      <c r="DC555" s="5">
        <v>0</v>
      </c>
      <c r="DD555" s="5">
        <v>0</v>
      </c>
      <c r="DE555" s="5">
        <v>0</v>
      </c>
      <c r="DF555" s="5">
        <v>0</v>
      </c>
      <c r="DG555" s="5">
        <v>0</v>
      </c>
      <c r="DH555" s="5">
        <v>0</v>
      </c>
      <c r="DI555" s="5">
        <v>0</v>
      </c>
      <c r="DJ555" s="5">
        <v>0</v>
      </c>
      <c r="DK555" s="5">
        <v>5052750908</v>
      </c>
      <c r="DL555" s="5">
        <v>5052750908</v>
      </c>
      <c r="DM555" s="5">
        <v>4316118997</v>
      </c>
      <c r="DN555" s="5">
        <v>0</v>
      </c>
      <c r="DO555" s="5">
        <v>446037020</v>
      </c>
      <c r="DP555" s="5">
        <v>290594891</v>
      </c>
      <c r="DQ555" s="5">
        <v>0</v>
      </c>
      <c r="DR555" s="5">
        <f t="shared" si="16"/>
        <v>5709524993</v>
      </c>
      <c r="DS555" s="5">
        <v>0</v>
      </c>
      <c r="DT555" s="5">
        <v>0</v>
      </c>
      <c r="DU555" s="5">
        <v>0</v>
      </c>
      <c r="DV555" s="5">
        <v>0</v>
      </c>
      <c r="DW555" s="5">
        <v>0</v>
      </c>
      <c r="DX555" s="5">
        <v>5564195106</v>
      </c>
      <c r="DY555" s="5">
        <v>5564195106</v>
      </c>
      <c r="DZ555" s="5">
        <v>0</v>
      </c>
      <c r="EA555" s="5">
        <v>67577000</v>
      </c>
      <c r="EB555" s="5">
        <v>77752887</v>
      </c>
      <c r="EC555" s="5">
        <v>1771047</v>
      </c>
      <c r="ED555" s="5">
        <v>75981840</v>
      </c>
      <c r="EE555" s="5">
        <v>0</v>
      </c>
      <c r="EF555" s="5">
        <f t="shared" si="17"/>
        <v>2672469273</v>
      </c>
      <c r="EG555" s="5">
        <v>1991784424</v>
      </c>
      <c r="EH555" s="5">
        <v>341342918</v>
      </c>
      <c r="EI555" s="5">
        <v>0</v>
      </c>
      <c r="EJ555" s="5">
        <v>267773844</v>
      </c>
      <c r="EK555" s="4">
        <v>53512400</v>
      </c>
      <c r="EL555" s="4">
        <v>346858127</v>
      </c>
      <c r="EM555" s="4">
        <v>267411270</v>
      </c>
      <c r="EN555" s="4">
        <v>713829978</v>
      </c>
      <c r="EO555" s="4">
        <v>1055887</v>
      </c>
      <c r="EP555" s="4">
        <v>372835044</v>
      </c>
      <c r="EQ555" s="4">
        <v>0</v>
      </c>
      <c r="ER555" s="4">
        <v>0</v>
      </c>
      <c r="ES555" s="4"/>
      <c r="ET555" s="4">
        <v>0</v>
      </c>
      <c r="EU555" s="4">
        <v>0</v>
      </c>
      <c r="EV555" s="4">
        <v>0</v>
      </c>
      <c r="EW555" s="4">
        <v>0</v>
      </c>
      <c r="EX555" s="4">
        <v>103128831</v>
      </c>
      <c r="EY555" s="4">
        <v>0</v>
      </c>
      <c r="EZ555" s="4"/>
      <c r="FA555" s="4">
        <v>6306093</v>
      </c>
      <c r="FB555" s="4">
        <v>263400120</v>
      </c>
      <c r="FC555" s="4"/>
      <c r="FD555" s="4"/>
      <c r="FE555" s="4">
        <v>0</v>
      </c>
      <c r="FF555" s="4">
        <v>0</v>
      </c>
      <c r="FG555" s="4">
        <v>0</v>
      </c>
      <c r="FH555" s="4">
        <v>17254914</v>
      </c>
      <c r="FI555" s="4">
        <v>0</v>
      </c>
      <c r="FJ555" s="4">
        <v>17254914</v>
      </c>
      <c r="FK555" s="4">
        <v>0</v>
      </c>
      <c r="FL555" s="4">
        <v>0</v>
      </c>
      <c r="FM555" s="4">
        <v>0</v>
      </c>
      <c r="FN555" s="4">
        <v>0</v>
      </c>
      <c r="FO555" s="4">
        <v>290594891</v>
      </c>
      <c r="FP555" s="4">
        <v>3037055720</v>
      </c>
      <c r="FQ555" s="4">
        <v>0</v>
      </c>
      <c r="FR555" s="4">
        <v>0</v>
      </c>
      <c r="FS555" s="4">
        <v>3037055720</v>
      </c>
      <c r="FT555" s="4">
        <v>3037055720</v>
      </c>
    </row>
    <row r="556" spans="1:176" x14ac:dyDescent="0.25">
      <c r="A556" s="4" t="s">
        <v>1734</v>
      </c>
      <c r="B556" s="4">
        <v>819004318</v>
      </c>
      <c r="C556" s="4" t="s">
        <v>1735</v>
      </c>
      <c r="D556" s="4" t="s">
        <v>198</v>
      </c>
      <c r="E556" s="4" t="s">
        <v>1693</v>
      </c>
      <c r="F556" s="4" t="s">
        <v>1736</v>
      </c>
      <c r="G556" s="5">
        <v>1848837307</v>
      </c>
      <c r="H556" s="5">
        <v>100800663</v>
      </c>
      <c r="I556" s="5">
        <v>0</v>
      </c>
      <c r="J556" s="5">
        <v>100800663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880201099</v>
      </c>
      <c r="V556" s="5">
        <v>0</v>
      </c>
      <c r="W556" s="5">
        <v>0</v>
      </c>
      <c r="X556" s="5">
        <v>0</v>
      </c>
      <c r="Y556" s="5">
        <v>880201099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v>40363771</v>
      </c>
      <c r="AK556" s="5">
        <v>0</v>
      </c>
      <c r="AL556" s="5">
        <v>40363771</v>
      </c>
      <c r="AM556" s="5">
        <v>0</v>
      </c>
      <c r="AN556" s="5">
        <v>0</v>
      </c>
      <c r="AO556" s="5">
        <v>756462834</v>
      </c>
      <c r="AP556" s="5">
        <v>85485000</v>
      </c>
      <c r="AQ556" s="5">
        <v>0</v>
      </c>
      <c r="AR556" s="5">
        <v>0</v>
      </c>
      <c r="AS556" s="5">
        <v>0</v>
      </c>
      <c r="AT556" s="5">
        <v>0</v>
      </c>
      <c r="AU556" s="5">
        <v>0</v>
      </c>
      <c r="AV556" s="5">
        <v>0</v>
      </c>
      <c r="AW556" s="5">
        <v>0</v>
      </c>
      <c r="AX556" s="5">
        <v>557400000</v>
      </c>
      <c r="AY556" s="5">
        <v>0</v>
      </c>
      <c r="AZ556" s="5">
        <v>36511242</v>
      </c>
      <c r="BA556" s="5">
        <v>250000</v>
      </c>
      <c r="BB556" s="5">
        <v>20590000</v>
      </c>
      <c r="BC556" s="5">
        <v>512536242</v>
      </c>
      <c r="BD556" s="5">
        <v>105634188</v>
      </c>
      <c r="BE556" s="5">
        <v>87378862</v>
      </c>
      <c r="BF556" s="5">
        <v>351320000</v>
      </c>
      <c r="BG556" s="5">
        <v>890000</v>
      </c>
      <c r="BH556" s="5">
        <v>0</v>
      </c>
      <c r="BI556" s="5">
        <v>0</v>
      </c>
      <c r="BJ556" s="5">
        <v>1001532700</v>
      </c>
      <c r="BK556" s="5">
        <v>0</v>
      </c>
      <c r="BL556" s="5">
        <v>71008940</v>
      </c>
      <c r="BM556" s="5">
        <v>0</v>
      </c>
      <c r="BN556" s="5">
        <v>0</v>
      </c>
      <c r="BO556" s="5">
        <v>0</v>
      </c>
      <c r="BP556" s="5">
        <v>0</v>
      </c>
      <c r="BQ556" s="5">
        <v>0</v>
      </c>
      <c r="BR556" s="5">
        <v>0</v>
      </c>
      <c r="BS556" s="5">
        <v>0</v>
      </c>
      <c r="BT556" s="5">
        <v>0</v>
      </c>
      <c r="BU556" s="5">
        <v>0</v>
      </c>
      <c r="BV556" s="5">
        <v>0</v>
      </c>
      <c r="BW556" s="5">
        <v>0</v>
      </c>
      <c r="BX556" s="5">
        <v>71008940</v>
      </c>
      <c r="BY556" s="5">
        <v>0</v>
      </c>
      <c r="BZ556" s="5">
        <v>0</v>
      </c>
      <c r="CA556" s="5">
        <v>0</v>
      </c>
      <c r="CB556" s="5">
        <v>0</v>
      </c>
      <c r="CC556" s="5">
        <v>404778392</v>
      </c>
      <c r="CD556" s="5">
        <v>0</v>
      </c>
      <c r="CE556" s="5">
        <v>0</v>
      </c>
      <c r="CF556" s="5">
        <v>0</v>
      </c>
      <c r="CG556" s="5">
        <v>0</v>
      </c>
      <c r="CH556" s="5">
        <v>263303214</v>
      </c>
      <c r="CI556" s="5">
        <v>0</v>
      </c>
      <c r="CJ556" s="5">
        <v>0</v>
      </c>
      <c r="CK556" s="5">
        <v>117133808</v>
      </c>
      <c r="CL556" s="5">
        <v>25503179</v>
      </c>
      <c r="CM556" s="5">
        <v>27499884</v>
      </c>
      <c r="CN556" s="5">
        <v>2950807</v>
      </c>
      <c r="CO556" s="5">
        <v>0</v>
      </c>
      <c r="CP556" s="5">
        <v>0</v>
      </c>
      <c r="CQ556" s="5">
        <v>90215536</v>
      </c>
      <c r="CR556" s="5">
        <v>0</v>
      </c>
      <c r="CS556" s="5">
        <v>8138133</v>
      </c>
      <c r="CT556" s="5">
        <v>8138133</v>
      </c>
      <c r="CU556" s="5">
        <v>0</v>
      </c>
      <c r="CV556" s="5">
        <v>0</v>
      </c>
      <c r="CW556" s="5">
        <v>0</v>
      </c>
      <c r="CX556" s="5">
        <v>0</v>
      </c>
      <c r="CY556" s="5">
        <v>133337045</v>
      </c>
      <c r="CZ556" s="5">
        <v>21075078</v>
      </c>
      <c r="DA556" s="5">
        <v>0</v>
      </c>
      <c r="DB556" s="5">
        <v>112261967</v>
      </c>
      <c r="DC556" s="5">
        <v>0</v>
      </c>
      <c r="DD556" s="5">
        <v>0</v>
      </c>
      <c r="DE556" s="5">
        <v>0</v>
      </c>
      <c r="DF556" s="5">
        <v>0</v>
      </c>
      <c r="DG556" s="5">
        <v>0</v>
      </c>
      <c r="DH556" s="5">
        <v>0</v>
      </c>
      <c r="DI556" s="5">
        <v>0</v>
      </c>
      <c r="DJ556" s="5">
        <v>0</v>
      </c>
      <c r="DK556" s="5">
        <v>1444058915</v>
      </c>
      <c r="DL556" s="5">
        <v>1444058915</v>
      </c>
      <c r="DM556" s="5">
        <v>1020819869</v>
      </c>
      <c r="DN556" s="5">
        <v>0</v>
      </c>
      <c r="DO556" s="5">
        <v>212241135</v>
      </c>
      <c r="DP556" s="5">
        <v>210997911</v>
      </c>
      <c r="DQ556" s="5">
        <v>0</v>
      </c>
      <c r="DR556" s="5">
        <f t="shared" si="16"/>
        <v>3509333887</v>
      </c>
      <c r="DS556" s="5">
        <v>0</v>
      </c>
      <c r="DT556" s="5">
        <v>0</v>
      </c>
      <c r="DU556" s="5">
        <v>0</v>
      </c>
      <c r="DV556" s="5">
        <v>0</v>
      </c>
      <c r="DW556" s="5">
        <v>0</v>
      </c>
      <c r="DX556" s="5">
        <v>3392874915</v>
      </c>
      <c r="DY556" s="5">
        <v>3392874915</v>
      </c>
      <c r="DZ556" s="5">
        <v>0</v>
      </c>
      <c r="EA556" s="5">
        <v>116297000</v>
      </c>
      <c r="EB556" s="5">
        <v>161972</v>
      </c>
      <c r="EC556" s="5">
        <v>161972</v>
      </c>
      <c r="ED556" s="5">
        <v>0</v>
      </c>
      <c r="EE556" s="5">
        <v>0</v>
      </c>
      <c r="EF556" s="5">
        <f t="shared" si="17"/>
        <v>2069285479</v>
      </c>
      <c r="EG556" s="5">
        <v>1779989712</v>
      </c>
      <c r="EH556" s="5">
        <v>175425056</v>
      </c>
      <c r="EI556" s="5">
        <v>0</v>
      </c>
      <c r="EJ556" s="5">
        <v>127313624</v>
      </c>
      <c r="EK556" s="4">
        <v>13746989</v>
      </c>
      <c r="EL556" s="4">
        <v>178358794</v>
      </c>
      <c r="EM556" s="4">
        <v>201174748</v>
      </c>
      <c r="EN556" s="4">
        <v>1073785343</v>
      </c>
      <c r="EO556" s="4">
        <v>10185158</v>
      </c>
      <c r="EP556" s="4">
        <v>57687593</v>
      </c>
      <c r="EQ556" s="4">
        <v>0</v>
      </c>
      <c r="ER556" s="4">
        <v>0</v>
      </c>
      <c r="ES556" s="4"/>
      <c r="ET556" s="4">
        <v>0</v>
      </c>
      <c r="EU556" s="4">
        <v>0</v>
      </c>
      <c r="EV556" s="4">
        <v>0</v>
      </c>
      <c r="EW556" s="4">
        <v>0</v>
      </c>
      <c r="EX556" s="4">
        <v>57687593</v>
      </c>
      <c r="EY556" s="4">
        <v>0</v>
      </c>
      <c r="EZ556" s="4"/>
      <c r="FA556" s="4">
        <v>0</v>
      </c>
      <c r="FB556" s="4">
        <v>0</v>
      </c>
      <c r="FC556" s="4"/>
      <c r="FD556" s="4"/>
      <c r="FE556" s="4">
        <v>0</v>
      </c>
      <c r="FF556" s="4">
        <v>0</v>
      </c>
      <c r="FG556" s="4">
        <v>0</v>
      </c>
      <c r="FH556" s="4">
        <v>20610263</v>
      </c>
      <c r="FI556" s="4">
        <v>0</v>
      </c>
      <c r="FJ556" s="4">
        <v>19350263</v>
      </c>
      <c r="FK556" s="4">
        <v>1260000</v>
      </c>
      <c r="FL556" s="4">
        <v>0</v>
      </c>
      <c r="FM556" s="4">
        <v>0</v>
      </c>
      <c r="FN556" s="4">
        <v>0</v>
      </c>
      <c r="FO556" s="4">
        <v>210997911</v>
      </c>
      <c r="FP556" s="4">
        <v>1440048408</v>
      </c>
      <c r="FQ556" s="4">
        <v>0</v>
      </c>
      <c r="FR556" s="4">
        <v>0</v>
      </c>
      <c r="FS556" s="4">
        <v>1440048408</v>
      </c>
      <c r="FT556" s="4">
        <v>1440048408</v>
      </c>
    </row>
    <row r="557" spans="1:176" x14ac:dyDescent="0.25">
      <c r="A557" s="4" t="s">
        <v>1737</v>
      </c>
      <c r="B557" s="4">
        <v>819001345</v>
      </c>
      <c r="C557" s="4" t="s">
        <v>1738</v>
      </c>
      <c r="D557" s="4" t="s">
        <v>198</v>
      </c>
      <c r="E557" s="4" t="s">
        <v>1693</v>
      </c>
      <c r="F557" s="4" t="s">
        <v>1739</v>
      </c>
      <c r="G557" s="5">
        <v>1218441908</v>
      </c>
      <c r="H557" s="5">
        <v>2310344</v>
      </c>
      <c r="I557" s="5">
        <v>0</v>
      </c>
      <c r="J557" s="5">
        <v>2310344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390449608</v>
      </c>
      <c r="V557" s="5">
        <v>0</v>
      </c>
      <c r="W557" s="5">
        <v>0</v>
      </c>
      <c r="X557" s="5">
        <v>0</v>
      </c>
      <c r="Y557" s="5">
        <v>390449608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12299999</v>
      </c>
      <c r="AK557" s="5">
        <v>0</v>
      </c>
      <c r="AL557" s="5">
        <v>12299999</v>
      </c>
      <c r="AM557" s="5">
        <v>0</v>
      </c>
      <c r="AN557" s="5">
        <v>0</v>
      </c>
      <c r="AO557" s="5">
        <v>769489057</v>
      </c>
      <c r="AP557" s="5">
        <v>8000418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0</v>
      </c>
      <c r="AW557" s="5">
        <v>0</v>
      </c>
      <c r="AX557" s="5">
        <v>194638418</v>
      </c>
      <c r="AY557" s="5">
        <v>0</v>
      </c>
      <c r="AZ557" s="5">
        <v>0</v>
      </c>
      <c r="BA557" s="5">
        <v>0</v>
      </c>
      <c r="BB557" s="5">
        <v>17132921</v>
      </c>
      <c r="BC557" s="5">
        <v>373873451</v>
      </c>
      <c r="BD557" s="5">
        <v>107303713</v>
      </c>
      <c r="BE557" s="5">
        <v>144079975</v>
      </c>
      <c r="BF557" s="5">
        <v>403799153</v>
      </c>
      <c r="BG557" s="5">
        <v>0</v>
      </c>
      <c r="BH557" s="5">
        <v>0</v>
      </c>
      <c r="BI557" s="5">
        <v>0</v>
      </c>
      <c r="BJ557" s="5">
        <v>479338992</v>
      </c>
      <c r="BK557" s="5">
        <v>0</v>
      </c>
      <c r="BL557" s="5">
        <v>43892900</v>
      </c>
      <c r="BM557" s="5">
        <v>0</v>
      </c>
      <c r="BN557" s="5">
        <v>0</v>
      </c>
      <c r="BO557" s="5">
        <v>0</v>
      </c>
      <c r="BP557" s="5">
        <v>25092900</v>
      </c>
      <c r="BQ557" s="5">
        <v>0</v>
      </c>
      <c r="BR557" s="5">
        <v>0</v>
      </c>
      <c r="BS557" s="5">
        <v>0</v>
      </c>
      <c r="BT557" s="5">
        <v>0</v>
      </c>
      <c r="BU557" s="5">
        <v>0</v>
      </c>
      <c r="BV557" s="5">
        <v>0</v>
      </c>
      <c r="BW557" s="5">
        <v>0</v>
      </c>
      <c r="BX557" s="5">
        <v>18800000</v>
      </c>
      <c r="BY557" s="5">
        <v>0</v>
      </c>
      <c r="BZ557" s="5">
        <v>0</v>
      </c>
      <c r="CA557" s="5">
        <v>0</v>
      </c>
      <c r="CB557" s="5">
        <v>0</v>
      </c>
      <c r="CC557" s="5">
        <v>412572984</v>
      </c>
      <c r="CD557" s="5">
        <v>0</v>
      </c>
      <c r="CE557" s="5">
        <v>0</v>
      </c>
      <c r="CF557" s="5">
        <v>0</v>
      </c>
      <c r="CG557" s="5">
        <v>0</v>
      </c>
      <c r="CH557" s="5">
        <v>228037140</v>
      </c>
      <c r="CI557" s="5">
        <v>22145663</v>
      </c>
      <c r="CJ557" s="5">
        <v>0</v>
      </c>
      <c r="CK557" s="5">
        <v>33546475</v>
      </c>
      <c r="CL557" s="5">
        <v>4509378</v>
      </c>
      <c r="CM557" s="5">
        <v>2444737</v>
      </c>
      <c r="CN557" s="5">
        <v>0</v>
      </c>
      <c r="CO557" s="5">
        <v>0</v>
      </c>
      <c r="CP557" s="5">
        <v>51989999</v>
      </c>
      <c r="CQ557" s="5">
        <v>113400888</v>
      </c>
      <c r="CR557" s="5">
        <v>0</v>
      </c>
      <c r="CS557" s="5">
        <v>70951071</v>
      </c>
      <c r="CT557" s="5">
        <v>70951071</v>
      </c>
      <c r="CU557" s="5">
        <v>0</v>
      </c>
      <c r="CV557" s="5">
        <v>0</v>
      </c>
      <c r="CW557" s="5">
        <v>0</v>
      </c>
      <c r="CX557" s="5">
        <v>0</v>
      </c>
      <c r="CY557" s="5">
        <v>113584773</v>
      </c>
      <c r="CZ557" s="5">
        <v>111223721</v>
      </c>
      <c r="DA557" s="5">
        <v>0</v>
      </c>
      <c r="DB557" s="5">
        <v>2361052</v>
      </c>
      <c r="DC557" s="5">
        <v>0</v>
      </c>
      <c r="DD557" s="5">
        <v>0</v>
      </c>
      <c r="DE557" s="5">
        <v>0</v>
      </c>
      <c r="DF557" s="5">
        <v>0</v>
      </c>
      <c r="DG557" s="5">
        <v>0</v>
      </c>
      <c r="DH557" s="5">
        <v>0</v>
      </c>
      <c r="DI557" s="5">
        <v>0</v>
      </c>
      <c r="DJ557" s="5">
        <v>0</v>
      </c>
      <c r="DK557" s="5">
        <v>805868924</v>
      </c>
      <c r="DL557" s="5">
        <v>805868924</v>
      </c>
      <c r="DM557" s="5">
        <v>167013461</v>
      </c>
      <c r="DN557" s="5">
        <v>0</v>
      </c>
      <c r="DO557" s="5">
        <v>563894747</v>
      </c>
      <c r="DP557" s="5">
        <v>74960716</v>
      </c>
      <c r="DQ557" s="5">
        <v>0</v>
      </c>
      <c r="DR557" s="5">
        <f t="shared" si="16"/>
        <v>1869173572</v>
      </c>
      <c r="DS557" s="5">
        <v>0</v>
      </c>
      <c r="DT557" s="5">
        <v>0</v>
      </c>
      <c r="DU557" s="5">
        <v>0</v>
      </c>
      <c r="DV557" s="5">
        <v>0</v>
      </c>
      <c r="DW557" s="5">
        <v>0</v>
      </c>
      <c r="DX557" s="5">
        <v>1857301531</v>
      </c>
      <c r="DY557" s="5">
        <v>1857301531</v>
      </c>
      <c r="DZ557" s="5">
        <v>0</v>
      </c>
      <c r="EA557" s="5">
        <v>10000000</v>
      </c>
      <c r="EB557" s="5">
        <v>1872041</v>
      </c>
      <c r="EC557" s="5">
        <v>19641</v>
      </c>
      <c r="ED557" s="5">
        <v>1852400</v>
      </c>
      <c r="EE557" s="5">
        <v>0</v>
      </c>
      <c r="EF557" s="5">
        <f t="shared" si="17"/>
        <v>1093541329</v>
      </c>
      <c r="EG557" s="5">
        <v>910022690</v>
      </c>
      <c r="EH557" s="5">
        <v>176727899</v>
      </c>
      <c r="EI557" s="5">
        <v>0</v>
      </c>
      <c r="EJ557" s="5">
        <v>105955583</v>
      </c>
      <c r="EK557" s="4">
        <v>11823956</v>
      </c>
      <c r="EL557" s="4">
        <v>130340467</v>
      </c>
      <c r="EM557" s="4">
        <v>74895629</v>
      </c>
      <c r="EN557" s="4">
        <v>403407053</v>
      </c>
      <c r="EO557" s="4">
        <v>6872103</v>
      </c>
      <c r="EP557" s="4">
        <v>49538612</v>
      </c>
      <c r="EQ557" s="4">
        <v>0</v>
      </c>
      <c r="ER557" s="4">
        <v>0</v>
      </c>
      <c r="ES557" s="4"/>
      <c r="ET557" s="4">
        <v>0</v>
      </c>
      <c r="EU557" s="4">
        <v>0</v>
      </c>
      <c r="EV557" s="4">
        <v>0</v>
      </c>
      <c r="EW557" s="4">
        <v>0</v>
      </c>
      <c r="EX557" s="4">
        <v>49538612</v>
      </c>
      <c r="EY557" s="4">
        <v>0</v>
      </c>
      <c r="EZ557" s="4"/>
      <c r="FA557" s="4">
        <v>0</v>
      </c>
      <c r="FB557" s="4">
        <v>0</v>
      </c>
      <c r="FC557" s="4"/>
      <c r="FD557" s="4"/>
      <c r="FE557" s="4">
        <v>0</v>
      </c>
      <c r="FF557" s="4">
        <v>0</v>
      </c>
      <c r="FG557" s="4">
        <v>0</v>
      </c>
      <c r="FH557" s="4">
        <v>59019311</v>
      </c>
      <c r="FI557" s="4">
        <v>0</v>
      </c>
      <c r="FJ557" s="4">
        <v>4829312</v>
      </c>
      <c r="FK557" s="4">
        <v>54189999</v>
      </c>
      <c r="FL557" s="4">
        <v>0</v>
      </c>
      <c r="FM557" s="4">
        <v>0</v>
      </c>
      <c r="FN557" s="4">
        <v>0</v>
      </c>
      <c r="FO557" s="4">
        <v>74960716</v>
      </c>
      <c r="FP557" s="4">
        <v>775632243</v>
      </c>
      <c r="FQ557" s="4">
        <v>0</v>
      </c>
      <c r="FR557" s="4">
        <v>0</v>
      </c>
      <c r="FS557" s="4">
        <v>775632243</v>
      </c>
      <c r="FT557" s="4">
        <v>775632243</v>
      </c>
    </row>
    <row r="558" spans="1:176" x14ac:dyDescent="0.25">
      <c r="A558" s="4" t="s">
        <v>1740</v>
      </c>
      <c r="B558" s="4">
        <v>819001274</v>
      </c>
      <c r="C558" s="4" t="s">
        <v>1741</v>
      </c>
      <c r="D558" s="4" t="s">
        <v>198</v>
      </c>
      <c r="E558" s="4" t="s">
        <v>1693</v>
      </c>
      <c r="F558" s="4" t="s">
        <v>1742</v>
      </c>
      <c r="G558" s="5">
        <v>2304505891</v>
      </c>
      <c r="H558" s="5">
        <v>104771459</v>
      </c>
      <c r="I558" s="5">
        <v>0</v>
      </c>
      <c r="J558" s="5">
        <v>104771459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1425638903</v>
      </c>
      <c r="V558" s="5">
        <v>0</v>
      </c>
      <c r="W558" s="5">
        <v>0</v>
      </c>
      <c r="X558" s="5">
        <v>0</v>
      </c>
      <c r="Y558" s="5">
        <v>1425638903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2693157</v>
      </c>
      <c r="AK558" s="5">
        <v>0</v>
      </c>
      <c r="AL558" s="5">
        <v>2693157</v>
      </c>
      <c r="AM558" s="5">
        <v>0</v>
      </c>
      <c r="AN558" s="5">
        <v>0</v>
      </c>
      <c r="AO558" s="5">
        <v>771402372</v>
      </c>
      <c r="AP558" s="5">
        <v>20000000</v>
      </c>
      <c r="AQ558" s="5">
        <v>0</v>
      </c>
      <c r="AR558" s="5">
        <v>0</v>
      </c>
      <c r="AS558" s="5">
        <v>122942141</v>
      </c>
      <c r="AT558" s="5">
        <v>0</v>
      </c>
      <c r="AU558" s="5">
        <v>0</v>
      </c>
      <c r="AV558" s="5">
        <v>0</v>
      </c>
      <c r="AW558" s="5">
        <v>0</v>
      </c>
      <c r="AX558" s="5">
        <v>97401045</v>
      </c>
      <c r="AY558" s="5">
        <v>0</v>
      </c>
      <c r="AZ558" s="5">
        <v>0</v>
      </c>
      <c r="BA558" s="5">
        <v>0</v>
      </c>
      <c r="BB558" s="5">
        <v>26722175</v>
      </c>
      <c r="BC558" s="5">
        <v>339702336</v>
      </c>
      <c r="BD558" s="5">
        <v>104375806</v>
      </c>
      <c r="BE558" s="5">
        <v>133489325</v>
      </c>
      <c r="BF558" s="5">
        <v>279895548</v>
      </c>
      <c r="BG558" s="5">
        <v>0</v>
      </c>
      <c r="BH558" s="5">
        <v>0</v>
      </c>
      <c r="BI558" s="5">
        <v>0</v>
      </c>
      <c r="BJ558" s="5">
        <v>337923004</v>
      </c>
      <c r="BK558" s="5">
        <v>15203000</v>
      </c>
      <c r="BL558" s="5">
        <v>0</v>
      </c>
      <c r="BM558" s="5">
        <v>0</v>
      </c>
      <c r="BN558" s="5">
        <v>0</v>
      </c>
      <c r="BO558" s="5">
        <v>0</v>
      </c>
      <c r="BP558" s="5">
        <v>0</v>
      </c>
      <c r="BQ558" s="5">
        <v>0</v>
      </c>
      <c r="BR558" s="5">
        <v>0</v>
      </c>
      <c r="BS558" s="5">
        <v>0</v>
      </c>
      <c r="BT558" s="5">
        <v>0</v>
      </c>
      <c r="BU558" s="5">
        <v>0</v>
      </c>
      <c r="BV558" s="5">
        <v>0</v>
      </c>
      <c r="BW558" s="5">
        <v>0</v>
      </c>
      <c r="BX558" s="5">
        <v>0</v>
      </c>
      <c r="BY558" s="5">
        <v>0</v>
      </c>
      <c r="BZ558" s="5">
        <v>0</v>
      </c>
      <c r="CA558" s="5">
        <v>0</v>
      </c>
      <c r="CB558" s="5">
        <v>0</v>
      </c>
      <c r="CC558" s="5">
        <v>2070938725</v>
      </c>
      <c r="CD558" s="5">
        <v>0</v>
      </c>
      <c r="CE558" s="5">
        <v>0</v>
      </c>
      <c r="CF558" s="5">
        <v>0</v>
      </c>
      <c r="CG558" s="5">
        <v>0</v>
      </c>
      <c r="CH558" s="5">
        <v>831998906</v>
      </c>
      <c r="CI558" s="5">
        <v>161477034</v>
      </c>
      <c r="CJ558" s="5">
        <v>0</v>
      </c>
      <c r="CK558" s="5">
        <v>64932303</v>
      </c>
      <c r="CL558" s="5">
        <v>4864228</v>
      </c>
      <c r="CM558" s="5">
        <v>24888107</v>
      </c>
      <c r="CN558" s="5">
        <v>0</v>
      </c>
      <c r="CO558" s="5">
        <v>0</v>
      </c>
      <c r="CP558" s="5">
        <v>0</v>
      </c>
      <c r="CQ558" s="5">
        <v>575837234</v>
      </c>
      <c r="CR558" s="5">
        <v>0</v>
      </c>
      <c r="CS558" s="5">
        <v>222636035</v>
      </c>
      <c r="CT558" s="5">
        <v>222636035</v>
      </c>
      <c r="CU558" s="5">
        <v>0</v>
      </c>
      <c r="CV558" s="5">
        <v>0</v>
      </c>
      <c r="CW558" s="5">
        <v>0</v>
      </c>
      <c r="CX558" s="5">
        <v>0</v>
      </c>
      <c r="CY558" s="5">
        <v>1016303784</v>
      </c>
      <c r="CZ558" s="5">
        <v>1016303784</v>
      </c>
      <c r="DA558" s="5">
        <v>0</v>
      </c>
      <c r="DB558" s="5">
        <v>0</v>
      </c>
      <c r="DC558" s="5">
        <v>0</v>
      </c>
      <c r="DD558" s="5">
        <v>0</v>
      </c>
      <c r="DE558" s="5">
        <v>0</v>
      </c>
      <c r="DF558" s="5">
        <v>0</v>
      </c>
      <c r="DG558" s="5">
        <v>0</v>
      </c>
      <c r="DH558" s="5">
        <v>0</v>
      </c>
      <c r="DI558" s="5">
        <v>0</v>
      </c>
      <c r="DJ558" s="5">
        <v>0</v>
      </c>
      <c r="DK558" s="5">
        <v>233567166</v>
      </c>
      <c r="DL558" s="5">
        <v>233567166</v>
      </c>
      <c r="DM558" s="5">
        <v>201536213</v>
      </c>
      <c r="DN558" s="5">
        <v>0</v>
      </c>
      <c r="DO558" s="5">
        <v>24754975</v>
      </c>
      <c r="DP558" s="5">
        <v>7275978</v>
      </c>
      <c r="DQ558" s="5">
        <v>0</v>
      </c>
      <c r="DR558" s="5">
        <f t="shared" si="16"/>
        <v>2454694325</v>
      </c>
      <c r="DS558" s="5">
        <v>0</v>
      </c>
      <c r="DT558" s="5">
        <v>0</v>
      </c>
      <c r="DU558" s="5">
        <v>0</v>
      </c>
      <c r="DV558" s="5">
        <v>0</v>
      </c>
      <c r="DW558" s="5">
        <v>0</v>
      </c>
      <c r="DX558" s="5">
        <v>2355418018</v>
      </c>
      <c r="DY558" s="5">
        <v>2355418018</v>
      </c>
      <c r="DZ558" s="5">
        <v>0</v>
      </c>
      <c r="EA558" s="5">
        <v>0</v>
      </c>
      <c r="EB558" s="5">
        <v>99276307</v>
      </c>
      <c r="EC558" s="5">
        <v>501307</v>
      </c>
      <c r="ED558" s="5">
        <v>98775000</v>
      </c>
      <c r="EE558" s="5">
        <v>0</v>
      </c>
      <c r="EF558" s="5">
        <f t="shared" si="17"/>
        <v>1600286082</v>
      </c>
      <c r="EG558" s="5">
        <v>1340927814</v>
      </c>
      <c r="EH558" s="5">
        <v>187090169</v>
      </c>
      <c r="EI558" s="5">
        <v>0</v>
      </c>
      <c r="EJ558" s="5">
        <v>74759826</v>
      </c>
      <c r="EK558" s="4">
        <v>10063500</v>
      </c>
      <c r="EL558" s="4">
        <v>105252680</v>
      </c>
      <c r="EM558" s="4">
        <v>0</v>
      </c>
      <c r="EN558" s="4">
        <v>959421761</v>
      </c>
      <c r="EO558" s="4">
        <v>4339878</v>
      </c>
      <c r="EP558" s="4">
        <v>120986053</v>
      </c>
      <c r="EQ558" s="4">
        <v>0</v>
      </c>
      <c r="ER558" s="4">
        <v>0</v>
      </c>
      <c r="ES558" s="4"/>
      <c r="ET558" s="4">
        <v>0</v>
      </c>
      <c r="EU558" s="4">
        <v>0</v>
      </c>
      <c r="EV558" s="4">
        <v>0</v>
      </c>
      <c r="EW558" s="4">
        <v>0</v>
      </c>
      <c r="EX558" s="4">
        <v>120986053</v>
      </c>
      <c r="EY558" s="4">
        <v>0</v>
      </c>
      <c r="EZ558" s="4"/>
      <c r="FA558" s="4">
        <v>0</v>
      </c>
      <c r="FB558" s="4">
        <v>0</v>
      </c>
      <c r="FC558" s="4"/>
      <c r="FD558" s="4"/>
      <c r="FE558" s="4">
        <v>0</v>
      </c>
      <c r="FF558" s="4">
        <v>0</v>
      </c>
      <c r="FG558" s="4">
        <v>0</v>
      </c>
      <c r="FH558" s="4">
        <v>17275364</v>
      </c>
      <c r="FI558" s="4">
        <v>0</v>
      </c>
      <c r="FJ558" s="4">
        <v>15881442</v>
      </c>
      <c r="FK558" s="4">
        <v>1393922</v>
      </c>
      <c r="FL558" s="4">
        <v>0</v>
      </c>
      <c r="FM558" s="4">
        <v>0</v>
      </c>
      <c r="FN558" s="4">
        <v>0</v>
      </c>
      <c r="FO558" s="4">
        <v>121096851</v>
      </c>
      <c r="FP558" s="4">
        <v>854408243</v>
      </c>
      <c r="FQ558" s="4">
        <v>0</v>
      </c>
      <c r="FR558" s="4">
        <v>0</v>
      </c>
      <c r="FS558" s="4">
        <v>854408243</v>
      </c>
      <c r="FT558" s="4">
        <v>854408243</v>
      </c>
    </row>
    <row r="559" spans="1:176" x14ac:dyDescent="0.25">
      <c r="A559" s="4" t="s">
        <v>1743</v>
      </c>
      <c r="B559" s="4">
        <v>819002025</v>
      </c>
      <c r="C559" s="4" t="s">
        <v>1744</v>
      </c>
      <c r="D559" s="4" t="s">
        <v>191</v>
      </c>
      <c r="E559" s="4" t="s">
        <v>1693</v>
      </c>
      <c r="F559" s="4" t="s">
        <v>1745</v>
      </c>
      <c r="G559" s="5">
        <v>27408203416</v>
      </c>
      <c r="H559" s="5">
        <v>2684232738</v>
      </c>
      <c r="I559" s="5">
        <v>322000</v>
      </c>
      <c r="J559" s="5">
        <v>2682934554</v>
      </c>
      <c r="K559" s="5">
        <v>0</v>
      </c>
      <c r="L559" s="5">
        <v>976184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13599576298</v>
      </c>
      <c r="V559" s="5">
        <v>0</v>
      </c>
      <c r="W559" s="5">
        <v>0</v>
      </c>
      <c r="X559" s="5">
        <v>0</v>
      </c>
      <c r="Y559" s="5">
        <v>14592741389</v>
      </c>
      <c r="Z559" s="5">
        <v>0</v>
      </c>
      <c r="AA559" s="5">
        <v>7526614</v>
      </c>
      <c r="AB559" s="5">
        <v>0</v>
      </c>
      <c r="AC559" s="5">
        <v>1000691705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185385386</v>
      </c>
      <c r="AK559" s="5">
        <v>9151581</v>
      </c>
      <c r="AL559" s="5">
        <v>176233805</v>
      </c>
      <c r="AM559" s="5">
        <v>0</v>
      </c>
      <c r="AN559" s="5">
        <v>0</v>
      </c>
      <c r="AO559" s="5">
        <v>8049224466</v>
      </c>
      <c r="AP559" s="5">
        <v>14946000</v>
      </c>
      <c r="AQ559" s="5">
        <v>0</v>
      </c>
      <c r="AR559" s="5">
        <v>691847655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5751403031</v>
      </c>
      <c r="AY559" s="5">
        <v>0</v>
      </c>
      <c r="AZ559" s="5">
        <v>0</v>
      </c>
      <c r="BA559" s="5">
        <v>58685838</v>
      </c>
      <c r="BB559" s="5">
        <v>644673016</v>
      </c>
      <c r="BC559" s="5">
        <v>3077032211</v>
      </c>
      <c r="BD559" s="5">
        <v>441762670</v>
      </c>
      <c r="BE559" s="5">
        <v>520153278</v>
      </c>
      <c r="BF559" s="5">
        <v>1115310000</v>
      </c>
      <c r="BG559" s="5">
        <v>130927177</v>
      </c>
      <c r="BH559" s="5">
        <v>0</v>
      </c>
      <c r="BI559" s="5">
        <v>0</v>
      </c>
      <c r="BJ559" s="5">
        <v>4397516410</v>
      </c>
      <c r="BK559" s="5">
        <v>0</v>
      </c>
      <c r="BL559" s="5">
        <v>2889784528</v>
      </c>
      <c r="BM559" s="5">
        <v>0</v>
      </c>
      <c r="BN559" s="5">
        <v>0</v>
      </c>
      <c r="BO559" s="5">
        <v>0</v>
      </c>
      <c r="BP559" s="5">
        <v>0</v>
      </c>
      <c r="BQ559" s="5">
        <v>0</v>
      </c>
      <c r="BR559" s="5">
        <v>78607898</v>
      </c>
      <c r="BS559" s="5">
        <v>2698254297</v>
      </c>
      <c r="BT559" s="5">
        <v>0</v>
      </c>
      <c r="BU559" s="5">
        <v>0</v>
      </c>
      <c r="BV559" s="5">
        <v>0</v>
      </c>
      <c r="BW559" s="5">
        <v>0</v>
      </c>
      <c r="BX559" s="5">
        <v>113564000</v>
      </c>
      <c r="BY559" s="5">
        <v>641667</v>
      </c>
      <c r="BZ559" s="5">
        <v>0</v>
      </c>
      <c r="CA559" s="5">
        <v>0</v>
      </c>
      <c r="CB559" s="5">
        <v>0</v>
      </c>
      <c r="CC559" s="5">
        <v>7067434046</v>
      </c>
      <c r="CD559" s="5">
        <v>0</v>
      </c>
      <c r="CE559" s="5">
        <v>0</v>
      </c>
      <c r="CF559" s="5">
        <v>0</v>
      </c>
      <c r="CG559" s="5">
        <v>0</v>
      </c>
      <c r="CH559" s="5">
        <v>4446606468</v>
      </c>
      <c r="CI559" s="5">
        <v>752466849</v>
      </c>
      <c r="CJ559" s="5">
        <v>0</v>
      </c>
      <c r="CK559" s="5">
        <v>105841099</v>
      </c>
      <c r="CL559" s="5">
        <v>126364606</v>
      </c>
      <c r="CM559" s="5">
        <v>665032873</v>
      </c>
      <c r="CN559" s="5">
        <v>12813907</v>
      </c>
      <c r="CO559" s="5">
        <v>0</v>
      </c>
      <c r="CP559" s="5">
        <v>443050483</v>
      </c>
      <c r="CQ559" s="5">
        <v>2341036651</v>
      </c>
      <c r="CR559" s="5">
        <v>0</v>
      </c>
      <c r="CS559" s="5">
        <v>2516577827</v>
      </c>
      <c r="CT559" s="5">
        <v>2516577827</v>
      </c>
      <c r="CU559" s="5">
        <v>0</v>
      </c>
      <c r="CV559" s="5">
        <v>0</v>
      </c>
      <c r="CW559" s="5">
        <v>0</v>
      </c>
      <c r="CX559" s="5">
        <v>0</v>
      </c>
      <c r="CY559" s="5">
        <v>104249751</v>
      </c>
      <c r="CZ559" s="5">
        <v>104249751</v>
      </c>
      <c r="DA559" s="5">
        <v>0</v>
      </c>
      <c r="DB559" s="5">
        <v>0</v>
      </c>
      <c r="DC559" s="5">
        <v>0</v>
      </c>
      <c r="DD559" s="5">
        <v>0</v>
      </c>
      <c r="DE559" s="5">
        <v>0</v>
      </c>
      <c r="DF559" s="5">
        <v>0</v>
      </c>
      <c r="DG559" s="5">
        <v>0</v>
      </c>
      <c r="DH559" s="5">
        <v>0</v>
      </c>
      <c r="DI559" s="5">
        <v>0</v>
      </c>
      <c r="DJ559" s="5">
        <v>0</v>
      </c>
      <c r="DK559" s="5">
        <v>20340769370</v>
      </c>
      <c r="DL559" s="5">
        <v>20340769370</v>
      </c>
      <c r="DM559" s="5">
        <v>16862498132</v>
      </c>
      <c r="DN559" s="5">
        <v>0</v>
      </c>
      <c r="DO559" s="5">
        <v>3478271238</v>
      </c>
      <c r="DP559" s="5">
        <v>0</v>
      </c>
      <c r="DQ559" s="5">
        <v>0</v>
      </c>
      <c r="DR559" s="5">
        <f t="shared" si="16"/>
        <v>21256052998</v>
      </c>
      <c r="DS559" s="5">
        <v>0</v>
      </c>
      <c r="DT559" s="5">
        <v>0</v>
      </c>
      <c r="DU559" s="5">
        <v>0</v>
      </c>
      <c r="DV559" s="5">
        <v>0</v>
      </c>
      <c r="DW559" s="5">
        <v>0</v>
      </c>
      <c r="DX559" s="5">
        <v>20736301320</v>
      </c>
      <c r="DY559" s="5">
        <v>20736301320</v>
      </c>
      <c r="DZ559" s="5">
        <v>0</v>
      </c>
      <c r="EA559" s="5">
        <v>495715150</v>
      </c>
      <c r="EB559" s="5">
        <v>24036528</v>
      </c>
      <c r="EC559" s="5">
        <v>24036528</v>
      </c>
      <c r="ED559" s="5">
        <v>0</v>
      </c>
      <c r="EE559" s="5">
        <v>0</v>
      </c>
      <c r="EF559" s="5">
        <f t="shared" si="17"/>
        <v>8444444107</v>
      </c>
      <c r="EG559" s="5">
        <v>2999328870</v>
      </c>
      <c r="EH559" s="5">
        <v>884463986</v>
      </c>
      <c r="EI559" s="5">
        <v>0</v>
      </c>
      <c r="EJ559" s="5">
        <v>234662050</v>
      </c>
      <c r="EK559" s="4">
        <v>46397600</v>
      </c>
      <c r="EL559" s="4">
        <v>415020955</v>
      </c>
      <c r="EM559" s="4">
        <v>856078145</v>
      </c>
      <c r="EN559" s="4">
        <v>521849576</v>
      </c>
      <c r="EO559" s="4">
        <v>40856558</v>
      </c>
      <c r="EP559" s="4">
        <v>180738251</v>
      </c>
      <c r="EQ559" s="4">
        <v>0</v>
      </c>
      <c r="ER559" s="4">
        <v>0</v>
      </c>
      <c r="ES559" s="4"/>
      <c r="ET559" s="4">
        <v>0</v>
      </c>
      <c r="EU559" s="4">
        <v>0</v>
      </c>
      <c r="EV559" s="4">
        <v>117491260</v>
      </c>
      <c r="EW559" s="4">
        <v>0</v>
      </c>
      <c r="EX559" s="4">
        <v>62605324</v>
      </c>
      <c r="EY559" s="4">
        <v>0</v>
      </c>
      <c r="EZ559" s="4"/>
      <c r="FA559" s="4">
        <v>641667</v>
      </c>
      <c r="FB559" s="4">
        <v>0</v>
      </c>
      <c r="FC559" s="4"/>
      <c r="FD559" s="4"/>
      <c r="FE559" s="4">
        <v>0</v>
      </c>
      <c r="FF559" s="4">
        <v>0</v>
      </c>
      <c r="FG559" s="4">
        <v>0</v>
      </c>
      <c r="FH559" s="4">
        <v>1786105748</v>
      </c>
      <c r="FI559" s="4">
        <v>35968027</v>
      </c>
      <c r="FJ559" s="4">
        <v>131911049</v>
      </c>
      <c r="FK559" s="4">
        <v>1618226672</v>
      </c>
      <c r="FL559" s="4">
        <v>0</v>
      </c>
      <c r="FM559" s="4">
        <v>0</v>
      </c>
      <c r="FN559" s="4">
        <v>0</v>
      </c>
      <c r="FO559" s="4">
        <v>3478271238</v>
      </c>
      <c r="FP559" s="4">
        <v>12811608891</v>
      </c>
      <c r="FQ559" s="4">
        <v>0</v>
      </c>
      <c r="FR559" s="4">
        <v>0</v>
      </c>
      <c r="FS559" s="4">
        <v>12811608891</v>
      </c>
      <c r="FT559" s="4">
        <v>12811608891</v>
      </c>
    </row>
    <row r="560" spans="1:176" x14ac:dyDescent="0.25">
      <c r="A560" s="4" t="s">
        <v>1746</v>
      </c>
      <c r="B560" s="4">
        <v>819001483</v>
      </c>
      <c r="C560" s="4" t="s">
        <v>1747</v>
      </c>
      <c r="D560" s="4" t="s">
        <v>191</v>
      </c>
      <c r="E560" s="4" t="s">
        <v>1693</v>
      </c>
      <c r="F560" s="4" t="s">
        <v>1748</v>
      </c>
      <c r="G560" s="5">
        <v>42921164156</v>
      </c>
      <c r="H560" s="5">
        <v>13827675102</v>
      </c>
      <c r="I560" s="5">
        <v>13600</v>
      </c>
      <c r="J560" s="5">
        <v>13827661502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10796091338</v>
      </c>
      <c r="V560" s="5">
        <v>0</v>
      </c>
      <c r="W560" s="5">
        <v>0</v>
      </c>
      <c r="X560" s="5">
        <v>0</v>
      </c>
      <c r="Y560" s="5">
        <v>18072768114</v>
      </c>
      <c r="Z560" s="5">
        <v>0</v>
      </c>
      <c r="AA560" s="5">
        <v>3380302</v>
      </c>
      <c r="AB560" s="5">
        <v>1572851452</v>
      </c>
      <c r="AC560" s="5">
        <v>8852908530</v>
      </c>
      <c r="AD560" s="5">
        <v>0</v>
      </c>
      <c r="AE560" s="5">
        <v>0</v>
      </c>
      <c r="AF560" s="5">
        <v>284805576</v>
      </c>
      <c r="AG560" s="5">
        <v>284805576</v>
      </c>
      <c r="AH560" s="5">
        <v>0</v>
      </c>
      <c r="AI560" s="5">
        <v>0</v>
      </c>
      <c r="AJ560" s="5">
        <v>147371288</v>
      </c>
      <c r="AK560" s="5">
        <v>0</v>
      </c>
      <c r="AL560" s="5">
        <v>167264248</v>
      </c>
      <c r="AM560" s="5">
        <v>0</v>
      </c>
      <c r="AN560" s="5">
        <v>19892960</v>
      </c>
      <c r="AO560" s="5">
        <v>17311738180</v>
      </c>
      <c r="AP560" s="5">
        <v>1385248952</v>
      </c>
      <c r="AQ560" s="5">
        <v>0</v>
      </c>
      <c r="AR560" s="5">
        <v>0</v>
      </c>
      <c r="AS560" s="5">
        <v>0</v>
      </c>
      <c r="AT560" s="5">
        <v>0</v>
      </c>
      <c r="AU560" s="5">
        <v>0</v>
      </c>
      <c r="AV560" s="5">
        <v>0</v>
      </c>
      <c r="AW560" s="5">
        <v>0</v>
      </c>
      <c r="AX560" s="5">
        <v>14414050600</v>
      </c>
      <c r="AY560" s="5">
        <v>0</v>
      </c>
      <c r="AZ560" s="5">
        <v>208476814</v>
      </c>
      <c r="BA560" s="5">
        <v>0</v>
      </c>
      <c r="BB560" s="5">
        <v>10964599</v>
      </c>
      <c r="BC560" s="5">
        <v>1972851735</v>
      </c>
      <c r="BD560" s="5">
        <v>418359032</v>
      </c>
      <c r="BE560" s="5">
        <v>211945354</v>
      </c>
      <c r="BF560" s="5">
        <v>772887575</v>
      </c>
      <c r="BG560" s="5">
        <v>42773385</v>
      </c>
      <c r="BH560" s="5">
        <v>0</v>
      </c>
      <c r="BI560" s="5">
        <v>0</v>
      </c>
      <c r="BJ560" s="5">
        <v>2125819866</v>
      </c>
      <c r="BK560" s="5">
        <v>0</v>
      </c>
      <c r="BL560" s="5">
        <v>553482672</v>
      </c>
      <c r="BM560" s="5">
        <v>0</v>
      </c>
      <c r="BN560" s="5">
        <v>0</v>
      </c>
      <c r="BO560" s="5">
        <v>0</v>
      </c>
      <c r="BP560" s="5">
        <v>308459734</v>
      </c>
      <c r="BQ560" s="5">
        <v>0</v>
      </c>
      <c r="BR560" s="5">
        <v>17445377</v>
      </c>
      <c r="BS560" s="5">
        <v>217540061</v>
      </c>
      <c r="BT560" s="5">
        <v>0</v>
      </c>
      <c r="BU560" s="5">
        <v>0</v>
      </c>
      <c r="BV560" s="5">
        <v>0</v>
      </c>
      <c r="BW560" s="5">
        <v>0</v>
      </c>
      <c r="BX560" s="5">
        <v>387990001</v>
      </c>
      <c r="BY560" s="5">
        <v>377952501</v>
      </c>
      <c r="BZ560" s="5">
        <v>0</v>
      </c>
      <c r="CA560" s="5">
        <v>0</v>
      </c>
      <c r="CB560" s="5">
        <v>0</v>
      </c>
      <c r="CC560" s="5">
        <v>1777986876</v>
      </c>
      <c r="CD560" s="5">
        <v>0</v>
      </c>
      <c r="CE560" s="5">
        <v>0</v>
      </c>
      <c r="CF560" s="5">
        <v>0</v>
      </c>
      <c r="CG560" s="5">
        <v>0</v>
      </c>
      <c r="CH560" s="5">
        <v>203561995</v>
      </c>
      <c r="CI560" s="5">
        <v>0</v>
      </c>
      <c r="CJ560" s="5">
        <v>0</v>
      </c>
      <c r="CK560" s="5">
        <v>59230976</v>
      </c>
      <c r="CL560" s="5">
        <v>0</v>
      </c>
      <c r="CM560" s="5">
        <v>45281389</v>
      </c>
      <c r="CN560" s="5">
        <v>0</v>
      </c>
      <c r="CO560" s="5">
        <v>0</v>
      </c>
      <c r="CP560" s="5">
        <v>6160000</v>
      </c>
      <c r="CQ560" s="5">
        <v>92889630</v>
      </c>
      <c r="CR560" s="5">
        <v>0</v>
      </c>
      <c r="CS560" s="5">
        <v>60670665</v>
      </c>
      <c r="CT560" s="5">
        <v>60670665</v>
      </c>
      <c r="CU560" s="5">
        <v>0</v>
      </c>
      <c r="CV560" s="5">
        <v>0</v>
      </c>
      <c r="CW560" s="5">
        <v>0</v>
      </c>
      <c r="CX560" s="5">
        <v>0</v>
      </c>
      <c r="CY560" s="5">
        <v>1513105216</v>
      </c>
      <c r="CZ560" s="5">
        <v>1513105216</v>
      </c>
      <c r="DA560" s="5">
        <v>0</v>
      </c>
      <c r="DB560" s="5">
        <v>0</v>
      </c>
      <c r="DC560" s="5">
        <v>649000</v>
      </c>
      <c r="DD560" s="5">
        <v>549000</v>
      </c>
      <c r="DE560" s="5">
        <v>0</v>
      </c>
      <c r="DF560" s="5">
        <v>100000</v>
      </c>
      <c r="DG560" s="5">
        <v>0</v>
      </c>
      <c r="DH560" s="5">
        <v>0</v>
      </c>
      <c r="DI560" s="5">
        <v>0</v>
      </c>
      <c r="DJ560" s="5">
        <v>0</v>
      </c>
      <c r="DK560" s="5">
        <v>41143177280</v>
      </c>
      <c r="DL560" s="5">
        <v>41143177280</v>
      </c>
      <c r="DM560" s="5">
        <v>1606219628</v>
      </c>
      <c r="DN560" s="5">
        <v>0</v>
      </c>
      <c r="DO560" s="5">
        <v>35568494965</v>
      </c>
      <c r="DP560" s="5">
        <v>3968462687</v>
      </c>
      <c r="DQ560" s="5">
        <v>0</v>
      </c>
      <c r="DR560" s="5">
        <f t="shared" si="16"/>
        <v>18164913150</v>
      </c>
      <c r="DS560" s="5">
        <v>0</v>
      </c>
      <c r="DT560" s="5">
        <v>0</v>
      </c>
      <c r="DU560" s="5">
        <v>0</v>
      </c>
      <c r="DV560" s="5">
        <v>0</v>
      </c>
      <c r="DW560" s="5">
        <v>0</v>
      </c>
      <c r="DX560" s="5">
        <v>17232822321</v>
      </c>
      <c r="DY560" s="5">
        <v>18326259411</v>
      </c>
      <c r="DZ560" s="5">
        <v>1093437090</v>
      </c>
      <c r="EA560" s="5">
        <v>738364892</v>
      </c>
      <c r="EB560" s="5">
        <v>193725937</v>
      </c>
      <c r="EC560" s="5">
        <v>132782936</v>
      </c>
      <c r="ED560" s="5">
        <v>60943001</v>
      </c>
      <c r="EE560" s="5">
        <v>0</v>
      </c>
      <c r="EF560" s="5">
        <f t="shared" si="17"/>
        <v>10203533224</v>
      </c>
      <c r="EG560" s="5">
        <v>3108152845</v>
      </c>
      <c r="EH560" s="5">
        <v>311517113</v>
      </c>
      <c r="EI560" s="5">
        <v>0</v>
      </c>
      <c r="EJ560" s="5">
        <v>91753100</v>
      </c>
      <c r="EK560" s="4">
        <v>17529400</v>
      </c>
      <c r="EL560" s="4">
        <v>140023250</v>
      </c>
      <c r="EM560" s="4">
        <v>1111044487</v>
      </c>
      <c r="EN560" s="4">
        <v>1398017018</v>
      </c>
      <c r="EO560" s="4">
        <v>38268477</v>
      </c>
      <c r="EP560" s="4">
        <v>1917473197</v>
      </c>
      <c r="EQ560" s="4">
        <v>0</v>
      </c>
      <c r="ER560" s="4">
        <v>355410848</v>
      </c>
      <c r="ES560" s="4"/>
      <c r="ET560" s="4">
        <v>0</v>
      </c>
      <c r="EU560" s="4">
        <v>0</v>
      </c>
      <c r="EV560" s="4">
        <v>793857051</v>
      </c>
      <c r="EW560" s="4">
        <v>0</v>
      </c>
      <c r="EX560" s="4">
        <v>0</v>
      </c>
      <c r="EY560" s="4">
        <v>0</v>
      </c>
      <c r="EZ560" s="4"/>
      <c r="FA560" s="4">
        <v>912500</v>
      </c>
      <c r="FB560" s="4">
        <v>767292798</v>
      </c>
      <c r="FC560" s="4"/>
      <c r="FD560" s="4"/>
      <c r="FE560" s="4">
        <v>0</v>
      </c>
      <c r="FF560" s="4">
        <v>0</v>
      </c>
      <c r="FG560" s="4">
        <v>0</v>
      </c>
      <c r="FH560" s="4">
        <v>1209444495</v>
      </c>
      <c r="FI560" s="4">
        <v>0</v>
      </c>
      <c r="FJ560" s="4">
        <v>1208857511</v>
      </c>
      <c r="FK560" s="4">
        <v>586984</v>
      </c>
      <c r="FL560" s="4">
        <v>0</v>
      </c>
      <c r="FM560" s="4">
        <v>0</v>
      </c>
      <c r="FN560" s="4">
        <v>0</v>
      </c>
      <c r="FO560" s="4">
        <v>3968462687</v>
      </c>
      <c r="FP560" s="4">
        <v>7961379926</v>
      </c>
      <c r="FQ560" s="4">
        <v>0</v>
      </c>
      <c r="FR560" s="4">
        <v>0</v>
      </c>
      <c r="FS560" s="4">
        <v>7961379926</v>
      </c>
      <c r="FT560" s="4">
        <v>7961379926</v>
      </c>
    </row>
    <row r="561" spans="1:176" x14ac:dyDescent="0.25">
      <c r="A561" s="4" t="s">
        <v>1749</v>
      </c>
      <c r="B561" s="4">
        <v>819002363</v>
      </c>
      <c r="C561" s="4" t="s">
        <v>1750</v>
      </c>
      <c r="D561" s="4" t="s">
        <v>198</v>
      </c>
      <c r="E561" s="4" t="s">
        <v>1693</v>
      </c>
      <c r="F561" s="4" t="s">
        <v>1748</v>
      </c>
      <c r="G561" s="5">
        <v>7896256872</v>
      </c>
      <c r="H561" s="5">
        <v>345297647</v>
      </c>
      <c r="I561" s="5">
        <v>252614101</v>
      </c>
      <c r="J561" s="5">
        <v>92683546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2684510489</v>
      </c>
      <c r="V561" s="5">
        <v>18499</v>
      </c>
      <c r="W561" s="5">
        <v>0</v>
      </c>
      <c r="X561" s="5">
        <v>0</v>
      </c>
      <c r="Y561" s="5">
        <v>2737740558</v>
      </c>
      <c r="Z561" s="5">
        <v>0</v>
      </c>
      <c r="AA561" s="5">
        <v>0</v>
      </c>
      <c r="AB561" s="5">
        <v>1522666</v>
      </c>
      <c r="AC561" s="5">
        <v>54771234</v>
      </c>
      <c r="AD561" s="5">
        <v>0</v>
      </c>
      <c r="AE561" s="5">
        <v>0</v>
      </c>
      <c r="AF561" s="5">
        <v>2140000</v>
      </c>
      <c r="AG561" s="5">
        <v>2140000</v>
      </c>
      <c r="AH561" s="5">
        <v>0</v>
      </c>
      <c r="AI561" s="5">
        <v>0</v>
      </c>
      <c r="AJ561" s="5">
        <v>275549123</v>
      </c>
      <c r="AK561" s="5">
        <v>0</v>
      </c>
      <c r="AL561" s="5">
        <v>281823123</v>
      </c>
      <c r="AM561" s="5">
        <v>0</v>
      </c>
      <c r="AN561" s="5">
        <v>6274000</v>
      </c>
      <c r="AO561" s="5">
        <v>4581408922</v>
      </c>
      <c r="AP561" s="5">
        <v>30000000</v>
      </c>
      <c r="AQ561" s="5">
        <v>0</v>
      </c>
      <c r="AR561" s="5">
        <v>0</v>
      </c>
      <c r="AS561" s="5">
        <v>0</v>
      </c>
      <c r="AT561" s="5">
        <v>0</v>
      </c>
      <c r="AU561" s="5">
        <v>20016500</v>
      </c>
      <c r="AV561" s="5">
        <v>0</v>
      </c>
      <c r="AW561" s="5">
        <v>0</v>
      </c>
      <c r="AX561" s="5">
        <v>2828191686</v>
      </c>
      <c r="AY561" s="5">
        <v>0</v>
      </c>
      <c r="AZ561" s="5">
        <v>0</v>
      </c>
      <c r="BA561" s="5">
        <v>0</v>
      </c>
      <c r="BB561" s="5">
        <v>0</v>
      </c>
      <c r="BC561" s="5">
        <v>952891828</v>
      </c>
      <c r="BD561" s="5">
        <v>494022805</v>
      </c>
      <c r="BE561" s="5">
        <v>106838350</v>
      </c>
      <c r="BF561" s="5">
        <v>446879000</v>
      </c>
      <c r="BG561" s="5">
        <v>0</v>
      </c>
      <c r="BH561" s="5">
        <v>0</v>
      </c>
      <c r="BI561" s="5">
        <v>0</v>
      </c>
      <c r="BJ561" s="5">
        <v>295736247</v>
      </c>
      <c r="BK561" s="5">
        <v>1695000</v>
      </c>
      <c r="BL561" s="5">
        <v>7350691</v>
      </c>
      <c r="BM561" s="5">
        <v>0</v>
      </c>
      <c r="BN561" s="5">
        <v>0</v>
      </c>
      <c r="BO561" s="5">
        <v>0</v>
      </c>
      <c r="BP561" s="5">
        <v>2095326</v>
      </c>
      <c r="BQ561" s="5">
        <v>0</v>
      </c>
      <c r="BR561" s="5">
        <v>0</v>
      </c>
      <c r="BS561" s="5">
        <v>0</v>
      </c>
      <c r="BT561" s="5">
        <v>0</v>
      </c>
      <c r="BU561" s="5">
        <v>0</v>
      </c>
      <c r="BV561" s="5">
        <v>0</v>
      </c>
      <c r="BW561" s="5">
        <v>0</v>
      </c>
      <c r="BX561" s="5">
        <v>34661542</v>
      </c>
      <c r="BY561" s="5">
        <v>29406177</v>
      </c>
      <c r="BZ561" s="5">
        <v>0</v>
      </c>
      <c r="CA561" s="5">
        <v>0</v>
      </c>
      <c r="CB561" s="5">
        <v>0</v>
      </c>
      <c r="CC561" s="5">
        <v>3004067695</v>
      </c>
      <c r="CD561" s="5">
        <v>0</v>
      </c>
      <c r="CE561" s="5">
        <v>0</v>
      </c>
      <c r="CF561" s="5">
        <v>0</v>
      </c>
      <c r="CG561" s="5">
        <v>0</v>
      </c>
      <c r="CH561" s="5">
        <v>1363788442</v>
      </c>
      <c r="CI561" s="5">
        <v>295644295</v>
      </c>
      <c r="CJ561" s="5">
        <v>0</v>
      </c>
      <c r="CK561" s="5">
        <v>191405848</v>
      </c>
      <c r="CL561" s="5">
        <v>7374777</v>
      </c>
      <c r="CM561" s="5">
        <v>115839119</v>
      </c>
      <c r="CN561" s="5">
        <v>3742523</v>
      </c>
      <c r="CO561" s="5">
        <v>0</v>
      </c>
      <c r="CP561" s="5">
        <v>693290230</v>
      </c>
      <c r="CQ561" s="5">
        <v>56491650</v>
      </c>
      <c r="CR561" s="5">
        <v>0</v>
      </c>
      <c r="CS561" s="5">
        <v>7372657</v>
      </c>
      <c r="CT561" s="5">
        <v>7372657</v>
      </c>
      <c r="CU561" s="5">
        <v>0</v>
      </c>
      <c r="CV561" s="5">
        <v>0</v>
      </c>
      <c r="CW561" s="5">
        <v>0</v>
      </c>
      <c r="CX561" s="5">
        <v>0</v>
      </c>
      <c r="CY561" s="5">
        <v>1616320770</v>
      </c>
      <c r="CZ561" s="5">
        <v>1616320770</v>
      </c>
      <c r="DA561" s="5">
        <v>0</v>
      </c>
      <c r="DB561" s="5">
        <v>0</v>
      </c>
      <c r="DC561" s="5">
        <v>16585826</v>
      </c>
      <c r="DD561" s="5">
        <v>0</v>
      </c>
      <c r="DE561" s="5">
        <v>0</v>
      </c>
      <c r="DF561" s="5">
        <v>0</v>
      </c>
      <c r="DG561" s="5">
        <v>16585826</v>
      </c>
      <c r="DH561" s="5">
        <v>0</v>
      </c>
      <c r="DI561" s="5">
        <v>0</v>
      </c>
      <c r="DJ561" s="5">
        <v>0</v>
      </c>
      <c r="DK561" s="5">
        <v>4892189177</v>
      </c>
      <c r="DL561" s="5">
        <v>4892189177</v>
      </c>
      <c r="DM561" s="5">
        <v>3705771316</v>
      </c>
      <c r="DN561" s="5">
        <v>0</v>
      </c>
      <c r="DO561" s="5">
        <v>884083925</v>
      </c>
      <c r="DP561" s="5">
        <v>302333936</v>
      </c>
      <c r="DQ561" s="5">
        <v>0</v>
      </c>
      <c r="DR561" s="5">
        <f t="shared" si="16"/>
        <v>8793405393</v>
      </c>
      <c r="DS561" s="5">
        <v>0</v>
      </c>
      <c r="DT561" s="5">
        <v>0</v>
      </c>
      <c r="DU561" s="5">
        <v>0</v>
      </c>
      <c r="DV561" s="5">
        <v>0</v>
      </c>
      <c r="DW561" s="5">
        <v>0</v>
      </c>
      <c r="DX561" s="5">
        <v>8404048047</v>
      </c>
      <c r="DY561" s="5">
        <v>8465194014</v>
      </c>
      <c r="DZ561" s="5">
        <v>61145967</v>
      </c>
      <c r="EA561" s="5">
        <v>354943000</v>
      </c>
      <c r="EB561" s="5">
        <v>34414346</v>
      </c>
      <c r="EC561" s="5">
        <v>2514545</v>
      </c>
      <c r="ED561" s="5">
        <v>31899801</v>
      </c>
      <c r="EE561" s="5">
        <v>0</v>
      </c>
      <c r="EF561" s="5">
        <f t="shared" si="17"/>
        <v>7209224457</v>
      </c>
      <c r="EG561" s="5">
        <v>6786224741</v>
      </c>
      <c r="EH561" s="5">
        <v>2258719158</v>
      </c>
      <c r="EI561" s="5">
        <v>0</v>
      </c>
      <c r="EJ561" s="5">
        <v>798771616</v>
      </c>
      <c r="EK561" s="4">
        <v>115026600</v>
      </c>
      <c r="EL561" s="4">
        <v>712011177</v>
      </c>
      <c r="EM561" s="4">
        <v>318840913</v>
      </c>
      <c r="EN561" s="4">
        <v>2429525044</v>
      </c>
      <c r="EO561" s="4">
        <v>153330233</v>
      </c>
      <c r="EP561" s="4">
        <v>3836554</v>
      </c>
      <c r="EQ561" s="4">
        <v>0</v>
      </c>
      <c r="ER561" s="4">
        <v>300000</v>
      </c>
      <c r="ES561" s="4"/>
      <c r="ET561" s="4">
        <v>0</v>
      </c>
      <c r="EU561" s="4">
        <v>0</v>
      </c>
      <c r="EV561" s="4">
        <v>0</v>
      </c>
      <c r="EW561" s="4">
        <v>0</v>
      </c>
      <c r="EX561" s="4">
        <v>3536554</v>
      </c>
      <c r="EY561" s="4">
        <v>0</v>
      </c>
      <c r="EZ561" s="4"/>
      <c r="FA561" s="4">
        <v>0</v>
      </c>
      <c r="FB561" s="4">
        <v>0</v>
      </c>
      <c r="FC561" s="4"/>
      <c r="FD561" s="4"/>
      <c r="FE561" s="4">
        <v>0</v>
      </c>
      <c r="FF561" s="4">
        <v>0</v>
      </c>
      <c r="FG561" s="4">
        <v>0</v>
      </c>
      <c r="FH561" s="4">
        <v>116829227</v>
      </c>
      <c r="FI561" s="4">
        <v>0</v>
      </c>
      <c r="FJ561" s="4">
        <v>0</v>
      </c>
      <c r="FK561" s="4">
        <v>116829227</v>
      </c>
      <c r="FL561" s="4">
        <v>0</v>
      </c>
      <c r="FM561" s="4">
        <v>0</v>
      </c>
      <c r="FN561" s="4">
        <v>0</v>
      </c>
      <c r="FO561" s="4">
        <v>302333935</v>
      </c>
      <c r="FP561" s="4">
        <v>1584180936</v>
      </c>
      <c r="FQ561" s="4">
        <v>0</v>
      </c>
      <c r="FR561" s="4">
        <v>0</v>
      </c>
      <c r="FS561" s="4">
        <v>1584180936</v>
      </c>
      <c r="FT561" s="4">
        <v>1584180936</v>
      </c>
    </row>
    <row r="562" spans="1:176" x14ac:dyDescent="0.25">
      <c r="A562" s="4" t="s">
        <v>1751</v>
      </c>
      <c r="B562" s="4">
        <v>819001309</v>
      </c>
      <c r="C562" s="4" t="s">
        <v>1752</v>
      </c>
      <c r="D562" s="4" t="s">
        <v>198</v>
      </c>
      <c r="E562" s="4" t="s">
        <v>1693</v>
      </c>
      <c r="F562" s="4" t="s">
        <v>1753</v>
      </c>
      <c r="G562" s="5">
        <v>2389584987</v>
      </c>
      <c r="H562" s="5">
        <v>8113757</v>
      </c>
      <c r="I562" s="5">
        <v>1641631</v>
      </c>
      <c r="J562" s="5">
        <v>0</v>
      </c>
      <c r="K562" s="5">
        <v>0</v>
      </c>
      <c r="L562" s="5">
        <v>6472126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2125076307</v>
      </c>
      <c r="V562" s="5">
        <v>0</v>
      </c>
      <c r="W562" s="5">
        <v>0</v>
      </c>
      <c r="X562" s="5">
        <v>0</v>
      </c>
      <c r="Y562" s="5">
        <v>2125076307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16151000</v>
      </c>
      <c r="AK562" s="5">
        <v>0</v>
      </c>
      <c r="AL562" s="5">
        <v>16151000</v>
      </c>
      <c r="AM562" s="5">
        <v>0</v>
      </c>
      <c r="AN562" s="5">
        <v>0</v>
      </c>
      <c r="AO562" s="5">
        <v>240243923</v>
      </c>
      <c r="AP562" s="5">
        <v>22736136</v>
      </c>
      <c r="AQ562" s="5">
        <v>0</v>
      </c>
      <c r="AR562" s="5">
        <v>0</v>
      </c>
      <c r="AS562" s="5">
        <v>0</v>
      </c>
      <c r="AT562" s="5">
        <v>0</v>
      </c>
      <c r="AU562" s="5">
        <v>0</v>
      </c>
      <c r="AV562" s="5">
        <v>0</v>
      </c>
      <c r="AW562" s="5">
        <v>0</v>
      </c>
      <c r="AX562" s="5">
        <v>797321014</v>
      </c>
      <c r="AY562" s="5">
        <v>0</v>
      </c>
      <c r="AZ562" s="5">
        <v>0</v>
      </c>
      <c r="BA562" s="5">
        <v>0</v>
      </c>
      <c r="BB562" s="5">
        <v>15533845</v>
      </c>
      <c r="BC562" s="5">
        <v>57721224</v>
      </c>
      <c r="BD562" s="5">
        <v>106110325</v>
      </c>
      <c r="BE562" s="5">
        <v>24160000</v>
      </c>
      <c r="BF562" s="5">
        <v>143100000</v>
      </c>
      <c r="BG562" s="5">
        <v>0</v>
      </c>
      <c r="BH562" s="5">
        <v>0</v>
      </c>
      <c r="BI562" s="5">
        <v>0</v>
      </c>
      <c r="BJ562" s="5">
        <v>926438621</v>
      </c>
      <c r="BK562" s="5">
        <v>0</v>
      </c>
      <c r="BL562" s="5">
        <v>0</v>
      </c>
      <c r="BM562" s="5">
        <v>0</v>
      </c>
      <c r="BN562" s="5">
        <v>0</v>
      </c>
      <c r="BO562" s="5">
        <v>0</v>
      </c>
      <c r="BP562" s="5">
        <v>0</v>
      </c>
      <c r="BQ562" s="5">
        <v>0</v>
      </c>
      <c r="BR562" s="5">
        <v>0</v>
      </c>
      <c r="BS562" s="5">
        <v>13019994</v>
      </c>
      <c r="BT562" s="5">
        <v>0</v>
      </c>
      <c r="BU562" s="5">
        <v>0</v>
      </c>
      <c r="BV562" s="5">
        <v>0</v>
      </c>
      <c r="BW562" s="5">
        <v>0</v>
      </c>
      <c r="BX562" s="5">
        <v>0</v>
      </c>
      <c r="BY562" s="5">
        <v>13019994</v>
      </c>
      <c r="BZ562" s="5">
        <v>0</v>
      </c>
      <c r="CA562" s="5">
        <v>0</v>
      </c>
      <c r="CB562" s="5">
        <v>0</v>
      </c>
      <c r="CC562" s="5">
        <v>2200969556</v>
      </c>
      <c r="CD562" s="5">
        <v>0</v>
      </c>
      <c r="CE562" s="5">
        <v>0</v>
      </c>
      <c r="CF562" s="5">
        <v>0</v>
      </c>
      <c r="CG562" s="5">
        <v>0</v>
      </c>
      <c r="CH562" s="5">
        <v>1230216237</v>
      </c>
      <c r="CI562" s="5">
        <v>129861359</v>
      </c>
      <c r="CJ562" s="5">
        <v>0</v>
      </c>
      <c r="CK562" s="5">
        <v>379254218</v>
      </c>
      <c r="CL562" s="5">
        <v>166807836</v>
      </c>
      <c r="CM562" s="5">
        <v>179322665</v>
      </c>
      <c r="CN562" s="5">
        <v>0</v>
      </c>
      <c r="CO562" s="5">
        <v>0</v>
      </c>
      <c r="CP562" s="5">
        <v>0</v>
      </c>
      <c r="CQ562" s="5">
        <v>374970159</v>
      </c>
      <c r="CR562" s="5">
        <v>0</v>
      </c>
      <c r="CS562" s="5">
        <v>172196104</v>
      </c>
      <c r="CT562" s="5">
        <v>172196104</v>
      </c>
      <c r="CU562" s="5">
        <v>0</v>
      </c>
      <c r="CV562" s="5">
        <v>0</v>
      </c>
      <c r="CW562" s="5">
        <v>0</v>
      </c>
      <c r="CX562" s="5">
        <v>0</v>
      </c>
      <c r="CY562" s="5">
        <v>798557215</v>
      </c>
      <c r="CZ562" s="5">
        <v>798557215</v>
      </c>
      <c r="DA562" s="5">
        <v>0</v>
      </c>
      <c r="DB562" s="5">
        <v>0</v>
      </c>
      <c r="DC562" s="5">
        <v>0</v>
      </c>
      <c r="DD562" s="5">
        <v>0</v>
      </c>
      <c r="DE562" s="5">
        <v>0</v>
      </c>
      <c r="DF562" s="5">
        <v>0</v>
      </c>
      <c r="DG562" s="5">
        <v>0</v>
      </c>
      <c r="DH562" s="5">
        <v>0</v>
      </c>
      <c r="DI562" s="5">
        <v>0</v>
      </c>
      <c r="DJ562" s="5">
        <v>0</v>
      </c>
      <c r="DK562" s="5">
        <v>188615431</v>
      </c>
      <c r="DL562" s="5">
        <v>188615431</v>
      </c>
      <c r="DM562" s="5">
        <v>331803360</v>
      </c>
      <c r="DN562" s="5">
        <v>0</v>
      </c>
      <c r="DO562" s="5">
        <v>-37605000</v>
      </c>
      <c r="DP562" s="5">
        <v>-105582929</v>
      </c>
      <c r="DQ562" s="5">
        <v>0</v>
      </c>
      <c r="DR562" s="5">
        <f t="shared" si="16"/>
        <v>4716544454</v>
      </c>
      <c r="DS562" s="5">
        <v>0</v>
      </c>
      <c r="DT562" s="5">
        <v>0</v>
      </c>
      <c r="DU562" s="5">
        <v>0</v>
      </c>
      <c r="DV562" s="5">
        <v>0</v>
      </c>
      <c r="DW562" s="5">
        <v>0</v>
      </c>
      <c r="DX562" s="5">
        <v>4550575852</v>
      </c>
      <c r="DY562" s="5">
        <v>4550575852</v>
      </c>
      <c r="DZ562" s="5">
        <v>0</v>
      </c>
      <c r="EA562" s="5">
        <v>165955000</v>
      </c>
      <c r="EB562" s="5">
        <v>13602</v>
      </c>
      <c r="EC562" s="5">
        <v>13602</v>
      </c>
      <c r="ED562" s="5">
        <v>0</v>
      </c>
      <c r="EE562" s="5">
        <v>0</v>
      </c>
      <c r="EF562" s="5">
        <f t="shared" si="17"/>
        <v>3602130811</v>
      </c>
      <c r="EG562" s="5">
        <v>2872080468</v>
      </c>
      <c r="EH562" s="5">
        <v>654264703</v>
      </c>
      <c r="EI562" s="5">
        <v>0</v>
      </c>
      <c r="EJ562" s="5">
        <v>167040959</v>
      </c>
      <c r="EK562" s="4">
        <v>28871700</v>
      </c>
      <c r="EL562" s="4">
        <v>190951492</v>
      </c>
      <c r="EM562" s="4">
        <v>0</v>
      </c>
      <c r="EN562" s="4">
        <v>1819646858</v>
      </c>
      <c r="EO562" s="4">
        <v>11304756</v>
      </c>
      <c r="EP562" s="4">
        <v>817374955</v>
      </c>
      <c r="EQ562" s="4">
        <v>0</v>
      </c>
      <c r="ER562" s="4">
        <v>0</v>
      </c>
      <c r="ES562" s="4"/>
      <c r="ET562" s="4">
        <v>0</v>
      </c>
      <c r="EU562" s="4">
        <v>0</v>
      </c>
      <c r="EV562" s="4">
        <v>0</v>
      </c>
      <c r="EW562" s="4">
        <v>0</v>
      </c>
      <c r="EX562" s="4">
        <v>253906494</v>
      </c>
      <c r="EY562" s="4">
        <v>0</v>
      </c>
      <c r="EZ562" s="4"/>
      <c r="FA562" s="4">
        <v>26039988</v>
      </c>
      <c r="FB562" s="4">
        <v>537428473</v>
      </c>
      <c r="FC562" s="4"/>
      <c r="FD562" s="4"/>
      <c r="FE562" s="4">
        <v>0</v>
      </c>
      <c r="FF562" s="4">
        <v>0</v>
      </c>
      <c r="FG562" s="4">
        <v>0</v>
      </c>
      <c r="FH562" s="4">
        <v>18258317</v>
      </c>
      <c r="FI562" s="4">
        <v>0</v>
      </c>
      <c r="FJ562" s="4">
        <v>18030751</v>
      </c>
      <c r="FK562" s="4">
        <v>227566</v>
      </c>
      <c r="FL562" s="4">
        <v>0</v>
      </c>
      <c r="FM562" s="4">
        <v>0</v>
      </c>
      <c r="FN562" s="4">
        <v>0</v>
      </c>
      <c r="FO562" s="4">
        <v>-105582929</v>
      </c>
      <c r="FP562" s="4">
        <v>1114413643</v>
      </c>
      <c r="FQ562" s="4">
        <v>0</v>
      </c>
      <c r="FR562" s="4">
        <v>0</v>
      </c>
      <c r="FS562" s="4">
        <v>1114413643</v>
      </c>
      <c r="FT562" s="4">
        <v>1114413643</v>
      </c>
    </row>
    <row r="563" spans="1:176" x14ac:dyDescent="0.25">
      <c r="A563" s="4" t="s">
        <v>1754</v>
      </c>
      <c r="B563" s="4">
        <v>819001235</v>
      </c>
      <c r="C563" s="4" t="s">
        <v>1755</v>
      </c>
      <c r="D563" s="4" t="s">
        <v>198</v>
      </c>
      <c r="E563" s="4" t="s">
        <v>1693</v>
      </c>
      <c r="F563" s="4" t="s">
        <v>1756</v>
      </c>
      <c r="G563" s="5">
        <v>1021166494</v>
      </c>
      <c r="H563" s="5">
        <v>26971924</v>
      </c>
      <c r="I563" s="5">
        <v>0</v>
      </c>
      <c r="J563" s="5">
        <v>26971924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416541290</v>
      </c>
      <c r="V563" s="5">
        <v>0</v>
      </c>
      <c r="W563" s="5">
        <v>0</v>
      </c>
      <c r="X563" s="5">
        <v>0</v>
      </c>
      <c r="Y563" s="5">
        <v>416541290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5375364</v>
      </c>
      <c r="AK563" s="5">
        <v>0</v>
      </c>
      <c r="AL563" s="5">
        <v>5375364</v>
      </c>
      <c r="AM563" s="5">
        <v>0</v>
      </c>
      <c r="AN563" s="5">
        <v>0</v>
      </c>
      <c r="AO563" s="5">
        <v>489207503</v>
      </c>
      <c r="AP563" s="5">
        <v>3784000</v>
      </c>
      <c r="AQ563" s="5">
        <v>0</v>
      </c>
      <c r="AR563" s="5">
        <v>0</v>
      </c>
      <c r="AS563" s="5">
        <v>142628000</v>
      </c>
      <c r="AT563" s="5">
        <v>0</v>
      </c>
      <c r="AU563" s="5">
        <v>0</v>
      </c>
      <c r="AV563" s="5">
        <v>0</v>
      </c>
      <c r="AW563" s="5">
        <v>0</v>
      </c>
      <c r="AX563" s="5">
        <v>48526000</v>
      </c>
      <c r="AY563" s="5">
        <v>0</v>
      </c>
      <c r="AZ563" s="5">
        <v>43852000</v>
      </c>
      <c r="BA563" s="5">
        <v>1348000</v>
      </c>
      <c r="BB563" s="5">
        <v>76459859</v>
      </c>
      <c r="BC563" s="5">
        <v>383208234</v>
      </c>
      <c r="BD563" s="5">
        <v>119189464</v>
      </c>
      <c r="BE563" s="5">
        <v>34825415</v>
      </c>
      <c r="BF563" s="5">
        <v>246436000</v>
      </c>
      <c r="BG563" s="5">
        <v>0</v>
      </c>
      <c r="BH563" s="5">
        <v>0</v>
      </c>
      <c r="BI563" s="5">
        <v>0</v>
      </c>
      <c r="BJ563" s="5">
        <v>611049469</v>
      </c>
      <c r="BK563" s="5">
        <v>0</v>
      </c>
      <c r="BL563" s="5">
        <v>83070413</v>
      </c>
      <c r="BM563" s="5">
        <v>0</v>
      </c>
      <c r="BN563" s="5">
        <v>0</v>
      </c>
      <c r="BO563" s="5">
        <v>0</v>
      </c>
      <c r="BP563" s="5">
        <v>17302000</v>
      </c>
      <c r="BQ563" s="5">
        <v>0</v>
      </c>
      <c r="BR563" s="5">
        <v>0</v>
      </c>
      <c r="BS563" s="5">
        <v>8586413</v>
      </c>
      <c r="BT563" s="5">
        <v>0</v>
      </c>
      <c r="BU563" s="5">
        <v>0</v>
      </c>
      <c r="BV563" s="5">
        <v>0</v>
      </c>
      <c r="BW563" s="5">
        <v>0</v>
      </c>
      <c r="BX563" s="5">
        <v>57197000</v>
      </c>
      <c r="BY563" s="5">
        <v>15000</v>
      </c>
      <c r="BZ563" s="5">
        <v>0</v>
      </c>
      <c r="CA563" s="5">
        <v>0</v>
      </c>
      <c r="CB563" s="5">
        <v>0</v>
      </c>
      <c r="CC563" s="5">
        <v>1780316984</v>
      </c>
      <c r="CD563" s="5">
        <v>0</v>
      </c>
      <c r="CE563" s="5">
        <v>0</v>
      </c>
      <c r="CF563" s="5">
        <v>0</v>
      </c>
      <c r="CG563" s="5">
        <v>0</v>
      </c>
      <c r="CH563" s="5">
        <v>1431608538</v>
      </c>
      <c r="CI563" s="5">
        <v>72242297</v>
      </c>
      <c r="CJ563" s="5">
        <v>0</v>
      </c>
      <c r="CK563" s="5">
        <v>118382060</v>
      </c>
      <c r="CL563" s="5">
        <v>16537230</v>
      </c>
      <c r="CM563" s="5">
        <v>57985556</v>
      </c>
      <c r="CN563" s="5">
        <v>0</v>
      </c>
      <c r="CO563" s="5">
        <v>0</v>
      </c>
      <c r="CP563" s="5">
        <v>865788322</v>
      </c>
      <c r="CQ563" s="5">
        <v>300673073</v>
      </c>
      <c r="CR563" s="5">
        <v>0</v>
      </c>
      <c r="CS563" s="5">
        <v>112930621</v>
      </c>
      <c r="CT563" s="5">
        <v>112930621</v>
      </c>
      <c r="CU563" s="5">
        <v>0</v>
      </c>
      <c r="CV563" s="5">
        <v>0</v>
      </c>
      <c r="CW563" s="5">
        <v>0</v>
      </c>
      <c r="CX563" s="5">
        <v>0</v>
      </c>
      <c r="CY563" s="5">
        <v>235777825</v>
      </c>
      <c r="CZ563" s="5">
        <v>235777825</v>
      </c>
      <c r="DA563" s="5">
        <v>0</v>
      </c>
      <c r="DB563" s="5">
        <v>0</v>
      </c>
      <c r="DC563" s="5">
        <v>0</v>
      </c>
      <c r="DD563" s="5">
        <v>0</v>
      </c>
      <c r="DE563" s="5">
        <v>0</v>
      </c>
      <c r="DF563" s="5">
        <v>0</v>
      </c>
      <c r="DG563" s="5">
        <v>0</v>
      </c>
      <c r="DH563" s="5">
        <v>0</v>
      </c>
      <c r="DI563" s="5">
        <v>0</v>
      </c>
      <c r="DJ563" s="5">
        <v>0</v>
      </c>
      <c r="DK563" s="5">
        <v>-759150490</v>
      </c>
      <c r="DL563" s="5">
        <v>-759150490</v>
      </c>
      <c r="DM563" s="5">
        <v>142160000</v>
      </c>
      <c r="DN563" s="5">
        <v>0</v>
      </c>
      <c r="DO563" s="5">
        <v>-1080811195</v>
      </c>
      <c r="DP563" s="5">
        <v>179500705</v>
      </c>
      <c r="DQ563" s="5">
        <v>0</v>
      </c>
      <c r="DR563" s="5">
        <f t="shared" si="16"/>
        <v>1490214939</v>
      </c>
      <c r="DS563" s="5">
        <v>0</v>
      </c>
      <c r="DT563" s="5">
        <v>0</v>
      </c>
      <c r="DU563" s="5">
        <v>0</v>
      </c>
      <c r="DV563" s="5">
        <v>0</v>
      </c>
      <c r="DW563" s="5">
        <v>0</v>
      </c>
      <c r="DX563" s="5">
        <v>1466278060</v>
      </c>
      <c r="DY563" s="5">
        <v>1466278060</v>
      </c>
      <c r="DZ563" s="5">
        <v>0</v>
      </c>
      <c r="EA563" s="5">
        <v>0</v>
      </c>
      <c r="EB563" s="5">
        <v>23936879</v>
      </c>
      <c r="EC563" s="5">
        <v>14551266</v>
      </c>
      <c r="ED563" s="5">
        <v>9385613</v>
      </c>
      <c r="EE563" s="5">
        <v>0</v>
      </c>
      <c r="EF563" s="5">
        <f t="shared" si="17"/>
        <v>904658956</v>
      </c>
      <c r="EG563" s="5">
        <v>610593094</v>
      </c>
      <c r="EH563" s="5">
        <v>91328897</v>
      </c>
      <c r="EI563" s="5">
        <v>0</v>
      </c>
      <c r="EJ563" s="5">
        <v>81375785</v>
      </c>
      <c r="EK563" s="4">
        <v>6934704</v>
      </c>
      <c r="EL563" s="4">
        <v>84106632</v>
      </c>
      <c r="EM563" s="4">
        <v>44921659</v>
      </c>
      <c r="EN563" s="4">
        <v>300649196</v>
      </c>
      <c r="EO563" s="4">
        <v>1276221</v>
      </c>
      <c r="EP563" s="4">
        <v>104576503</v>
      </c>
      <c r="EQ563" s="4">
        <v>0</v>
      </c>
      <c r="ER563" s="4">
        <v>0</v>
      </c>
      <c r="ES563" s="4"/>
      <c r="ET563" s="4">
        <v>0</v>
      </c>
      <c r="EU563" s="4">
        <v>0</v>
      </c>
      <c r="EV563" s="4">
        <v>0</v>
      </c>
      <c r="EW563" s="4">
        <v>0</v>
      </c>
      <c r="EX563" s="4">
        <v>104576503</v>
      </c>
      <c r="EY563" s="4">
        <v>0</v>
      </c>
      <c r="EZ563" s="4"/>
      <c r="FA563" s="4">
        <v>0</v>
      </c>
      <c r="FB563" s="4">
        <v>0</v>
      </c>
      <c r="FC563" s="4"/>
      <c r="FD563" s="4"/>
      <c r="FE563" s="4">
        <v>0</v>
      </c>
      <c r="FF563" s="4">
        <v>0</v>
      </c>
      <c r="FG563" s="4">
        <v>0</v>
      </c>
      <c r="FH563" s="4">
        <v>9988654</v>
      </c>
      <c r="FI563" s="4">
        <v>0</v>
      </c>
      <c r="FJ563" s="4">
        <v>9988654</v>
      </c>
      <c r="FK563" s="4">
        <v>0</v>
      </c>
      <c r="FL563" s="4">
        <v>0</v>
      </c>
      <c r="FM563" s="4">
        <v>0</v>
      </c>
      <c r="FN563" s="4">
        <v>0</v>
      </c>
      <c r="FO563" s="4">
        <v>179500705</v>
      </c>
      <c r="FP563" s="4">
        <v>585555983</v>
      </c>
      <c r="FQ563" s="4">
        <v>0</v>
      </c>
      <c r="FR563" s="4">
        <v>0</v>
      </c>
      <c r="FS563" s="4">
        <v>585555983</v>
      </c>
      <c r="FT563" s="4">
        <v>585555983</v>
      </c>
    </row>
    <row r="564" spans="1:176" x14ac:dyDescent="0.25">
      <c r="A564" s="4" t="s">
        <v>1757</v>
      </c>
      <c r="B564" s="4">
        <v>819003599</v>
      </c>
      <c r="C564" s="4" t="s">
        <v>1758</v>
      </c>
      <c r="D564" s="4" t="s">
        <v>198</v>
      </c>
      <c r="E564" s="4" t="s">
        <v>1693</v>
      </c>
      <c r="F564" s="4" t="s">
        <v>1759</v>
      </c>
      <c r="G564" s="5">
        <v>1870031129</v>
      </c>
      <c r="H564" s="5">
        <v>45827379</v>
      </c>
      <c r="I564" s="5">
        <v>0</v>
      </c>
      <c r="J564" s="5">
        <v>45408818</v>
      </c>
      <c r="K564" s="5">
        <v>0</v>
      </c>
      <c r="L564" s="5">
        <v>418561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1014237324</v>
      </c>
      <c r="V564" s="5">
        <v>0</v>
      </c>
      <c r="W564" s="5">
        <v>0</v>
      </c>
      <c r="X564" s="5">
        <v>0</v>
      </c>
      <c r="Y564" s="5">
        <v>889325633</v>
      </c>
      <c r="Z564" s="5">
        <v>0</v>
      </c>
      <c r="AA564" s="5">
        <v>0</v>
      </c>
      <c r="AB564" s="5">
        <v>124911691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64407727</v>
      </c>
      <c r="AK564" s="5">
        <v>0</v>
      </c>
      <c r="AL564" s="5">
        <v>64407727</v>
      </c>
      <c r="AM564" s="5">
        <v>0</v>
      </c>
      <c r="AN564" s="5">
        <v>0</v>
      </c>
      <c r="AO564" s="5">
        <v>703070358</v>
      </c>
      <c r="AP564" s="5">
        <v>12870000</v>
      </c>
      <c r="AQ564" s="5">
        <v>0</v>
      </c>
      <c r="AR564" s="5">
        <v>0</v>
      </c>
      <c r="AS564" s="5">
        <v>0</v>
      </c>
      <c r="AT564" s="5">
        <v>0</v>
      </c>
      <c r="AU564" s="5">
        <v>0</v>
      </c>
      <c r="AV564" s="5">
        <v>0</v>
      </c>
      <c r="AW564" s="5">
        <v>0</v>
      </c>
      <c r="AX564" s="5">
        <v>399436920</v>
      </c>
      <c r="AY564" s="5">
        <v>0</v>
      </c>
      <c r="AZ564" s="5">
        <v>27130000</v>
      </c>
      <c r="BA564" s="5">
        <v>0</v>
      </c>
      <c r="BB564" s="5">
        <v>71129722</v>
      </c>
      <c r="BC564" s="5">
        <v>602601562</v>
      </c>
      <c r="BD564" s="5">
        <v>57663991</v>
      </c>
      <c r="BE564" s="5">
        <v>65988461</v>
      </c>
      <c r="BF564" s="5">
        <v>343500000</v>
      </c>
      <c r="BG564" s="5">
        <v>2060000</v>
      </c>
      <c r="BH564" s="5">
        <v>0</v>
      </c>
      <c r="BI564" s="5">
        <v>0</v>
      </c>
      <c r="BJ564" s="5">
        <v>879310298</v>
      </c>
      <c r="BK564" s="5">
        <v>0</v>
      </c>
      <c r="BL564" s="5">
        <v>42488341</v>
      </c>
      <c r="BM564" s="5">
        <v>0</v>
      </c>
      <c r="BN564" s="5">
        <v>0</v>
      </c>
      <c r="BO564" s="5">
        <v>0</v>
      </c>
      <c r="BP564" s="5">
        <v>42488341</v>
      </c>
      <c r="BQ564" s="5">
        <v>0</v>
      </c>
      <c r="BR564" s="5">
        <v>0</v>
      </c>
      <c r="BS564" s="5">
        <v>0</v>
      </c>
      <c r="BT564" s="5">
        <v>0</v>
      </c>
      <c r="BU564" s="5">
        <v>0</v>
      </c>
      <c r="BV564" s="5">
        <v>0</v>
      </c>
      <c r="BW564" s="5">
        <v>0</v>
      </c>
      <c r="BX564" s="5">
        <v>0</v>
      </c>
      <c r="BY564" s="5">
        <v>0</v>
      </c>
      <c r="BZ564" s="5">
        <v>0</v>
      </c>
      <c r="CA564" s="5">
        <v>0</v>
      </c>
      <c r="CB564" s="5">
        <v>0</v>
      </c>
      <c r="CC564" s="5">
        <v>720454649</v>
      </c>
      <c r="CD564" s="5">
        <v>0</v>
      </c>
      <c r="CE564" s="5">
        <v>0</v>
      </c>
      <c r="CF564" s="5">
        <v>0</v>
      </c>
      <c r="CG564" s="5">
        <v>0</v>
      </c>
      <c r="CH564" s="5">
        <v>444759665</v>
      </c>
      <c r="CI564" s="5">
        <v>44434275</v>
      </c>
      <c r="CJ564" s="5">
        <v>0</v>
      </c>
      <c r="CK564" s="5">
        <v>87503973</v>
      </c>
      <c r="CL564" s="5">
        <v>71793918</v>
      </c>
      <c r="CM564" s="5">
        <v>1720716</v>
      </c>
      <c r="CN564" s="5">
        <v>0</v>
      </c>
      <c r="CO564" s="5">
        <v>0</v>
      </c>
      <c r="CP564" s="5">
        <v>0</v>
      </c>
      <c r="CQ564" s="5">
        <v>239306783</v>
      </c>
      <c r="CR564" s="5">
        <v>0</v>
      </c>
      <c r="CS564" s="5">
        <v>199320281</v>
      </c>
      <c r="CT564" s="5">
        <v>199320281</v>
      </c>
      <c r="CU564" s="5">
        <v>0</v>
      </c>
      <c r="CV564" s="5">
        <v>0</v>
      </c>
      <c r="CW564" s="5">
        <v>0</v>
      </c>
      <c r="CX564" s="5">
        <v>0</v>
      </c>
      <c r="CY564" s="5">
        <v>76374703</v>
      </c>
      <c r="CZ564" s="5">
        <v>76374703</v>
      </c>
      <c r="DA564" s="5">
        <v>0</v>
      </c>
      <c r="DB564" s="5">
        <v>0</v>
      </c>
      <c r="DC564" s="5">
        <v>0</v>
      </c>
      <c r="DD564" s="5">
        <v>0</v>
      </c>
      <c r="DE564" s="5">
        <v>0</v>
      </c>
      <c r="DF564" s="5">
        <v>0</v>
      </c>
      <c r="DG564" s="5">
        <v>0</v>
      </c>
      <c r="DH564" s="5">
        <v>0</v>
      </c>
      <c r="DI564" s="5">
        <v>0</v>
      </c>
      <c r="DJ564" s="5">
        <v>0</v>
      </c>
      <c r="DK564" s="5">
        <v>1149576480</v>
      </c>
      <c r="DL564" s="5">
        <v>1149576480</v>
      </c>
      <c r="DM564" s="5">
        <v>1090981556</v>
      </c>
      <c r="DN564" s="5">
        <v>0</v>
      </c>
      <c r="DO564" s="5">
        <v>0</v>
      </c>
      <c r="DP564" s="5">
        <v>58594924</v>
      </c>
      <c r="DQ564" s="5">
        <v>0</v>
      </c>
      <c r="DR564" s="5">
        <f t="shared" si="16"/>
        <v>2979153863</v>
      </c>
      <c r="DS564" s="5">
        <v>0</v>
      </c>
      <c r="DT564" s="5">
        <v>0</v>
      </c>
      <c r="DU564" s="5">
        <v>0</v>
      </c>
      <c r="DV564" s="5">
        <v>0</v>
      </c>
      <c r="DW564" s="5">
        <v>0</v>
      </c>
      <c r="DX564" s="5">
        <v>2940751773</v>
      </c>
      <c r="DY564" s="5">
        <v>2940751773</v>
      </c>
      <c r="DZ564" s="5">
        <v>0</v>
      </c>
      <c r="EA564" s="5">
        <v>14851000</v>
      </c>
      <c r="EB564" s="5">
        <v>23551090</v>
      </c>
      <c r="EC564" s="5">
        <v>288606</v>
      </c>
      <c r="ED564" s="5">
        <v>23262484</v>
      </c>
      <c r="EE564" s="5">
        <v>0</v>
      </c>
      <c r="EF564" s="5">
        <f t="shared" si="17"/>
        <v>1727581513</v>
      </c>
      <c r="EG564" s="5">
        <v>1480784484</v>
      </c>
      <c r="EH564" s="5">
        <v>222313720</v>
      </c>
      <c r="EI564" s="5">
        <v>6906039</v>
      </c>
      <c r="EJ564" s="5">
        <v>58680468</v>
      </c>
      <c r="EK564" s="4">
        <v>11022045</v>
      </c>
      <c r="EL564" s="4">
        <v>86712132</v>
      </c>
      <c r="EM564" s="4">
        <v>255094489</v>
      </c>
      <c r="EN564" s="4">
        <v>834615845</v>
      </c>
      <c r="EO564" s="4">
        <v>5439746</v>
      </c>
      <c r="EP564" s="4">
        <v>159273949</v>
      </c>
      <c r="EQ564" s="4">
        <v>0</v>
      </c>
      <c r="ER564" s="4">
        <v>0</v>
      </c>
      <c r="ES564" s="4"/>
      <c r="ET564" s="4">
        <v>0</v>
      </c>
      <c r="EU564" s="4">
        <v>0</v>
      </c>
      <c r="EV564" s="4">
        <v>0</v>
      </c>
      <c r="EW564" s="4">
        <v>0</v>
      </c>
      <c r="EX564" s="4">
        <v>88189962</v>
      </c>
      <c r="EY564" s="4">
        <v>0</v>
      </c>
      <c r="EZ564" s="4"/>
      <c r="FA564" s="4">
        <v>0</v>
      </c>
      <c r="FB564" s="4">
        <v>71083987</v>
      </c>
      <c r="FC564" s="4"/>
      <c r="FD564" s="4"/>
      <c r="FE564" s="4">
        <v>0</v>
      </c>
      <c r="FF564" s="4">
        <v>0</v>
      </c>
      <c r="FG564" s="4">
        <v>0</v>
      </c>
      <c r="FH564" s="4">
        <v>28928156</v>
      </c>
      <c r="FI564" s="4">
        <v>0</v>
      </c>
      <c r="FJ564" s="4">
        <v>28928156</v>
      </c>
      <c r="FK564" s="4">
        <v>0</v>
      </c>
      <c r="FL564" s="4">
        <v>0</v>
      </c>
      <c r="FM564" s="4">
        <v>0</v>
      </c>
      <c r="FN564" s="4">
        <v>0</v>
      </c>
      <c r="FO564" s="4">
        <v>58594924</v>
      </c>
      <c r="FP564" s="4">
        <v>1251572350</v>
      </c>
      <c r="FQ564" s="4">
        <v>0</v>
      </c>
      <c r="FR564" s="4">
        <v>0</v>
      </c>
      <c r="FS564" s="4">
        <v>1251572350</v>
      </c>
      <c r="FT564" s="4">
        <v>1251572350</v>
      </c>
    </row>
    <row r="565" spans="1:176" x14ac:dyDescent="0.25">
      <c r="A565" s="4" t="s">
        <v>1760</v>
      </c>
      <c r="B565" s="4">
        <v>819001352</v>
      </c>
      <c r="C565" s="4" t="s">
        <v>1761</v>
      </c>
      <c r="D565" s="4" t="s">
        <v>198</v>
      </c>
      <c r="E565" s="4" t="s">
        <v>1693</v>
      </c>
      <c r="F565" s="4" t="s">
        <v>1104</v>
      </c>
      <c r="G565" s="5">
        <v>1277756035</v>
      </c>
      <c r="H565" s="5">
        <v>51015275</v>
      </c>
      <c r="I565" s="5">
        <v>0</v>
      </c>
      <c r="J565" s="5">
        <v>51015275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417440836</v>
      </c>
      <c r="V565" s="5">
        <v>0</v>
      </c>
      <c r="W565" s="5">
        <v>0</v>
      </c>
      <c r="X565" s="5">
        <v>0</v>
      </c>
      <c r="Y565" s="5">
        <v>417440836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0</v>
      </c>
      <c r="AJ565" s="5">
        <v>4928189</v>
      </c>
      <c r="AK565" s="5">
        <v>0</v>
      </c>
      <c r="AL565" s="5">
        <v>4928189</v>
      </c>
      <c r="AM565" s="5">
        <v>0</v>
      </c>
      <c r="AN565" s="5">
        <v>0</v>
      </c>
      <c r="AO565" s="5">
        <v>780140518</v>
      </c>
      <c r="AP565" s="5">
        <v>27781500</v>
      </c>
      <c r="AQ565" s="5">
        <v>0</v>
      </c>
      <c r="AR565" s="5">
        <v>0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336930100</v>
      </c>
      <c r="AY565" s="5">
        <v>0</v>
      </c>
      <c r="AZ565" s="5">
        <v>0</v>
      </c>
      <c r="BA565" s="5">
        <v>0</v>
      </c>
      <c r="BB565" s="5">
        <v>24627200</v>
      </c>
      <c r="BC565" s="5">
        <v>228350873</v>
      </c>
      <c r="BD565" s="5">
        <v>86764931</v>
      </c>
      <c r="BE565" s="5">
        <v>113429564</v>
      </c>
      <c r="BF565" s="5">
        <v>483309350</v>
      </c>
      <c r="BG565" s="5">
        <v>0</v>
      </c>
      <c r="BH565" s="5">
        <v>0</v>
      </c>
      <c r="BI565" s="5">
        <v>0</v>
      </c>
      <c r="BJ565" s="5">
        <v>521053000</v>
      </c>
      <c r="BK565" s="5">
        <v>0</v>
      </c>
      <c r="BL565" s="5">
        <v>24231217</v>
      </c>
      <c r="BM565" s="5">
        <v>0</v>
      </c>
      <c r="BN565" s="5">
        <v>0</v>
      </c>
      <c r="BO565" s="5">
        <v>0</v>
      </c>
      <c r="BP565" s="5">
        <v>0</v>
      </c>
      <c r="BQ565" s="5">
        <v>0</v>
      </c>
      <c r="BR565" s="5">
        <v>0</v>
      </c>
      <c r="BS565" s="5">
        <v>0</v>
      </c>
      <c r="BT565" s="5">
        <v>0</v>
      </c>
      <c r="BU565" s="5">
        <v>0</v>
      </c>
      <c r="BV565" s="5">
        <v>0</v>
      </c>
      <c r="BW565" s="5">
        <v>0</v>
      </c>
      <c r="BX565" s="5">
        <v>24231217</v>
      </c>
      <c r="BY565" s="5">
        <v>0</v>
      </c>
      <c r="BZ565" s="5">
        <v>0</v>
      </c>
      <c r="CA565" s="5">
        <v>0</v>
      </c>
      <c r="CB565" s="5">
        <v>0</v>
      </c>
      <c r="CC565" s="5">
        <v>227063613</v>
      </c>
      <c r="CD565" s="5">
        <v>0</v>
      </c>
      <c r="CE565" s="5">
        <v>0</v>
      </c>
      <c r="CF565" s="5">
        <v>0</v>
      </c>
      <c r="CG565" s="5">
        <v>0</v>
      </c>
      <c r="CH565" s="5">
        <v>128263233</v>
      </c>
      <c r="CI565" s="5">
        <v>33364355</v>
      </c>
      <c r="CJ565" s="5">
        <v>0</v>
      </c>
      <c r="CK565" s="5">
        <v>21262308</v>
      </c>
      <c r="CL565" s="5">
        <v>13305074</v>
      </c>
      <c r="CM565" s="5">
        <v>1290000</v>
      </c>
      <c r="CN565" s="5">
        <v>0</v>
      </c>
      <c r="CO565" s="5">
        <v>0</v>
      </c>
      <c r="CP565" s="5">
        <v>0</v>
      </c>
      <c r="CQ565" s="5">
        <v>59041496</v>
      </c>
      <c r="CR565" s="5">
        <v>0</v>
      </c>
      <c r="CS565" s="5">
        <v>98800380</v>
      </c>
      <c r="CT565" s="5">
        <v>98800380</v>
      </c>
      <c r="CU565" s="5">
        <v>0</v>
      </c>
      <c r="CV565" s="5">
        <v>0</v>
      </c>
      <c r="CW565" s="5">
        <v>0</v>
      </c>
      <c r="CX565" s="5">
        <v>0</v>
      </c>
      <c r="CY565" s="5">
        <v>0</v>
      </c>
      <c r="CZ565" s="5">
        <v>0</v>
      </c>
      <c r="DA565" s="5">
        <v>0</v>
      </c>
      <c r="DB565" s="5">
        <v>0</v>
      </c>
      <c r="DC565" s="5">
        <v>0</v>
      </c>
      <c r="DD565" s="5">
        <v>0</v>
      </c>
      <c r="DE565" s="5">
        <v>0</v>
      </c>
      <c r="DF565" s="5">
        <v>0</v>
      </c>
      <c r="DG565" s="5">
        <v>0</v>
      </c>
      <c r="DH565" s="5">
        <v>0</v>
      </c>
      <c r="DI565" s="5">
        <v>0</v>
      </c>
      <c r="DJ565" s="5">
        <v>0</v>
      </c>
      <c r="DK565" s="5">
        <v>1050692422</v>
      </c>
      <c r="DL565" s="5">
        <v>1050692422</v>
      </c>
      <c r="DM565" s="5">
        <v>982811698</v>
      </c>
      <c r="DN565" s="5">
        <v>0</v>
      </c>
      <c r="DO565" s="5">
        <v>0</v>
      </c>
      <c r="DP565" s="5">
        <v>67880724</v>
      </c>
      <c r="DQ565" s="5">
        <v>0</v>
      </c>
      <c r="DR565" s="5">
        <f t="shared" si="16"/>
        <v>1837620157</v>
      </c>
      <c r="DS565" s="5">
        <v>0</v>
      </c>
      <c r="DT565" s="5">
        <v>0</v>
      </c>
      <c r="DU565" s="5">
        <v>0</v>
      </c>
      <c r="DV565" s="5">
        <v>0</v>
      </c>
      <c r="DW565" s="5">
        <v>0</v>
      </c>
      <c r="DX565" s="5">
        <v>1597271190</v>
      </c>
      <c r="DY565" s="5">
        <v>1597271190</v>
      </c>
      <c r="DZ565" s="5">
        <v>0</v>
      </c>
      <c r="EA565" s="5">
        <v>228568789</v>
      </c>
      <c r="EB565" s="5">
        <v>11780178</v>
      </c>
      <c r="EC565" s="5">
        <v>275593</v>
      </c>
      <c r="ED565" s="5">
        <v>11504585</v>
      </c>
      <c r="EE565" s="5">
        <v>0</v>
      </c>
      <c r="EF565" s="5">
        <f t="shared" si="17"/>
        <v>890598572</v>
      </c>
      <c r="EG565" s="5">
        <v>812983185</v>
      </c>
      <c r="EH565" s="5">
        <v>125425414</v>
      </c>
      <c r="EI565" s="5">
        <v>0</v>
      </c>
      <c r="EJ565" s="5">
        <v>179072414</v>
      </c>
      <c r="EK565" s="4">
        <v>27588500</v>
      </c>
      <c r="EL565" s="4">
        <v>59974997</v>
      </c>
      <c r="EM565" s="4">
        <v>46741715</v>
      </c>
      <c r="EN565" s="4">
        <v>366100145</v>
      </c>
      <c r="EO565" s="4">
        <v>8080000</v>
      </c>
      <c r="EP565" s="4">
        <v>0</v>
      </c>
      <c r="EQ565" s="4">
        <v>0</v>
      </c>
      <c r="ER565" s="4">
        <v>0</v>
      </c>
      <c r="ES565" s="4"/>
      <c r="ET565" s="4">
        <v>0</v>
      </c>
      <c r="EU565" s="4">
        <v>0</v>
      </c>
      <c r="EV565" s="4">
        <v>0</v>
      </c>
      <c r="EW565" s="4">
        <v>0</v>
      </c>
      <c r="EX565" s="4">
        <v>0</v>
      </c>
      <c r="EY565" s="4">
        <v>0</v>
      </c>
      <c r="EZ565" s="4"/>
      <c r="FA565" s="4">
        <v>0</v>
      </c>
      <c r="FB565" s="4">
        <v>0</v>
      </c>
      <c r="FC565" s="4"/>
      <c r="FD565" s="4"/>
      <c r="FE565" s="4">
        <v>0</v>
      </c>
      <c r="FF565" s="4">
        <v>0</v>
      </c>
      <c r="FG565" s="4">
        <v>0</v>
      </c>
      <c r="FH565" s="4">
        <v>9734665</v>
      </c>
      <c r="FI565" s="4">
        <v>9734665</v>
      </c>
      <c r="FJ565" s="4">
        <v>0</v>
      </c>
      <c r="FK565" s="4">
        <v>0</v>
      </c>
      <c r="FL565" s="4">
        <v>0</v>
      </c>
      <c r="FM565" s="4">
        <v>0</v>
      </c>
      <c r="FN565" s="4">
        <v>0</v>
      </c>
      <c r="FO565" s="4">
        <v>67880722</v>
      </c>
      <c r="FP565" s="4">
        <v>947021585</v>
      </c>
      <c r="FQ565" s="4">
        <v>0</v>
      </c>
      <c r="FR565" s="4">
        <v>0</v>
      </c>
      <c r="FS565" s="4">
        <v>947021585</v>
      </c>
      <c r="FT565" s="4">
        <v>947021585</v>
      </c>
    </row>
    <row r="566" spans="1:176" x14ac:dyDescent="0.25">
      <c r="A566" s="4" t="s">
        <v>1762</v>
      </c>
      <c r="B566" s="4">
        <v>819000736</v>
      </c>
      <c r="C566" s="4" t="s">
        <v>1763</v>
      </c>
      <c r="D566" s="4" t="s">
        <v>198</v>
      </c>
      <c r="E566" s="4" t="s">
        <v>1693</v>
      </c>
      <c r="F566" s="4" t="s">
        <v>1764</v>
      </c>
      <c r="G566" s="5">
        <v>2317553556</v>
      </c>
      <c r="H566" s="5">
        <v>64082941</v>
      </c>
      <c r="I566" s="5">
        <v>0</v>
      </c>
      <c r="J566" s="5">
        <v>64033728</v>
      </c>
      <c r="K566" s="5">
        <v>0</v>
      </c>
      <c r="L566" s="5">
        <v>49213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1150679654</v>
      </c>
      <c r="V566" s="5">
        <v>0</v>
      </c>
      <c r="W566" s="5">
        <v>0</v>
      </c>
      <c r="X566" s="5">
        <v>0</v>
      </c>
      <c r="Y566" s="5">
        <v>1150679654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25167962</v>
      </c>
      <c r="AK566" s="5">
        <v>0</v>
      </c>
      <c r="AL566" s="5">
        <v>25167962</v>
      </c>
      <c r="AM566" s="5">
        <v>0</v>
      </c>
      <c r="AN566" s="5">
        <v>0</v>
      </c>
      <c r="AO566" s="5">
        <v>1077622999</v>
      </c>
      <c r="AP566" s="5">
        <v>60240000</v>
      </c>
      <c r="AQ566" s="5">
        <v>0</v>
      </c>
      <c r="AR566" s="5">
        <v>0</v>
      </c>
      <c r="AS566" s="5">
        <v>0</v>
      </c>
      <c r="AT566" s="5">
        <v>0</v>
      </c>
      <c r="AU566" s="5">
        <v>0</v>
      </c>
      <c r="AV566" s="5">
        <v>0</v>
      </c>
      <c r="AW566" s="5">
        <v>0</v>
      </c>
      <c r="AX566" s="5">
        <v>471120366</v>
      </c>
      <c r="AY566" s="5">
        <v>0</v>
      </c>
      <c r="AZ566" s="5">
        <v>20983480</v>
      </c>
      <c r="BA566" s="5">
        <v>0</v>
      </c>
      <c r="BB566" s="5">
        <v>185000</v>
      </c>
      <c r="BC566" s="5">
        <v>257069165</v>
      </c>
      <c r="BD566" s="5">
        <v>112213944</v>
      </c>
      <c r="BE566" s="5">
        <v>47289763</v>
      </c>
      <c r="BF566" s="5">
        <v>270575706</v>
      </c>
      <c r="BG566" s="5">
        <v>0</v>
      </c>
      <c r="BH566" s="5">
        <v>0</v>
      </c>
      <c r="BI566" s="5">
        <v>0</v>
      </c>
      <c r="BJ566" s="5">
        <v>162054425</v>
      </c>
      <c r="BK566" s="5">
        <v>0</v>
      </c>
      <c r="BL566" s="5">
        <v>0</v>
      </c>
      <c r="BM566" s="5">
        <v>0</v>
      </c>
      <c r="BN566" s="5">
        <v>0</v>
      </c>
      <c r="BO566" s="5">
        <v>0</v>
      </c>
      <c r="BP566" s="5">
        <v>0</v>
      </c>
      <c r="BQ566" s="5">
        <v>0</v>
      </c>
      <c r="BR566" s="5">
        <v>0</v>
      </c>
      <c r="BS566" s="5">
        <v>0</v>
      </c>
      <c r="BT566" s="5">
        <v>0</v>
      </c>
      <c r="BU566" s="5">
        <v>0</v>
      </c>
      <c r="BV566" s="5">
        <v>0</v>
      </c>
      <c r="BW566" s="5">
        <v>0</v>
      </c>
      <c r="BX566" s="5">
        <v>38945069</v>
      </c>
      <c r="BY566" s="5">
        <v>0</v>
      </c>
      <c r="BZ566" s="5">
        <v>38945069</v>
      </c>
      <c r="CA566" s="5">
        <v>0</v>
      </c>
      <c r="CB566" s="5">
        <v>0</v>
      </c>
      <c r="CC566" s="5">
        <v>2078283647</v>
      </c>
      <c r="CD566" s="5">
        <v>0</v>
      </c>
      <c r="CE566" s="5">
        <v>0</v>
      </c>
      <c r="CF566" s="5">
        <v>0</v>
      </c>
      <c r="CG566" s="5">
        <v>0</v>
      </c>
      <c r="CH566" s="5">
        <v>968994264</v>
      </c>
      <c r="CI566" s="5">
        <v>143185811</v>
      </c>
      <c r="CJ566" s="5">
        <v>0</v>
      </c>
      <c r="CK566" s="5">
        <v>70412466</v>
      </c>
      <c r="CL566" s="5">
        <v>121992033</v>
      </c>
      <c r="CM566" s="5">
        <v>92630909</v>
      </c>
      <c r="CN566" s="5">
        <v>0</v>
      </c>
      <c r="CO566" s="5">
        <v>0</v>
      </c>
      <c r="CP566" s="5">
        <v>0</v>
      </c>
      <c r="CQ566" s="5">
        <v>540773045</v>
      </c>
      <c r="CR566" s="5">
        <v>0</v>
      </c>
      <c r="CS566" s="5">
        <v>453871083</v>
      </c>
      <c r="CT566" s="5">
        <v>451371083</v>
      </c>
      <c r="CU566" s="5">
        <v>0</v>
      </c>
      <c r="CV566" s="5">
        <v>2500000</v>
      </c>
      <c r="CW566" s="5">
        <v>0</v>
      </c>
      <c r="CX566" s="5">
        <v>0</v>
      </c>
      <c r="CY566" s="5">
        <v>389703934</v>
      </c>
      <c r="CZ566" s="5">
        <v>0</v>
      </c>
      <c r="DA566" s="5">
        <v>0</v>
      </c>
      <c r="DB566" s="5">
        <v>389703934</v>
      </c>
      <c r="DC566" s="5">
        <v>265714366</v>
      </c>
      <c r="DD566" s="5">
        <v>0</v>
      </c>
      <c r="DE566" s="5">
        <v>0</v>
      </c>
      <c r="DF566" s="5">
        <v>0</v>
      </c>
      <c r="DG566" s="5">
        <v>265714366</v>
      </c>
      <c r="DH566" s="5">
        <v>0</v>
      </c>
      <c r="DI566" s="5">
        <v>0</v>
      </c>
      <c r="DJ566" s="5">
        <v>0</v>
      </c>
      <c r="DK566" s="5">
        <v>239269909</v>
      </c>
      <c r="DL566" s="5">
        <v>239269909</v>
      </c>
      <c r="DM566" s="5">
        <v>280499892</v>
      </c>
      <c r="DN566" s="5">
        <v>0</v>
      </c>
      <c r="DO566" s="5">
        <v>0</v>
      </c>
      <c r="DP566" s="5">
        <v>-41229983</v>
      </c>
      <c r="DQ566" s="5">
        <v>0</v>
      </c>
      <c r="DR566" s="5">
        <f t="shared" si="16"/>
        <v>4165891660</v>
      </c>
      <c r="DS566" s="5">
        <v>0</v>
      </c>
      <c r="DT566" s="5">
        <v>0</v>
      </c>
      <c r="DU566" s="5">
        <v>0</v>
      </c>
      <c r="DV566" s="5">
        <v>0</v>
      </c>
      <c r="DW566" s="5">
        <v>0</v>
      </c>
      <c r="DX566" s="5">
        <v>3723387213</v>
      </c>
      <c r="DY566" s="5">
        <v>3723387213</v>
      </c>
      <c r="DZ566" s="5">
        <v>0</v>
      </c>
      <c r="EA566" s="5">
        <v>383321521</v>
      </c>
      <c r="EB566" s="5">
        <v>59182926</v>
      </c>
      <c r="EC566" s="5">
        <v>17790</v>
      </c>
      <c r="ED566" s="5">
        <v>59165136</v>
      </c>
      <c r="EE566" s="5">
        <v>0</v>
      </c>
      <c r="EF566" s="5">
        <f t="shared" si="17"/>
        <v>1729680656</v>
      </c>
      <c r="EG566" s="5">
        <v>1132010836</v>
      </c>
      <c r="EH566" s="5">
        <v>178735487</v>
      </c>
      <c r="EI566" s="5">
        <v>0</v>
      </c>
      <c r="EJ566" s="5">
        <v>38404244</v>
      </c>
      <c r="EK566" s="4">
        <v>8162200</v>
      </c>
      <c r="EL566" s="4">
        <v>72228025</v>
      </c>
      <c r="EM566" s="4">
        <v>0</v>
      </c>
      <c r="EN566" s="4">
        <v>826246731</v>
      </c>
      <c r="EO566" s="4">
        <v>8234149</v>
      </c>
      <c r="EP566" s="4">
        <v>212651510</v>
      </c>
      <c r="EQ566" s="4">
        <v>0</v>
      </c>
      <c r="ER566" s="4">
        <v>0</v>
      </c>
      <c r="ES566" s="4"/>
      <c r="ET566" s="4">
        <v>0</v>
      </c>
      <c r="EU566" s="4">
        <v>527619</v>
      </c>
      <c r="EV566" s="4">
        <v>0</v>
      </c>
      <c r="EW566" s="4">
        <v>0</v>
      </c>
      <c r="EX566" s="4">
        <v>62242424</v>
      </c>
      <c r="EY566" s="4">
        <v>0</v>
      </c>
      <c r="EZ566" s="4"/>
      <c r="FA566" s="4">
        <v>38945069</v>
      </c>
      <c r="FB566" s="4">
        <v>110936398</v>
      </c>
      <c r="FC566" s="4"/>
      <c r="FD566" s="4"/>
      <c r="FE566" s="4">
        <v>0</v>
      </c>
      <c r="FF566" s="4">
        <v>0</v>
      </c>
      <c r="FG566" s="4">
        <v>0</v>
      </c>
      <c r="FH566" s="4">
        <v>207208906</v>
      </c>
      <c r="FI566" s="4">
        <v>0</v>
      </c>
      <c r="FJ566" s="4">
        <v>172956663</v>
      </c>
      <c r="FK566" s="4">
        <v>34252243</v>
      </c>
      <c r="FL566" s="4">
        <v>0</v>
      </c>
      <c r="FM566" s="4">
        <v>0</v>
      </c>
      <c r="FN566" s="4">
        <v>0</v>
      </c>
      <c r="FO566" s="4">
        <v>177809404</v>
      </c>
      <c r="FP566" s="4">
        <v>2436211004</v>
      </c>
      <c r="FQ566" s="4">
        <v>0</v>
      </c>
      <c r="FR566" s="4">
        <v>0</v>
      </c>
      <c r="FS566" s="4">
        <v>2436211004</v>
      </c>
      <c r="FT566" s="4">
        <v>2436211004</v>
      </c>
    </row>
    <row r="567" spans="1:176" x14ac:dyDescent="0.25">
      <c r="A567" s="4" t="s">
        <v>1765</v>
      </c>
      <c r="B567" s="4">
        <v>819001273</v>
      </c>
      <c r="C567" s="4" t="s">
        <v>1766</v>
      </c>
      <c r="D567" s="4" t="s">
        <v>198</v>
      </c>
      <c r="E567" s="4" t="s">
        <v>1693</v>
      </c>
      <c r="F567" s="4" t="s">
        <v>1767</v>
      </c>
      <c r="G567" s="5">
        <v>1503882545</v>
      </c>
      <c r="H567" s="5">
        <v>58485724</v>
      </c>
      <c r="I567" s="5">
        <v>2939690</v>
      </c>
      <c r="J567" s="5">
        <v>55546034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462356298</v>
      </c>
      <c r="V567" s="5">
        <v>0</v>
      </c>
      <c r="W567" s="5">
        <v>0</v>
      </c>
      <c r="X567" s="5">
        <v>0</v>
      </c>
      <c r="Y567" s="5">
        <v>462356298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  <c r="AG567" s="5">
        <v>0</v>
      </c>
      <c r="AH567" s="5">
        <v>0</v>
      </c>
      <c r="AI567" s="5">
        <v>0</v>
      </c>
      <c r="AJ567" s="5">
        <v>64057146</v>
      </c>
      <c r="AK567" s="5">
        <v>0</v>
      </c>
      <c r="AL567" s="5">
        <v>64057146</v>
      </c>
      <c r="AM567" s="5">
        <v>0</v>
      </c>
      <c r="AN567" s="5">
        <v>0</v>
      </c>
      <c r="AO567" s="5">
        <v>411222427</v>
      </c>
      <c r="AP567" s="5">
        <v>54450000</v>
      </c>
      <c r="AQ567" s="5">
        <v>0</v>
      </c>
      <c r="AR567" s="5">
        <v>0</v>
      </c>
      <c r="AS567" s="5">
        <v>0</v>
      </c>
      <c r="AT567" s="5">
        <v>0</v>
      </c>
      <c r="AU567" s="5">
        <v>364000</v>
      </c>
      <c r="AV567" s="5">
        <v>0</v>
      </c>
      <c r="AW567" s="5">
        <v>0</v>
      </c>
      <c r="AX567" s="5">
        <v>386532000</v>
      </c>
      <c r="AY567" s="5">
        <v>0</v>
      </c>
      <c r="AZ567" s="5">
        <v>0</v>
      </c>
      <c r="BA567" s="5">
        <v>0</v>
      </c>
      <c r="BB567" s="5">
        <v>20066000</v>
      </c>
      <c r="BC567" s="5">
        <v>311531000</v>
      </c>
      <c r="BD567" s="5">
        <v>103895000</v>
      </c>
      <c r="BE567" s="5">
        <v>62933600</v>
      </c>
      <c r="BF567" s="5">
        <v>276377000</v>
      </c>
      <c r="BG567" s="5">
        <v>0</v>
      </c>
      <c r="BH567" s="5">
        <v>0</v>
      </c>
      <c r="BI567" s="5">
        <v>0</v>
      </c>
      <c r="BJ567" s="5">
        <v>804926173</v>
      </c>
      <c r="BK567" s="5">
        <v>0</v>
      </c>
      <c r="BL567" s="5">
        <v>507760950</v>
      </c>
      <c r="BM567" s="5">
        <v>0</v>
      </c>
      <c r="BN567" s="5">
        <v>0</v>
      </c>
      <c r="BO567" s="5">
        <v>0</v>
      </c>
      <c r="BP567" s="5">
        <v>0</v>
      </c>
      <c r="BQ567" s="5">
        <v>0</v>
      </c>
      <c r="BR567" s="5">
        <v>0</v>
      </c>
      <c r="BS567" s="5">
        <v>503172950</v>
      </c>
      <c r="BT567" s="5">
        <v>0</v>
      </c>
      <c r="BU567" s="5">
        <v>0</v>
      </c>
      <c r="BV567" s="5">
        <v>0</v>
      </c>
      <c r="BW567" s="5">
        <v>0</v>
      </c>
      <c r="BX567" s="5">
        <v>4588000</v>
      </c>
      <c r="BY567" s="5">
        <v>0</v>
      </c>
      <c r="BZ567" s="5">
        <v>0</v>
      </c>
      <c r="CA567" s="5">
        <v>0</v>
      </c>
      <c r="CB567" s="5">
        <v>0</v>
      </c>
      <c r="CC567" s="5">
        <v>1546855866</v>
      </c>
      <c r="CD567" s="5">
        <v>0</v>
      </c>
      <c r="CE567" s="5">
        <v>0</v>
      </c>
      <c r="CF567" s="5">
        <v>0</v>
      </c>
      <c r="CG567" s="5">
        <v>0</v>
      </c>
      <c r="CH567" s="5">
        <v>1358971367</v>
      </c>
      <c r="CI567" s="5">
        <v>40485174</v>
      </c>
      <c r="CJ567" s="5">
        <v>0</v>
      </c>
      <c r="CK567" s="5">
        <v>82201379</v>
      </c>
      <c r="CL567" s="5">
        <v>12054484</v>
      </c>
      <c r="CM567" s="5">
        <v>67423807</v>
      </c>
      <c r="CN567" s="5">
        <v>0</v>
      </c>
      <c r="CO567" s="5">
        <v>0</v>
      </c>
      <c r="CP567" s="5">
        <v>946470416</v>
      </c>
      <c r="CQ567" s="5">
        <v>210336107</v>
      </c>
      <c r="CR567" s="5">
        <v>0</v>
      </c>
      <c r="CS567" s="5">
        <v>187884499</v>
      </c>
      <c r="CT567" s="5">
        <v>187884499</v>
      </c>
      <c r="CU567" s="5">
        <v>0</v>
      </c>
      <c r="CV567" s="5">
        <v>0</v>
      </c>
      <c r="CW567" s="5">
        <v>0</v>
      </c>
      <c r="CX567" s="5">
        <v>0</v>
      </c>
      <c r="CY567" s="5">
        <v>0</v>
      </c>
      <c r="CZ567" s="5">
        <v>0</v>
      </c>
      <c r="DA567" s="5">
        <v>0</v>
      </c>
      <c r="DB567" s="5">
        <v>0</v>
      </c>
      <c r="DC567" s="5">
        <v>0</v>
      </c>
      <c r="DD567" s="5">
        <v>0</v>
      </c>
      <c r="DE567" s="5">
        <v>0</v>
      </c>
      <c r="DF567" s="5">
        <v>0</v>
      </c>
      <c r="DG567" s="5">
        <v>0</v>
      </c>
      <c r="DH567" s="5">
        <v>0</v>
      </c>
      <c r="DI567" s="5">
        <v>0</v>
      </c>
      <c r="DJ567" s="5">
        <v>0</v>
      </c>
      <c r="DK567" s="5">
        <v>-42973321</v>
      </c>
      <c r="DL567" s="5">
        <v>-42973321</v>
      </c>
      <c r="DM567" s="5">
        <v>411521738</v>
      </c>
      <c r="DN567" s="5">
        <v>0</v>
      </c>
      <c r="DO567" s="5">
        <v>-509004111</v>
      </c>
      <c r="DP567" s="5">
        <v>-45853948</v>
      </c>
      <c r="DQ567" s="5">
        <v>100363000</v>
      </c>
      <c r="DR567" s="5">
        <f t="shared" si="16"/>
        <v>1742673728</v>
      </c>
      <c r="DS567" s="5">
        <v>0</v>
      </c>
      <c r="DT567" s="5">
        <v>0</v>
      </c>
      <c r="DU567" s="5">
        <v>0</v>
      </c>
      <c r="DV567" s="5">
        <v>0</v>
      </c>
      <c r="DW567" s="5">
        <v>0</v>
      </c>
      <c r="DX567" s="5">
        <v>1643626730</v>
      </c>
      <c r="DY567" s="5">
        <v>1643626730</v>
      </c>
      <c r="DZ567" s="5">
        <v>0</v>
      </c>
      <c r="EA567" s="5">
        <v>98487000</v>
      </c>
      <c r="EB567" s="5">
        <v>559998</v>
      </c>
      <c r="EC567" s="5">
        <v>559998</v>
      </c>
      <c r="ED567" s="5">
        <v>0</v>
      </c>
      <c r="EE567" s="5">
        <v>0</v>
      </c>
      <c r="EF567" s="5">
        <f t="shared" si="17"/>
        <v>1388060990</v>
      </c>
      <c r="EG567" s="5">
        <v>1380109513</v>
      </c>
      <c r="EH567" s="5">
        <v>316775908</v>
      </c>
      <c r="EI567" s="5">
        <v>0</v>
      </c>
      <c r="EJ567" s="5">
        <v>78694433</v>
      </c>
      <c r="EK567" s="4">
        <v>12199500</v>
      </c>
      <c r="EL567" s="4">
        <v>125693680</v>
      </c>
      <c r="EM567" s="4">
        <v>207998987</v>
      </c>
      <c r="EN567" s="4">
        <v>593573810</v>
      </c>
      <c r="EO567" s="4">
        <v>45173195</v>
      </c>
      <c r="EP567" s="4">
        <v>18880000</v>
      </c>
      <c r="EQ567" s="4">
        <v>0</v>
      </c>
      <c r="ER567" s="4">
        <v>0</v>
      </c>
      <c r="ES567" s="4"/>
      <c r="ET567" s="4">
        <v>0</v>
      </c>
      <c r="EU567" s="4">
        <v>0</v>
      </c>
      <c r="EV567" s="4">
        <v>0</v>
      </c>
      <c r="EW567" s="4">
        <v>0</v>
      </c>
      <c r="EX567" s="4">
        <v>18880000</v>
      </c>
      <c r="EY567" s="4">
        <v>0</v>
      </c>
      <c r="EZ567" s="4"/>
      <c r="FA567" s="4">
        <v>0</v>
      </c>
      <c r="FB567" s="4">
        <v>0</v>
      </c>
      <c r="FC567" s="4"/>
      <c r="FD567" s="4"/>
      <c r="FE567" s="4">
        <v>0</v>
      </c>
      <c r="FF567" s="4">
        <v>0</v>
      </c>
      <c r="FG567" s="4">
        <v>0</v>
      </c>
      <c r="FH567" s="4">
        <v>34925425</v>
      </c>
      <c r="FI567" s="4">
        <v>0</v>
      </c>
      <c r="FJ567" s="4">
        <v>5925425</v>
      </c>
      <c r="FK567" s="4">
        <v>29000000</v>
      </c>
      <c r="FL567" s="4">
        <v>0</v>
      </c>
      <c r="FM567" s="4">
        <v>0</v>
      </c>
      <c r="FN567" s="4">
        <v>0</v>
      </c>
      <c r="FO567" s="4">
        <v>-45853948</v>
      </c>
      <c r="FP567" s="4">
        <v>354612738</v>
      </c>
      <c r="FQ567" s="4">
        <v>0</v>
      </c>
      <c r="FR567" s="4">
        <v>0</v>
      </c>
      <c r="FS567" s="4">
        <v>354612738</v>
      </c>
      <c r="FT567" s="4">
        <v>354612738</v>
      </c>
    </row>
    <row r="568" spans="1:176" x14ac:dyDescent="0.25">
      <c r="A568" s="4" t="s">
        <v>1768</v>
      </c>
      <c r="B568" s="4">
        <v>819000626</v>
      </c>
      <c r="C568" s="4" t="s">
        <v>1769</v>
      </c>
      <c r="D568" s="4" t="s">
        <v>198</v>
      </c>
      <c r="E568" s="4" t="s">
        <v>1693</v>
      </c>
      <c r="F568" s="4" t="s">
        <v>1770</v>
      </c>
      <c r="G568" s="5">
        <v>1899099219</v>
      </c>
      <c r="H568" s="5">
        <v>15204985</v>
      </c>
      <c r="I568" s="5">
        <v>0</v>
      </c>
      <c r="J568" s="5">
        <v>15204985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823137807</v>
      </c>
      <c r="V568" s="5">
        <v>0</v>
      </c>
      <c r="W568" s="5">
        <v>0</v>
      </c>
      <c r="X568" s="5">
        <v>0</v>
      </c>
      <c r="Y568" s="5">
        <v>982788379</v>
      </c>
      <c r="Z568" s="5">
        <v>0</v>
      </c>
      <c r="AA568" s="5">
        <v>0</v>
      </c>
      <c r="AB568" s="5">
        <v>0</v>
      </c>
      <c r="AC568" s="5">
        <v>159650572</v>
      </c>
      <c r="AD568" s="5">
        <v>0</v>
      </c>
      <c r="AE568" s="5">
        <v>0</v>
      </c>
      <c r="AF568" s="5">
        <v>0</v>
      </c>
      <c r="AG568" s="5">
        <v>0</v>
      </c>
      <c r="AH568" s="5">
        <v>0</v>
      </c>
      <c r="AI568" s="5">
        <v>0</v>
      </c>
      <c r="AJ568" s="5">
        <v>72594905</v>
      </c>
      <c r="AK568" s="5">
        <v>0</v>
      </c>
      <c r="AL568" s="5">
        <v>75295406</v>
      </c>
      <c r="AM568" s="5">
        <v>0</v>
      </c>
      <c r="AN568" s="5">
        <v>2700501</v>
      </c>
      <c r="AO568" s="5">
        <v>988161522</v>
      </c>
      <c r="AP568" s="5">
        <v>10000000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147462628</v>
      </c>
      <c r="AY568" s="5">
        <v>0</v>
      </c>
      <c r="AZ568" s="5">
        <v>0</v>
      </c>
      <c r="BA568" s="5">
        <v>0</v>
      </c>
      <c r="BB568" s="5">
        <v>144208000</v>
      </c>
      <c r="BC568" s="5">
        <v>862303478</v>
      </c>
      <c r="BD568" s="5">
        <v>188606532</v>
      </c>
      <c r="BE568" s="5">
        <v>152389460</v>
      </c>
      <c r="BF568" s="5">
        <v>385999950</v>
      </c>
      <c r="BG568" s="5">
        <v>0</v>
      </c>
      <c r="BH568" s="5">
        <v>0</v>
      </c>
      <c r="BI568" s="5">
        <v>0</v>
      </c>
      <c r="BJ568" s="5">
        <v>841260425</v>
      </c>
      <c r="BK568" s="5">
        <v>61548101</v>
      </c>
      <c r="BL568" s="5">
        <v>0</v>
      </c>
      <c r="BM568" s="5">
        <v>0</v>
      </c>
      <c r="BN568" s="5">
        <v>0</v>
      </c>
      <c r="BO568" s="5">
        <v>0</v>
      </c>
      <c r="BP568" s="5">
        <v>0</v>
      </c>
      <c r="BQ568" s="5">
        <v>0</v>
      </c>
      <c r="BR568" s="5">
        <v>0</v>
      </c>
      <c r="BS568" s="5">
        <v>0</v>
      </c>
      <c r="BT568" s="5">
        <v>0</v>
      </c>
      <c r="BU568" s="5">
        <v>0</v>
      </c>
      <c r="BV568" s="5">
        <v>0</v>
      </c>
      <c r="BW568" s="5">
        <v>0</v>
      </c>
      <c r="BX568" s="5">
        <v>0</v>
      </c>
      <c r="BY568" s="5">
        <v>0</v>
      </c>
      <c r="BZ568" s="5">
        <v>0</v>
      </c>
      <c r="CA568" s="5">
        <v>0</v>
      </c>
      <c r="CB568" s="5">
        <v>0</v>
      </c>
      <c r="CC568" s="5">
        <v>2023685070</v>
      </c>
      <c r="CD568" s="5">
        <v>0</v>
      </c>
      <c r="CE568" s="5">
        <v>0</v>
      </c>
      <c r="CF568" s="5">
        <v>0</v>
      </c>
      <c r="CG568" s="5">
        <v>0</v>
      </c>
      <c r="CH568" s="5">
        <v>927535343</v>
      </c>
      <c r="CI568" s="5">
        <v>290916164</v>
      </c>
      <c r="CJ568" s="5">
        <v>0</v>
      </c>
      <c r="CK568" s="5">
        <v>368558050</v>
      </c>
      <c r="CL568" s="5">
        <v>81128439</v>
      </c>
      <c r="CM568" s="5">
        <v>6219798</v>
      </c>
      <c r="CN568" s="5">
        <v>0</v>
      </c>
      <c r="CO568" s="5">
        <v>0</v>
      </c>
      <c r="CP568" s="5">
        <v>0</v>
      </c>
      <c r="CQ568" s="5">
        <v>180712892</v>
      </c>
      <c r="CR568" s="5">
        <v>0</v>
      </c>
      <c r="CS568" s="5">
        <v>1096149727</v>
      </c>
      <c r="CT568" s="5">
        <v>1096149727</v>
      </c>
      <c r="CU568" s="5">
        <v>0</v>
      </c>
      <c r="CV568" s="5">
        <v>0</v>
      </c>
      <c r="CW568" s="5">
        <v>0</v>
      </c>
      <c r="CX568" s="5">
        <v>0</v>
      </c>
      <c r="CY568" s="5">
        <v>0</v>
      </c>
      <c r="CZ568" s="5">
        <v>0</v>
      </c>
      <c r="DA568" s="5">
        <v>0</v>
      </c>
      <c r="DB568" s="5">
        <v>0</v>
      </c>
      <c r="DC568" s="5">
        <v>0</v>
      </c>
      <c r="DD568" s="5">
        <v>0</v>
      </c>
      <c r="DE568" s="5">
        <v>0</v>
      </c>
      <c r="DF568" s="5">
        <v>0</v>
      </c>
      <c r="DG568" s="5">
        <v>0</v>
      </c>
      <c r="DH568" s="5">
        <v>0</v>
      </c>
      <c r="DI568" s="5">
        <v>0</v>
      </c>
      <c r="DJ568" s="5">
        <v>0</v>
      </c>
      <c r="DK568" s="5">
        <v>-124585851</v>
      </c>
      <c r="DL568" s="5">
        <v>-124585851</v>
      </c>
      <c r="DM568" s="5">
        <v>343492967</v>
      </c>
      <c r="DN568" s="5">
        <v>0</v>
      </c>
      <c r="DO568" s="5">
        <v>-540684376</v>
      </c>
      <c r="DP568" s="5">
        <v>72605558</v>
      </c>
      <c r="DQ568" s="5">
        <v>0</v>
      </c>
      <c r="DR568" s="5">
        <f t="shared" si="16"/>
        <v>4136961430</v>
      </c>
      <c r="DS568" s="5">
        <v>0</v>
      </c>
      <c r="DT568" s="5">
        <v>0</v>
      </c>
      <c r="DU568" s="5">
        <v>0</v>
      </c>
      <c r="DV568" s="5">
        <v>0</v>
      </c>
      <c r="DW568" s="5">
        <v>0</v>
      </c>
      <c r="DX568" s="5">
        <v>3955603191</v>
      </c>
      <c r="DY568" s="5">
        <v>3955603191</v>
      </c>
      <c r="DZ568" s="5">
        <v>0</v>
      </c>
      <c r="EA568" s="5">
        <v>160285090</v>
      </c>
      <c r="EB568" s="5">
        <v>21073149</v>
      </c>
      <c r="EC568" s="5">
        <v>111603</v>
      </c>
      <c r="ED568" s="5">
        <v>1441</v>
      </c>
      <c r="EE568" s="5">
        <v>20960105</v>
      </c>
      <c r="EF568" s="5">
        <f t="shared" si="17"/>
        <v>1817646125</v>
      </c>
      <c r="EG568" s="5">
        <v>1531481248</v>
      </c>
      <c r="EH568" s="5">
        <v>463371005</v>
      </c>
      <c r="EI568" s="5">
        <v>0</v>
      </c>
      <c r="EJ568" s="5">
        <v>136450080</v>
      </c>
      <c r="EK568" s="4">
        <v>24527925</v>
      </c>
      <c r="EL568" s="4">
        <v>220670898</v>
      </c>
      <c r="EM568" s="4">
        <v>14009167</v>
      </c>
      <c r="EN568" s="4">
        <v>664437139</v>
      </c>
      <c r="EO568" s="4">
        <v>8015034</v>
      </c>
      <c r="EP568" s="4">
        <v>122047336</v>
      </c>
      <c r="EQ568" s="4">
        <v>0</v>
      </c>
      <c r="ER568" s="4">
        <v>37672226</v>
      </c>
      <c r="ES568" s="4"/>
      <c r="ET568" s="4">
        <v>0</v>
      </c>
      <c r="EU568" s="4">
        <v>0</v>
      </c>
      <c r="EV568" s="4">
        <v>0</v>
      </c>
      <c r="EW568" s="4">
        <v>0</v>
      </c>
      <c r="EX568" s="4">
        <v>84375110</v>
      </c>
      <c r="EY568" s="4">
        <v>0</v>
      </c>
      <c r="EZ568" s="4"/>
      <c r="FA568" s="4">
        <v>0</v>
      </c>
      <c r="FB568" s="4">
        <v>0</v>
      </c>
      <c r="FC568" s="4"/>
      <c r="FD568" s="4"/>
      <c r="FE568" s="4">
        <v>0</v>
      </c>
      <c r="FF568" s="4">
        <v>0</v>
      </c>
      <c r="FG568" s="4">
        <v>0</v>
      </c>
      <c r="FH568" s="4">
        <v>91511983</v>
      </c>
      <c r="FI568" s="4">
        <v>365994</v>
      </c>
      <c r="FJ568" s="4">
        <v>91145457</v>
      </c>
      <c r="FK568" s="4">
        <v>532</v>
      </c>
      <c r="FL568" s="4">
        <v>0</v>
      </c>
      <c r="FM568" s="4">
        <v>0</v>
      </c>
      <c r="FN568" s="4">
        <v>0</v>
      </c>
      <c r="FO568" s="4">
        <v>72605558</v>
      </c>
      <c r="FP568" s="4">
        <v>2319315305</v>
      </c>
      <c r="FQ568" s="4">
        <v>0</v>
      </c>
      <c r="FR568" s="4">
        <v>0</v>
      </c>
      <c r="FS568" s="4">
        <v>2319315305</v>
      </c>
      <c r="FT568" s="4">
        <v>2319315305</v>
      </c>
    </row>
    <row r="569" spans="1:176" x14ac:dyDescent="0.25">
      <c r="A569" s="4" t="s">
        <v>1771</v>
      </c>
      <c r="B569" s="4">
        <v>819004347</v>
      </c>
      <c r="C569" s="4" t="s">
        <v>1772</v>
      </c>
      <c r="D569" s="4" t="s">
        <v>198</v>
      </c>
      <c r="E569" s="4" t="s">
        <v>1693</v>
      </c>
      <c r="F569" s="4" t="s">
        <v>1773</v>
      </c>
      <c r="G569" s="5">
        <v>1575788987</v>
      </c>
      <c r="H569" s="5">
        <v>7053373</v>
      </c>
      <c r="I569" s="5">
        <v>0</v>
      </c>
      <c r="J569" s="5">
        <v>7053373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813515107</v>
      </c>
      <c r="V569" s="5">
        <v>0</v>
      </c>
      <c r="W569" s="5">
        <v>0</v>
      </c>
      <c r="X569" s="5">
        <v>0</v>
      </c>
      <c r="Y569" s="5">
        <v>915697298</v>
      </c>
      <c r="Z569" s="5">
        <v>0</v>
      </c>
      <c r="AA569" s="5">
        <v>0</v>
      </c>
      <c r="AB569" s="5">
        <v>0</v>
      </c>
      <c r="AC569" s="5">
        <v>102182191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82022258</v>
      </c>
      <c r="AK569" s="5">
        <v>0</v>
      </c>
      <c r="AL569" s="5">
        <v>82022258</v>
      </c>
      <c r="AM569" s="5">
        <v>0</v>
      </c>
      <c r="AN569" s="5">
        <v>0</v>
      </c>
      <c r="AO569" s="5">
        <v>630206693</v>
      </c>
      <c r="AP569" s="5">
        <v>0</v>
      </c>
      <c r="AQ569" s="5">
        <v>0</v>
      </c>
      <c r="AR569" s="5">
        <v>0</v>
      </c>
      <c r="AS569" s="5">
        <v>0</v>
      </c>
      <c r="AT569" s="5">
        <v>0</v>
      </c>
      <c r="AU569" s="5">
        <v>144012182</v>
      </c>
      <c r="AV569" s="5">
        <v>0</v>
      </c>
      <c r="AW569" s="5">
        <v>0</v>
      </c>
      <c r="AX569" s="5">
        <v>45592000</v>
      </c>
      <c r="AY569" s="5">
        <v>0</v>
      </c>
      <c r="AZ569" s="5">
        <v>15964000</v>
      </c>
      <c r="BA569" s="5">
        <v>0</v>
      </c>
      <c r="BB569" s="5">
        <v>0</v>
      </c>
      <c r="BC569" s="5">
        <v>260874000</v>
      </c>
      <c r="BD569" s="5">
        <v>115994200</v>
      </c>
      <c r="BE569" s="5">
        <v>125076500</v>
      </c>
      <c r="BF569" s="5">
        <v>190599826</v>
      </c>
      <c r="BG569" s="5">
        <v>0</v>
      </c>
      <c r="BH569" s="5">
        <v>0</v>
      </c>
      <c r="BI569" s="5">
        <v>0</v>
      </c>
      <c r="BJ569" s="5">
        <v>267906015</v>
      </c>
      <c r="BK569" s="5">
        <v>0</v>
      </c>
      <c r="BL569" s="5">
        <v>42991556</v>
      </c>
      <c r="BM569" s="5">
        <v>0</v>
      </c>
      <c r="BN569" s="5">
        <v>0</v>
      </c>
      <c r="BO569" s="5">
        <v>1706060</v>
      </c>
      <c r="BP569" s="5">
        <v>0</v>
      </c>
      <c r="BQ569" s="5">
        <v>0</v>
      </c>
      <c r="BR569" s="5">
        <v>0</v>
      </c>
      <c r="BS569" s="5">
        <v>0</v>
      </c>
      <c r="BT569" s="5">
        <v>0</v>
      </c>
      <c r="BU569" s="5">
        <v>0</v>
      </c>
      <c r="BV569" s="5">
        <v>0</v>
      </c>
      <c r="BW569" s="5">
        <v>0</v>
      </c>
      <c r="BX569" s="5">
        <v>46084496</v>
      </c>
      <c r="BY569" s="5">
        <v>4799000</v>
      </c>
      <c r="BZ569" s="5">
        <v>0</v>
      </c>
      <c r="CA569" s="5">
        <v>0</v>
      </c>
      <c r="CB569" s="5">
        <v>0</v>
      </c>
      <c r="CC569" s="5">
        <v>527171755</v>
      </c>
      <c r="CD569" s="5">
        <v>0</v>
      </c>
      <c r="CE569" s="5">
        <v>0</v>
      </c>
      <c r="CF569" s="5">
        <v>0</v>
      </c>
      <c r="CG569" s="5">
        <v>0</v>
      </c>
      <c r="CH569" s="5">
        <v>409951859</v>
      </c>
      <c r="CI569" s="5">
        <v>61462048</v>
      </c>
      <c r="CJ569" s="5">
        <v>0</v>
      </c>
      <c r="CK569" s="5">
        <v>50168362</v>
      </c>
      <c r="CL569" s="5">
        <v>4433922</v>
      </c>
      <c r="CM569" s="5">
        <v>7647826</v>
      </c>
      <c r="CN569" s="5">
        <v>1552864</v>
      </c>
      <c r="CO569" s="5">
        <v>0</v>
      </c>
      <c r="CP569" s="5">
        <v>0</v>
      </c>
      <c r="CQ569" s="5">
        <v>284686837</v>
      </c>
      <c r="CR569" s="5">
        <v>0</v>
      </c>
      <c r="CS569" s="5">
        <v>117219896</v>
      </c>
      <c r="CT569" s="5">
        <v>117219896</v>
      </c>
      <c r="CU569" s="5">
        <v>0</v>
      </c>
      <c r="CV569" s="5">
        <v>0</v>
      </c>
      <c r="CW569" s="5">
        <v>0</v>
      </c>
      <c r="CX569" s="5">
        <v>0</v>
      </c>
      <c r="CY569" s="5">
        <v>0</v>
      </c>
      <c r="CZ569" s="5">
        <v>0</v>
      </c>
      <c r="DA569" s="5">
        <v>0</v>
      </c>
      <c r="DB569" s="5">
        <v>0</v>
      </c>
      <c r="DC569" s="5">
        <v>0</v>
      </c>
      <c r="DD569" s="5">
        <v>0</v>
      </c>
      <c r="DE569" s="5">
        <v>0</v>
      </c>
      <c r="DF569" s="5">
        <v>0</v>
      </c>
      <c r="DG569" s="5">
        <v>0</v>
      </c>
      <c r="DH569" s="5">
        <v>0</v>
      </c>
      <c r="DI569" s="5">
        <v>0</v>
      </c>
      <c r="DJ569" s="5">
        <v>0</v>
      </c>
      <c r="DK569" s="5">
        <v>1048617232</v>
      </c>
      <c r="DL569" s="5">
        <v>1048617232</v>
      </c>
      <c r="DM569" s="5">
        <v>825285652</v>
      </c>
      <c r="DN569" s="5">
        <v>0</v>
      </c>
      <c r="DO569" s="5">
        <v>182539160</v>
      </c>
      <c r="DP569" s="5">
        <v>40792420</v>
      </c>
      <c r="DQ569" s="5">
        <v>0</v>
      </c>
      <c r="DR569" s="5">
        <f t="shared" si="16"/>
        <v>2036678196</v>
      </c>
      <c r="DS569" s="5">
        <v>0</v>
      </c>
      <c r="DT569" s="5">
        <v>0</v>
      </c>
      <c r="DU569" s="5">
        <v>0</v>
      </c>
      <c r="DV569" s="5">
        <v>0</v>
      </c>
      <c r="DW569" s="5">
        <v>0</v>
      </c>
      <c r="DX569" s="5">
        <v>1958415842</v>
      </c>
      <c r="DY569" s="5">
        <v>1958415842</v>
      </c>
      <c r="DZ569" s="5">
        <v>0</v>
      </c>
      <c r="EA569" s="5">
        <v>78169000</v>
      </c>
      <c r="EB569" s="5">
        <v>93354</v>
      </c>
      <c r="EC569" s="5">
        <v>93354</v>
      </c>
      <c r="ED569" s="5">
        <v>0</v>
      </c>
      <c r="EE569" s="5">
        <v>0</v>
      </c>
      <c r="EF569" s="5">
        <f t="shared" si="17"/>
        <v>992152025</v>
      </c>
      <c r="EG569" s="5">
        <v>786895789</v>
      </c>
      <c r="EH569" s="5">
        <v>108184537</v>
      </c>
      <c r="EI569" s="5">
        <v>0</v>
      </c>
      <c r="EJ569" s="5">
        <v>26714669</v>
      </c>
      <c r="EK569" s="4">
        <v>4359500</v>
      </c>
      <c r="EL569" s="4">
        <v>39657289</v>
      </c>
      <c r="EM569" s="4">
        <v>0</v>
      </c>
      <c r="EN569" s="4">
        <v>603813723</v>
      </c>
      <c r="EO569" s="4">
        <v>4166071</v>
      </c>
      <c r="EP569" s="4">
        <v>110983578</v>
      </c>
      <c r="EQ569" s="4">
        <v>0</v>
      </c>
      <c r="ER569" s="4">
        <v>56403846</v>
      </c>
      <c r="ES569" s="4"/>
      <c r="ET569" s="4">
        <v>0</v>
      </c>
      <c r="EU569" s="4">
        <v>0</v>
      </c>
      <c r="EV569" s="4">
        <v>0</v>
      </c>
      <c r="EW569" s="4">
        <v>0</v>
      </c>
      <c r="EX569" s="4">
        <v>54579732</v>
      </c>
      <c r="EY569" s="4">
        <v>0</v>
      </c>
      <c r="EZ569" s="4"/>
      <c r="FA569" s="4">
        <v>0</v>
      </c>
      <c r="FB569" s="4">
        <v>0</v>
      </c>
      <c r="FC569" s="4"/>
      <c r="FD569" s="4"/>
      <c r="FE569" s="4">
        <v>0</v>
      </c>
      <c r="FF569" s="4">
        <v>0</v>
      </c>
      <c r="FG569" s="4">
        <v>0</v>
      </c>
      <c r="FH569" s="4">
        <v>53480239</v>
      </c>
      <c r="FI569" s="4">
        <v>0</v>
      </c>
      <c r="FJ569" s="4">
        <v>53480239</v>
      </c>
      <c r="FK569" s="4">
        <v>0</v>
      </c>
      <c r="FL569" s="4">
        <v>0</v>
      </c>
      <c r="FM569" s="4">
        <v>0</v>
      </c>
      <c r="FN569" s="4">
        <v>0</v>
      </c>
      <c r="FO569" s="4">
        <v>40792419</v>
      </c>
      <c r="FP569" s="4">
        <v>1044526171</v>
      </c>
      <c r="FQ569" s="4">
        <v>0</v>
      </c>
      <c r="FR569" s="4">
        <v>0</v>
      </c>
      <c r="FS569" s="4">
        <v>1044526171</v>
      </c>
      <c r="FT569" s="4">
        <v>1044526171</v>
      </c>
    </row>
    <row r="570" spans="1:176" x14ac:dyDescent="0.25">
      <c r="A570" s="4" t="s">
        <v>1774</v>
      </c>
      <c r="B570" s="4">
        <v>819001363</v>
      </c>
      <c r="C570" s="4" t="s">
        <v>1775</v>
      </c>
      <c r="D570" s="4" t="s">
        <v>198</v>
      </c>
      <c r="E570" s="4" t="s">
        <v>1693</v>
      </c>
      <c r="F570" s="4" t="s">
        <v>1776</v>
      </c>
      <c r="G570" s="5">
        <v>1228039462</v>
      </c>
      <c r="H570" s="5">
        <v>100268288</v>
      </c>
      <c r="I570" s="5">
        <v>0</v>
      </c>
      <c r="J570" s="5">
        <v>98461106</v>
      </c>
      <c r="K570" s="5">
        <v>0</v>
      </c>
      <c r="L570" s="5">
        <v>1807182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840100789</v>
      </c>
      <c r="V570" s="5">
        <v>0</v>
      </c>
      <c r="W570" s="5">
        <v>0</v>
      </c>
      <c r="X570" s="5">
        <v>0</v>
      </c>
      <c r="Y570" s="5">
        <v>840100789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5">
        <v>0</v>
      </c>
      <c r="AJ570" s="5">
        <v>26899062</v>
      </c>
      <c r="AK570" s="5">
        <v>0</v>
      </c>
      <c r="AL570" s="5">
        <v>26899062</v>
      </c>
      <c r="AM570" s="5">
        <v>0</v>
      </c>
      <c r="AN570" s="5">
        <v>0</v>
      </c>
      <c r="AO570" s="5">
        <v>243771323</v>
      </c>
      <c r="AP570" s="5">
        <v>68200000</v>
      </c>
      <c r="AQ570" s="5">
        <v>0</v>
      </c>
      <c r="AR570" s="5">
        <v>0</v>
      </c>
      <c r="AS570" s="5">
        <v>0</v>
      </c>
      <c r="AT570" s="5">
        <v>0</v>
      </c>
      <c r="AU570" s="5">
        <v>0</v>
      </c>
      <c r="AV570" s="5">
        <v>0</v>
      </c>
      <c r="AW570" s="5">
        <v>0</v>
      </c>
      <c r="AX570" s="5">
        <v>202657000</v>
      </c>
      <c r="AY570" s="5">
        <v>0</v>
      </c>
      <c r="AZ570" s="5">
        <v>36816900</v>
      </c>
      <c r="BA570" s="5">
        <v>0</v>
      </c>
      <c r="BB570" s="5">
        <v>15500000</v>
      </c>
      <c r="BC570" s="5">
        <v>290432484</v>
      </c>
      <c r="BD570" s="5">
        <v>113539675</v>
      </c>
      <c r="BE570" s="5">
        <v>125839305</v>
      </c>
      <c r="BF570" s="5">
        <v>158563324</v>
      </c>
      <c r="BG570" s="5">
        <v>0</v>
      </c>
      <c r="BH570" s="5">
        <v>0</v>
      </c>
      <c r="BI570" s="5">
        <v>0</v>
      </c>
      <c r="BJ570" s="5">
        <v>767777365</v>
      </c>
      <c r="BK570" s="5">
        <v>0</v>
      </c>
      <c r="BL570" s="5">
        <v>17000000</v>
      </c>
      <c r="BM570" s="5">
        <v>0</v>
      </c>
      <c r="BN570" s="5">
        <v>0</v>
      </c>
      <c r="BO570" s="5">
        <v>0</v>
      </c>
      <c r="BP570" s="5">
        <v>0</v>
      </c>
      <c r="BQ570" s="5">
        <v>0</v>
      </c>
      <c r="BR570" s="5">
        <v>0</v>
      </c>
      <c r="BS570" s="5">
        <v>0</v>
      </c>
      <c r="BT570" s="5">
        <v>0</v>
      </c>
      <c r="BU570" s="5">
        <v>0</v>
      </c>
      <c r="BV570" s="5">
        <v>0</v>
      </c>
      <c r="BW570" s="5">
        <v>0</v>
      </c>
      <c r="BX570" s="5">
        <v>17000000</v>
      </c>
      <c r="BY570" s="5">
        <v>0</v>
      </c>
      <c r="BZ570" s="5">
        <v>0</v>
      </c>
      <c r="CA570" s="5">
        <v>0</v>
      </c>
      <c r="CB570" s="5">
        <v>0</v>
      </c>
      <c r="CC570" s="5">
        <v>312341453</v>
      </c>
      <c r="CD570" s="5">
        <v>0</v>
      </c>
      <c r="CE570" s="5">
        <v>0</v>
      </c>
      <c r="CF570" s="5">
        <v>0</v>
      </c>
      <c r="CG570" s="5">
        <v>0</v>
      </c>
      <c r="CH570" s="5">
        <v>212923951</v>
      </c>
      <c r="CI570" s="5">
        <v>12476600</v>
      </c>
      <c r="CJ570" s="5">
        <v>0</v>
      </c>
      <c r="CK570" s="5">
        <v>7324321</v>
      </c>
      <c r="CL570" s="5">
        <v>96316303</v>
      </c>
      <c r="CM570" s="5">
        <v>1230685</v>
      </c>
      <c r="CN570" s="5">
        <v>0</v>
      </c>
      <c r="CO570" s="5">
        <v>0</v>
      </c>
      <c r="CP570" s="5">
        <v>8243954</v>
      </c>
      <c r="CQ570" s="5">
        <v>87332088</v>
      </c>
      <c r="CR570" s="5">
        <v>0</v>
      </c>
      <c r="CS570" s="5">
        <v>99417502</v>
      </c>
      <c r="CT570" s="5">
        <v>99417502</v>
      </c>
      <c r="CU570" s="5">
        <v>0</v>
      </c>
      <c r="CV570" s="5">
        <v>0</v>
      </c>
      <c r="CW570" s="5">
        <v>0</v>
      </c>
      <c r="CX570" s="5">
        <v>0</v>
      </c>
      <c r="CY570" s="5">
        <v>0</v>
      </c>
      <c r="CZ570" s="5">
        <v>0</v>
      </c>
      <c r="DA570" s="5">
        <v>0</v>
      </c>
      <c r="DB570" s="5">
        <v>0</v>
      </c>
      <c r="DC570" s="5">
        <v>0</v>
      </c>
      <c r="DD570" s="5">
        <v>0</v>
      </c>
      <c r="DE570" s="5">
        <v>0</v>
      </c>
      <c r="DF570" s="5">
        <v>0</v>
      </c>
      <c r="DG570" s="5">
        <v>0</v>
      </c>
      <c r="DH570" s="5">
        <v>0</v>
      </c>
      <c r="DI570" s="5">
        <v>0</v>
      </c>
      <c r="DJ570" s="5">
        <v>0</v>
      </c>
      <c r="DK570" s="5">
        <v>915698009</v>
      </c>
      <c r="DL570" s="5">
        <v>915698009</v>
      </c>
      <c r="DM570" s="5">
        <v>143050548</v>
      </c>
      <c r="DN570" s="5">
        <v>0</v>
      </c>
      <c r="DO570" s="5">
        <v>550066853</v>
      </c>
      <c r="DP570" s="5">
        <v>222580608</v>
      </c>
      <c r="DQ570" s="5">
        <v>0</v>
      </c>
      <c r="DR570" s="5">
        <f t="shared" si="16"/>
        <v>3357351275</v>
      </c>
      <c r="DS570" s="5">
        <v>0</v>
      </c>
      <c r="DT570" s="5">
        <v>0</v>
      </c>
      <c r="DU570" s="5">
        <v>0</v>
      </c>
      <c r="DV570" s="5">
        <v>0</v>
      </c>
      <c r="DW570" s="5">
        <v>0</v>
      </c>
      <c r="DX570" s="5">
        <v>3280578991</v>
      </c>
      <c r="DY570" s="5">
        <v>3280578991</v>
      </c>
      <c r="DZ570" s="5">
        <v>0</v>
      </c>
      <c r="EA570" s="5">
        <v>15167000</v>
      </c>
      <c r="EB570" s="5">
        <v>61605284</v>
      </c>
      <c r="EC570" s="5">
        <v>400650</v>
      </c>
      <c r="ED570" s="5">
        <v>61204634</v>
      </c>
      <c r="EE570" s="5">
        <v>0</v>
      </c>
      <c r="EF570" s="5">
        <f t="shared" si="17"/>
        <v>1252374359</v>
      </c>
      <c r="EG570" s="5">
        <v>914307444</v>
      </c>
      <c r="EH570" s="5">
        <v>156724962</v>
      </c>
      <c r="EI570" s="5">
        <v>0</v>
      </c>
      <c r="EJ570" s="5">
        <v>39231082</v>
      </c>
      <c r="EK570" s="4">
        <v>7307290</v>
      </c>
      <c r="EL570" s="4">
        <v>50081143</v>
      </c>
      <c r="EM570" s="4">
        <v>1450000</v>
      </c>
      <c r="EN570" s="4">
        <v>640070819</v>
      </c>
      <c r="EO570" s="4">
        <v>19442148</v>
      </c>
      <c r="EP570" s="4">
        <v>50801159</v>
      </c>
      <c r="EQ570" s="4">
        <v>0</v>
      </c>
      <c r="ER570" s="4">
        <v>0</v>
      </c>
      <c r="ES570" s="4"/>
      <c r="ET570" s="4">
        <v>0</v>
      </c>
      <c r="EU570" s="4">
        <v>0</v>
      </c>
      <c r="EV570" s="4">
        <v>0</v>
      </c>
      <c r="EW570" s="4">
        <v>0</v>
      </c>
      <c r="EX570" s="4">
        <v>50801159</v>
      </c>
      <c r="EY570" s="4">
        <v>0</v>
      </c>
      <c r="EZ570" s="4"/>
      <c r="FA570" s="4">
        <v>0</v>
      </c>
      <c r="FB570" s="4">
        <v>0</v>
      </c>
      <c r="FC570" s="4"/>
      <c r="FD570" s="4"/>
      <c r="FE570" s="4">
        <v>0</v>
      </c>
      <c r="FF570" s="4">
        <v>0</v>
      </c>
      <c r="FG570" s="4">
        <v>0</v>
      </c>
      <c r="FH570" s="4">
        <v>64658148</v>
      </c>
      <c r="FI570" s="4">
        <v>0</v>
      </c>
      <c r="FJ570" s="4">
        <v>0</v>
      </c>
      <c r="FK570" s="4">
        <v>64658148</v>
      </c>
      <c r="FL570" s="4">
        <v>0</v>
      </c>
      <c r="FM570" s="4">
        <v>0</v>
      </c>
      <c r="FN570" s="4">
        <v>0</v>
      </c>
      <c r="FO570" s="4">
        <v>222607608</v>
      </c>
      <c r="FP570" s="4">
        <v>2104976916</v>
      </c>
      <c r="FQ570" s="4">
        <v>0</v>
      </c>
      <c r="FR570" s="4">
        <v>0</v>
      </c>
      <c r="FS570" s="4">
        <v>2104976916</v>
      </c>
      <c r="FT570" s="4">
        <v>2104976916</v>
      </c>
    </row>
    <row r="571" spans="1:176" x14ac:dyDescent="0.25">
      <c r="A571" s="4" t="s">
        <v>1777</v>
      </c>
      <c r="B571" s="4">
        <v>819001302</v>
      </c>
      <c r="C571" s="4" t="s">
        <v>1778</v>
      </c>
      <c r="D571" s="4" t="s">
        <v>198</v>
      </c>
      <c r="E571" s="4" t="s">
        <v>1693</v>
      </c>
      <c r="F571" s="4" t="s">
        <v>1779</v>
      </c>
      <c r="G571" s="5">
        <v>2678614469</v>
      </c>
      <c r="H571" s="5">
        <v>30452252</v>
      </c>
      <c r="I571" s="5">
        <v>471800</v>
      </c>
      <c r="J571" s="5">
        <v>28854032</v>
      </c>
      <c r="K571" s="5">
        <v>0</v>
      </c>
      <c r="L571" s="5">
        <v>1126420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940570323</v>
      </c>
      <c r="V571" s="5">
        <v>0</v>
      </c>
      <c r="W571" s="5">
        <v>0</v>
      </c>
      <c r="X571" s="5">
        <v>0</v>
      </c>
      <c r="Y571" s="5">
        <v>604146931</v>
      </c>
      <c r="Z571" s="5">
        <v>271440846</v>
      </c>
      <c r="AA571" s="5">
        <v>64982546</v>
      </c>
      <c r="AB571" s="5">
        <v>105377064</v>
      </c>
      <c r="AC571" s="5">
        <v>105377064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0</v>
      </c>
      <c r="AJ571" s="5">
        <v>61142014</v>
      </c>
      <c r="AK571" s="5">
        <v>0</v>
      </c>
      <c r="AL571" s="5">
        <v>74836814</v>
      </c>
      <c r="AM571" s="5">
        <v>0</v>
      </c>
      <c r="AN571" s="5">
        <v>13694800</v>
      </c>
      <c r="AO571" s="5">
        <v>1614062921</v>
      </c>
      <c r="AP571" s="5">
        <v>101961500</v>
      </c>
      <c r="AQ571" s="5">
        <v>0</v>
      </c>
      <c r="AR571" s="5">
        <v>0</v>
      </c>
      <c r="AS571" s="5">
        <v>0</v>
      </c>
      <c r="AT571" s="5">
        <v>0</v>
      </c>
      <c r="AU571" s="5">
        <v>12191800</v>
      </c>
      <c r="AV571" s="5">
        <v>0</v>
      </c>
      <c r="AW571" s="5">
        <v>0</v>
      </c>
      <c r="AX571" s="5">
        <v>1225577047</v>
      </c>
      <c r="AY571" s="5">
        <v>0</v>
      </c>
      <c r="AZ571" s="5">
        <v>0</v>
      </c>
      <c r="BA571" s="5">
        <v>25878000</v>
      </c>
      <c r="BB571" s="5">
        <v>2163855</v>
      </c>
      <c r="BC571" s="5">
        <v>310635707</v>
      </c>
      <c r="BD571" s="5">
        <v>99534136</v>
      </c>
      <c r="BE571" s="5">
        <v>79977367</v>
      </c>
      <c r="BF571" s="5">
        <v>272641000</v>
      </c>
      <c r="BG571" s="5">
        <v>1579500</v>
      </c>
      <c r="BH571" s="5">
        <v>0</v>
      </c>
      <c r="BI571" s="5">
        <v>0</v>
      </c>
      <c r="BJ571" s="5">
        <v>503260055</v>
      </c>
      <c r="BK571" s="5">
        <v>14816936</v>
      </c>
      <c r="BL571" s="5">
        <v>32386959</v>
      </c>
      <c r="BM571" s="5">
        <v>0</v>
      </c>
      <c r="BN571" s="5">
        <v>0</v>
      </c>
      <c r="BO571" s="5">
        <v>0</v>
      </c>
      <c r="BP571" s="5">
        <v>5914465</v>
      </c>
      <c r="BQ571" s="5">
        <v>2254357</v>
      </c>
      <c r="BR571" s="5">
        <v>0</v>
      </c>
      <c r="BS571" s="5">
        <v>0</v>
      </c>
      <c r="BT571" s="5">
        <v>0</v>
      </c>
      <c r="BU571" s="5">
        <v>0</v>
      </c>
      <c r="BV571" s="5">
        <v>0</v>
      </c>
      <c r="BW571" s="5">
        <v>0</v>
      </c>
      <c r="BX571" s="5">
        <v>62178880</v>
      </c>
      <c r="BY571" s="5">
        <v>37960743</v>
      </c>
      <c r="BZ571" s="5">
        <v>0</v>
      </c>
      <c r="CA571" s="5">
        <v>0</v>
      </c>
      <c r="CB571" s="5">
        <v>0</v>
      </c>
      <c r="CC571" s="5">
        <v>1097668801</v>
      </c>
      <c r="CD571" s="5">
        <v>0</v>
      </c>
      <c r="CE571" s="5">
        <v>0</v>
      </c>
      <c r="CF571" s="5">
        <v>0</v>
      </c>
      <c r="CG571" s="5">
        <v>0</v>
      </c>
      <c r="CH571" s="5">
        <v>775063284</v>
      </c>
      <c r="CI571" s="5">
        <v>13346622</v>
      </c>
      <c r="CJ571" s="5">
        <v>0</v>
      </c>
      <c r="CK571" s="5">
        <v>82002967</v>
      </c>
      <c r="CL571" s="5">
        <v>10162355</v>
      </c>
      <c r="CM571" s="5">
        <v>32973542</v>
      </c>
      <c r="CN571" s="5">
        <v>3054624</v>
      </c>
      <c r="CO571" s="5">
        <v>0</v>
      </c>
      <c r="CP571" s="5">
        <v>473084977</v>
      </c>
      <c r="CQ571" s="5">
        <v>160438197</v>
      </c>
      <c r="CR571" s="5">
        <v>0</v>
      </c>
      <c r="CS571" s="5">
        <v>322605517</v>
      </c>
      <c r="CT571" s="5">
        <v>226313335</v>
      </c>
      <c r="CU571" s="5">
        <v>94660000</v>
      </c>
      <c r="CV571" s="5">
        <v>0</v>
      </c>
      <c r="CW571" s="5">
        <v>1632182</v>
      </c>
      <c r="CX571" s="5">
        <v>0</v>
      </c>
      <c r="CY571" s="5">
        <v>0</v>
      </c>
      <c r="CZ571" s="5">
        <v>0</v>
      </c>
      <c r="DA571" s="5">
        <v>0</v>
      </c>
      <c r="DB571" s="5">
        <v>0</v>
      </c>
      <c r="DC571" s="5">
        <v>0</v>
      </c>
      <c r="DD571" s="5">
        <v>0</v>
      </c>
      <c r="DE571" s="5">
        <v>0</v>
      </c>
      <c r="DF571" s="5">
        <v>0</v>
      </c>
      <c r="DG571" s="5">
        <v>0</v>
      </c>
      <c r="DH571" s="5">
        <v>0</v>
      </c>
      <c r="DI571" s="5">
        <v>0</v>
      </c>
      <c r="DJ571" s="5">
        <v>0</v>
      </c>
      <c r="DK571" s="5">
        <v>1580945668</v>
      </c>
      <c r="DL571" s="5">
        <v>1580945668</v>
      </c>
      <c r="DM571" s="5">
        <v>1713460000</v>
      </c>
      <c r="DN571" s="5">
        <v>0</v>
      </c>
      <c r="DO571" s="5">
        <v>-134843663</v>
      </c>
      <c r="DP571" s="5">
        <v>2329331</v>
      </c>
      <c r="DQ571" s="5">
        <v>0</v>
      </c>
      <c r="DR571" s="5">
        <f t="shared" si="16"/>
        <v>2718073514</v>
      </c>
      <c r="DS571" s="5">
        <v>0</v>
      </c>
      <c r="DT571" s="5">
        <v>0</v>
      </c>
      <c r="DU571" s="5">
        <v>0</v>
      </c>
      <c r="DV571" s="5">
        <v>0</v>
      </c>
      <c r="DW571" s="5">
        <v>0</v>
      </c>
      <c r="DX571" s="5">
        <v>2149270398</v>
      </c>
      <c r="DY571" s="5">
        <v>2149270398</v>
      </c>
      <c r="DZ571" s="5">
        <v>0</v>
      </c>
      <c r="EA571" s="5">
        <v>436178846</v>
      </c>
      <c r="EB571" s="5">
        <v>132624270</v>
      </c>
      <c r="EC571" s="5">
        <v>73572</v>
      </c>
      <c r="ED571" s="5">
        <v>132550698</v>
      </c>
      <c r="EE571" s="5">
        <v>0</v>
      </c>
      <c r="EF571" s="5">
        <f t="shared" si="17"/>
        <v>1126160974</v>
      </c>
      <c r="EG571" s="5">
        <v>754952790</v>
      </c>
      <c r="EH571" s="5">
        <v>206085139</v>
      </c>
      <c r="EI571" s="5">
        <v>0</v>
      </c>
      <c r="EJ571" s="5">
        <v>59047983</v>
      </c>
      <c r="EK571" s="4">
        <v>10833117</v>
      </c>
      <c r="EL571" s="4">
        <v>96990348</v>
      </c>
      <c r="EM571" s="4">
        <v>86905252</v>
      </c>
      <c r="EN571" s="4">
        <v>287310944</v>
      </c>
      <c r="EO571" s="4">
        <v>7780007</v>
      </c>
      <c r="EP571" s="4">
        <v>60411317</v>
      </c>
      <c r="EQ571" s="4">
        <v>0</v>
      </c>
      <c r="ER571" s="4">
        <v>46353786</v>
      </c>
      <c r="ES571" s="4"/>
      <c r="ET571" s="4">
        <v>0</v>
      </c>
      <c r="EU571" s="4">
        <v>0</v>
      </c>
      <c r="EV571" s="4">
        <v>0</v>
      </c>
      <c r="EW571" s="4">
        <v>0</v>
      </c>
      <c r="EX571" s="4">
        <v>12531030</v>
      </c>
      <c r="EY571" s="4">
        <v>0</v>
      </c>
      <c r="EZ571" s="4"/>
      <c r="FA571" s="4">
        <v>1526501</v>
      </c>
      <c r="FB571" s="4">
        <v>0</v>
      </c>
      <c r="FC571" s="4"/>
      <c r="FD571" s="4"/>
      <c r="FE571" s="4">
        <v>0</v>
      </c>
      <c r="FF571" s="4">
        <v>0</v>
      </c>
      <c r="FG571" s="4">
        <v>0</v>
      </c>
      <c r="FH571" s="4">
        <v>308111536</v>
      </c>
      <c r="FI571" s="4">
        <v>7534270</v>
      </c>
      <c r="FJ571" s="4">
        <v>71520680</v>
      </c>
      <c r="FK571" s="4">
        <v>229056586</v>
      </c>
      <c r="FL571" s="4">
        <v>0</v>
      </c>
      <c r="FM571" s="4">
        <v>0</v>
      </c>
      <c r="FN571" s="4">
        <v>0</v>
      </c>
      <c r="FO571" s="4">
        <v>2685331</v>
      </c>
      <c r="FP571" s="4">
        <v>1591912540</v>
      </c>
      <c r="FQ571" s="4">
        <v>0</v>
      </c>
      <c r="FR571" s="4">
        <v>0</v>
      </c>
      <c r="FS571" s="4">
        <v>1591912540</v>
      </c>
      <c r="FT571" s="4">
        <v>1591912540</v>
      </c>
    </row>
    <row r="572" spans="1:176" x14ac:dyDescent="0.25">
      <c r="A572" s="4" t="s">
        <v>1780</v>
      </c>
      <c r="B572" s="4">
        <v>819004503</v>
      </c>
      <c r="C572" s="4" t="s">
        <v>1781</v>
      </c>
      <c r="D572" s="4" t="s">
        <v>198</v>
      </c>
      <c r="E572" s="4" t="s">
        <v>1693</v>
      </c>
      <c r="F572" s="4" t="s">
        <v>1782</v>
      </c>
      <c r="G572" s="5">
        <v>971787515</v>
      </c>
      <c r="H572" s="5">
        <v>5203850</v>
      </c>
      <c r="I572" s="5">
        <v>700000</v>
      </c>
      <c r="J572" s="5">
        <v>4503850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368246166</v>
      </c>
      <c r="V572" s="5">
        <v>0</v>
      </c>
      <c r="W572" s="5">
        <v>0</v>
      </c>
      <c r="X572" s="5">
        <v>0</v>
      </c>
      <c r="Y572" s="5">
        <v>368246166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v>8865296</v>
      </c>
      <c r="AK572" s="5">
        <v>3150217</v>
      </c>
      <c r="AL572" s="5">
        <v>5715079</v>
      </c>
      <c r="AM572" s="5">
        <v>0</v>
      </c>
      <c r="AN572" s="5">
        <v>0</v>
      </c>
      <c r="AO572" s="5">
        <v>589472203</v>
      </c>
      <c r="AP572" s="5">
        <v>16000000</v>
      </c>
      <c r="AQ572" s="5">
        <v>0</v>
      </c>
      <c r="AR572" s="5">
        <v>0</v>
      </c>
      <c r="AS572" s="5">
        <v>0</v>
      </c>
      <c r="AT572" s="5">
        <v>0</v>
      </c>
      <c r="AU572" s="5">
        <v>0</v>
      </c>
      <c r="AV572" s="5">
        <v>0</v>
      </c>
      <c r="AW572" s="5">
        <v>0</v>
      </c>
      <c r="AX572" s="5">
        <v>370895110</v>
      </c>
      <c r="AY572" s="5">
        <v>0</v>
      </c>
      <c r="AZ572" s="5">
        <v>40535600</v>
      </c>
      <c r="BA572" s="5">
        <v>0</v>
      </c>
      <c r="BB572" s="5">
        <v>29850000</v>
      </c>
      <c r="BC572" s="5">
        <v>330921564</v>
      </c>
      <c r="BD572" s="5">
        <v>54352185</v>
      </c>
      <c r="BE572" s="5">
        <v>47668670</v>
      </c>
      <c r="BF572" s="5">
        <v>253125576</v>
      </c>
      <c r="BG572" s="5">
        <v>0</v>
      </c>
      <c r="BH572" s="5">
        <v>0</v>
      </c>
      <c r="BI572" s="5">
        <v>0</v>
      </c>
      <c r="BJ572" s="5">
        <v>553876502</v>
      </c>
      <c r="BK572" s="5">
        <v>0</v>
      </c>
      <c r="BL572" s="5">
        <v>0</v>
      </c>
      <c r="BM572" s="5">
        <v>0</v>
      </c>
      <c r="BN572" s="5">
        <v>0</v>
      </c>
      <c r="BO572" s="5">
        <v>0</v>
      </c>
      <c r="BP572" s="5">
        <v>0</v>
      </c>
      <c r="BQ572" s="5">
        <v>0</v>
      </c>
      <c r="BR572" s="5">
        <v>0</v>
      </c>
      <c r="BS572" s="5">
        <v>0</v>
      </c>
      <c r="BT572" s="5">
        <v>0</v>
      </c>
      <c r="BU572" s="5">
        <v>0</v>
      </c>
      <c r="BV572" s="5">
        <v>0</v>
      </c>
      <c r="BW572" s="5">
        <v>0</v>
      </c>
      <c r="BX572" s="5">
        <v>0</v>
      </c>
      <c r="BY572" s="5">
        <v>0</v>
      </c>
      <c r="BZ572" s="5">
        <v>0</v>
      </c>
      <c r="CA572" s="5">
        <v>0</v>
      </c>
      <c r="CB572" s="5">
        <v>0</v>
      </c>
      <c r="CC572" s="5">
        <v>1053359895</v>
      </c>
      <c r="CD572" s="5">
        <v>0</v>
      </c>
      <c r="CE572" s="5">
        <v>0</v>
      </c>
      <c r="CF572" s="5">
        <v>0</v>
      </c>
      <c r="CG572" s="5">
        <v>0</v>
      </c>
      <c r="CH572" s="5">
        <v>347774106</v>
      </c>
      <c r="CI572" s="5">
        <v>40239145</v>
      </c>
      <c r="CJ572" s="5">
        <v>0</v>
      </c>
      <c r="CK572" s="5">
        <v>70945916</v>
      </c>
      <c r="CL572" s="5">
        <v>68321547</v>
      </c>
      <c r="CM572" s="5">
        <v>13077977</v>
      </c>
      <c r="CN572" s="5">
        <v>2739695</v>
      </c>
      <c r="CO572" s="5">
        <v>0</v>
      </c>
      <c r="CP572" s="5">
        <v>0</v>
      </c>
      <c r="CQ572" s="5">
        <v>152449826</v>
      </c>
      <c r="CR572" s="5">
        <v>0</v>
      </c>
      <c r="CS572" s="5">
        <v>212043459</v>
      </c>
      <c r="CT572" s="5">
        <v>212043459</v>
      </c>
      <c r="CU572" s="5">
        <v>0</v>
      </c>
      <c r="CV572" s="5">
        <v>0</v>
      </c>
      <c r="CW572" s="5">
        <v>0</v>
      </c>
      <c r="CX572" s="5">
        <v>0</v>
      </c>
      <c r="CY572" s="5">
        <v>493542330</v>
      </c>
      <c r="CZ572" s="5">
        <v>332892330</v>
      </c>
      <c r="DA572" s="5">
        <v>0</v>
      </c>
      <c r="DB572" s="5">
        <v>160650000</v>
      </c>
      <c r="DC572" s="5">
        <v>0</v>
      </c>
      <c r="DD572" s="5">
        <v>0</v>
      </c>
      <c r="DE572" s="5">
        <v>0</v>
      </c>
      <c r="DF572" s="5">
        <v>0</v>
      </c>
      <c r="DG572" s="5">
        <v>0</v>
      </c>
      <c r="DH572" s="5">
        <v>0</v>
      </c>
      <c r="DI572" s="5">
        <v>0</v>
      </c>
      <c r="DJ572" s="5">
        <v>0</v>
      </c>
      <c r="DK572" s="5">
        <v>-81572380</v>
      </c>
      <c r="DL572" s="5">
        <v>-81572380</v>
      </c>
      <c r="DM572" s="5">
        <v>273768148</v>
      </c>
      <c r="DN572" s="5">
        <v>0</v>
      </c>
      <c r="DO572" s="5">
        <v>-400650000</v>
      </c>
      <c r="DP572" s="5">
        <v>45309472</v>
      </c>
      <c r="DQ572" s="5">
        <v>0</v>
      </c>
      <c r="DR572" s="5">
        <f t="shared" si="16"/>
        <v>1542810483</v>
      </c>
      <c r="DS572" s="5">
        <v>0</v>
      </c>
      <c r="DT572" s="5">
        <v>0</v>
      </c>
      <c r="DU572" s="5">
        <v>0</v>
      </c>
      <c r="DV572" s="5">
        <v>0</v>
      </c>
      <c r="DW572" s="5">
        <v>0</v>
      </c>
      <c r="DX572" s="5">
        <v>1458868569</v>
      </c>
      <c r="DY572" s="5">
        <v>1458868569</v>
      </c>
      <c r="DZ572" s="5">
        <v>0</v>
      </c>
      <c r="EA572" s="5">
        <v>57085000</v>
      </c>
      <c r="EB572" s="5">
        <v>26856914</v>
      </c>
      <c r="EC572" s="5">
        <v>3538</v>
      </c>
      <c r="ED572" s="5">
        <v>26853376</v>
      </c>
      <c r="EE572" s="5">
        <v>0</v>
      </c>
      <c r="EF572" s="5">
        <f t="shared" si="17"/>
        <v>907211938</v>
      </c>
      <c r="EG572" s="5">
        <v>815864679</v>
      </c>
      <c r="EH572" s="5">
        <v>126625075</v>
      </c>
      <c r="EI572" s="5">
        <v>0</v>
      </c>
      <c r="EJ572" s="5">
        <v>37725500</v>
      </c>
      <c r="EK572" s="4">
        <v>2705925</v>
      </c>
      <c r="EL572" s="4">
        <v>49683849</v>
      </c>
      <c r="EM572" s="4">
        <v>3300108</v>
      </c>
      <c r="EN572" s="4">
        <v>593084627</v>
      </c>
      <c r="EO572" s="4">
        <v>2739595</v>
      </c>
      <c r="EP572" s="4">
        <v>40711244</v>
      </c>
      <c r="EQ572" s="4">
        <v>0</v>
      </c>
      <c r="ER572" s="4">
        <v>0</v>
      </c>
      <c r="ES572" s="4"/>
      <c r="ET572" s="4">
        <v>0</v>
      </c>
      <c r="EU572" s="4">
        <v>0</v>
      </c>
      <c r="EV572" s="4">
        <v>0</v>
      </c>
      <c r="EW572" s="4">
        <v>0</v>
      </c>
      <c r="EX572" s="4">
        <v>40711244</v>
      </c>
      <c r="EY572" s="4">
        <v>0</v>
      </c>
      <c r="EZ572" s="4"/>
      <c r="FA572" s="4">
        <v>0</v>
      </c>
      <c r="FB572" s="4">
        <v>0</v>
      </c>
      <c r="FC572" s="4"/>
      <c r="FD572" s="4"/>
      <c r="FE572" s="4">
        <v>0</v>
      </c>
      <c r="FF572" s="4">
        <v>0</v>
      </c>
      <c r="FG572" s="4">
        <v>0</v>
      </c>
      <c r="FH572" s="4">
        <v>5326543</v>
      </c>
      <c r="FI572" s="4">
        <v>5326543</v>
      </c>
      <c r="FJ572" s="4">
        <v>0</v>
      </c>
      <c r="FK572" s="4">
        <v>0</v>
      </c>
      <c r="FL572" s="4">
        <v>0</v>
      </c>
      <c r="FM572" s="4">
        <v>0</v>
      </c>
      <c r="FN572" s="4">
        <v>0</v>
      </c>
      <c r="FO572" s="4">
        <v>45309472</v>
      </c>
      <c r="FP572" s="4">
        <v>635598545</v>
      </c>
      <c r="FQ572" s="4">
        <v>64984771</v>
      </c>
      <c r="FR572" s="4">
        <v>64984771</v>
      </c>
      <c r="FS572" s="4">
        <v>570613774</v>
      </c>
      <c r="FT572" s="4">
        <v>570613774</v>
      </c>
    </row>
    <row r="573" spans="1:176" x14ac:dyDescent="0.25">
      <c r="A573" s="4" t="s">
        <v>1783</v>
      </c>
      <c r="B573" s="4">
        <v>819003632</v>
      </c>
      <c r="C573" s="4" t="s">
        <v>1784</v>
      </c>
      <c r="D573" s="4" t="s">
        <v>198</v>
      </c>
      <c r="E573" s="4" t="s">
        <v>1693</v>
      </c>
      <c r="F573" s="4" t="s">
        <v>1785</v>
      </c>
      <c r="G573" s="5">
        <v>5971346311</v>
      </c>
      <c r="H573" s="5">
        <v>364310305</v>
      </c>
      <c r="I573" s="5">
        <v>0</v>
      </c>
      <c r="J573" s="5">
        <v>290771276</v>
      </c>
      <c r="K573" s="5">
        <v>0</v>
      </c>
      <c r="L573" s="5">
        <v>73539029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3496167741</v>
      </c>
      <c r="V573" s="5">
        <v>0</v>
      </c>
      <c r="W573" s="5">
        <v>0</v>
      </c>
      <c r="X573" s="5">
        <v>0</v>
      </c>
      <c r="Y573" s="5">
        <v>3795204540</v>
      </c>
      <c r="Z573" s="5">
        <v>0</v>
      </c>
      <c r="AA573" s="5">
        <v>0</v>
      </c>
      <c r="AB573" s="5">
        <v>0</v>
      </c>
      <c r="AC573" s="5">
        <v>299036799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184101908</v>
      </c>
      <c r="AK573" s="5">
        <v>0</v>
      </c>
      <c r="AL573" s="5">
        <v>184101908</v>
      </c>
      <c r="AM573" s="5">
        <v>0</v>
      </c>
      <c r="AN573" s="5">
        <v>0</v>
      </c>
      <c r="AO573" s="5">
        <v>1926766357</v>
      </c>
      <c r="AP573" s="5">
        <v>57572940</v>
      </c>
      <c r="AQ573" s="5">
        <v>0</v>
      </c>
      <c r="AR573" s="5">
        <v>0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855898071</v>
      </c>
      <c r="AY573" s="5">
        <v>0</v>
      </c>
      <c r="AZ573" s="5">
        <v>0</v>
      </c>
      <c r="BA573" s="5">
        <v>0</v>
      </c>
      <c r="BB573" s="5">
        <v>246105347</v>
      </c>
      <c r="BC573" s="5">
        <v>1753347885</v>
      </c>
      <c r="BD573" s="5">
        <v>199285497</v>
      </c>
      <c r="BE573" s="5">
        <v>410497943</v>
      </c>
      <c r="BF573" s="5">
        <v>718836334</v>
      </c>
      <c r="BG573" s="5">
        <v>0</v>
      </c>
      <c r="BH573" s="5">
        <v>0</v>
      </c>
      <c r="BI573" s="5">
        <v>0</v>
      </c>
      <c r="BJ573" s="5">
        <v>2314777660</v>
      </c>
      <c r="BK573" s="5">
        <v>0</v>
      </c>
      <c r="BL573" s="5">
        <v>0</v>
      </c>
      <c r="BM573" s="5">
        <v>0</v>
      </c>
      <c r="BN573" s="5">
        <v>0</v>
      </c>
      <c r="BO573" s="5">
        <v>0</v>
      </c>
      <c r="BP573" s="5">
        <v>0</v>
      </c>
      <c r="BQ573" s="5">
        <v>0</v>
      </c>
      <c r="BR573" s="5">
        <v>0</v>
      </c>
      <c r="BS573" s="5">
        <v>0</v>
      </c>
      <c r="BT573" s="5">
        <v>0</v>
      </c>
      <c r="BU573" s="5">
        <v>0</v>
      </c>
      <c r="BV573" s="5">
        <v>0</v>
      </c>
      <c r="BW573" s="5">
        <v>0</v>
      </c>
      <c r="BX573" s="5">
        <v>0</v>
      </c>
      <c r="BY573" s="5">
        <v>0</v>
      </c>
      <c r="BZ573" s="5">
        <v>0</v>
      </c>
      <c r="CA573" s="5">
        <v>0</v>
      </c>
      <c r="CB573" s="5">
        <v>0</v>
      </c>
      <c r="CC573" s="5">
        <v>2050588253</v>
      </c>
      <c r="CD573" s="5">
        <v>0</v>
      </c>
      <c r="CE573" s="5">
        <v>0</v>
      </c>
      <c r="CF573" s="5">
        <v>0</v>
      </c>
      <c r="CG573" s="5">
        <v>0</v>
      </c>
      <c r="CH573" s="5">
        <v>1954734465</v>
      </c>
      <c r="CI573" s="5">
        <v>277413514</v>
      </c>
      <c r="CJ573" s="5">
        <v>0</v>
      </c>
      <c r="CK573" s="5">
        <v>674350961</v>
      </c>
      <c r="CL573" s="5">
        <v>161374808</v>
      </c>
      <c r="CM573" s="5">
        <v>8836191</v>
      </c>
      <c r="CN573" s="5">
        <v>0</v>
      </c>
      <c r="CO573" s="5">
        <v>0</v>
      </c>
      <c r="CP573" s="5">
        <v>385382052</v>
      </c>
      <c r="CQ573" s="5">
        <v>447376939</v>
      </c>
      <c r="CR573" s="5">
        <v>0</v>
      </c>
      <c r="CS573" s="5">
        <v>95853788</v>
      </c>
      <c r="CT573" s="5">
        <v>95853788</v>
      </c>
      <c r="CU573" s="5">
        <v>0</v>
      </c>
      <c r="CV573" s="5">
        <v>0</v>
      </c>
      <c r="CW573" s="5">
        <v>0</v>
      </c>
      <c r="CX573" s="5">
        <v>0</v>
      </c>
      <c r="CY573" s="5">
        <v>0</v>
      </c>
      <c r="CZ573" s="5">
        <v>0</v>
      </c>
      <c r="DA573" s="5">
        <v>0</v>
      </c>
      <c r="DB573" s="5">
        <v>0</v>
      </c>
      <c r="DC573" s="5">
        <v>0</v>
      </c>
      <c r="DD573" s="5">
        <v>0</v>
      </c>
      <c r="DE573" s="5">
        <v>0</v>
      </c>
      <c r="DF573" s="5">
        <v>0</v>
      </c>
      <c r="DG573" s="5">
        <v>0</v>
      </c>
      <c r="DH573" s="5">
        <v>0</v>
      </c>
      <c r="DI573" s="5">
        <v>0</v>
      </c>
      <c r="DJ573" s="5">
        <v>0</v>
      </c>
      <c r="DK573" s="5">
        <v>3920758058</v>
      </c>
      <c r="DL573" s="5">
        <v>3920758058</v>
      </c>
      <c r="DM573" s="5">
        <v>3681321269</v>
      </c>
      <c r="DN573" s="5">
        <v>0</v>
      </c>
      <c r="DO573" s="5">
        <v>439938926</v>
      </c>
      <c r="DP573" s="5">
        <v>-200502137</v>
      </c>
      <c r="DQ573" s="5">
        <v>0</v>
      </c>
      <c r="DR573" s="5">
        <f t="shared" si="16"/>
        <v>6805536397</v>
      </c>
      <c r="DS573" s="5">
        <v>0</v>
      </c>
      <c r="DT573" s="5">
        <v>0</v>
      </c>
      <c r="DU573" s="5">
        <v>0</v>
      </c>
      <c r="DV573" s="5">
        <v>0</v>
      </c>
      <c r="DW573" s="5">
        <v>0</v>
      </c>
      <c r="DX573" s="5">
        <v>6655929939</v>
      </c>
      <c r="DY573" s="5">
        <v>6655929939</v>
      </c>
      <c r="DZ573" s="5">
        <v>0</v>
      </c>
      <c r="EA573" s="5">
        <v>8022000</v>
      </c>
      <c r="EB573" s="5">
        <v>141584458</v>
      </c>
      <c r="EC573" s="5">
        <v>1335628</v>
      </c>
      <c r="ED573" s="5">
        <v>140248830</v>
      </c>
      <c r="EE573" s="5">
        <v>0</v>
      </c>
      <c r="EF573" s="5">
        <f t="shared" si="17"/>
        <v>6334517073</v>
      </c>
      <c r="EG573" s="5">
        <v>5653130850</v>
      </c>
      <c r="EH573" s="5">
        <v>1086175159</v>
      </c>
      <c r="EI573" s="5">
        <v>0</v>
      </c>
      <c r="EJ573" s="5">
        <v>283481669</v>
      </c>
      <c r="EK573" s="4">
        <v>54799600</v>
      </c>
      <c r="EL573" s="4">
        <v>401141974</v>
      </c>
      <c r="EM573" s="4">
        <v>0</v>
      </c>
      <c r="EN573" s="4">
        <v>3809349878</v>
      </c>
      <c r="EO573" s="4">
        <v>18182570</v>
      </c>
      <c r="EP573" s="4">
        <v>230036484</v>
      </c>
      <c r="EQ573" s="4">
        <v>0</v>
      </c>
      <c r="ER573" s="4">
        <v>39712915</v>
      </c>
      <c r="ES573" s="4"/>
      <c r="ET573" s="4">
        <v>0</v>
      </c>
      <c r="EU573" s="4">
        <v>0</v>
      </c>
      <c r="EV573" s="4">
        <v>0</v>
      </c>
      <c r="EW573" s="4">
        <v>0</v>
      </c>
      <c r="EX573" s="4">
        <v>190323569</v>
      </c>
      <c r="EY573" s="4">
        <v>0</v>
      </c>
      <c r="EZ573" s="4"/>
      <c r="FA573" s="4">
        <v>0</v>
      </c>
      <c r="FB573" s="4">
        <v>0</v>
      </c>
      <c r="FC573" s="4"/>
      <c r="FD573" s="4"/>
      <c r="FE573" s="4">
        <v>0</v>
      </c>
      <c r="FF573" s="4">
        <v>0</v>
      </c>
      <c r="FG573" s="4">
        <v>0</v>
      </c>
      <c r="FH573" s="4">
        <v>651851875</v>
      </c>
      <c r="FI573" s="4">
        <v>14229436</v>
      </c>
      <c r="FJ573" s="4">
        <v>317240378</v>
      </c>
      <c r="FK573" s="4">
        <v>320382061</v>
      </c>
      <c r="FL573" s="4">
        <v>0</v>
      </c>
      <c r="FM573" s="4">
        <v>0</v>
      </c>
      <c r="FN573" s="4">
        <v>0</v>
      </c>
      <c r="FO573" s="4">
        <v>-200502136</v>
      </c>
      <c r="FP573" s="4">
        <v>471019324</v>
      </c>
      <c r="FQ573" s="4">
        <v>0</v>
      </c>
      <c r="FR573" s="4">
        <v>0</v>
      </c>
      <c r="FS573" s="4">
        <v>471019324</v>
      </c>
      <c r="FT573" s="4">
        <v>471019324</v>
      </c>
    </row>
    <row r="574" spans="1:176" x14ac:dyDescent="0.25">
      <c r="A574" s="4" t="s">
        <v>1786</v>
      </c>
      <c r="B574" s="4">
        <v>892000501</v>
      </c>
      <c r="C574" s="4" t="s">
        <v>1787</v>
      </c>
      <c r="D574" s="4" t="s">
        <v>191</v>
      </c>
      <c r="E574" s="4" t="s">
        <v>1788</v>
      </c>
      <c r="F574" s="4" t="s">
        <v>1789</v>
      </c>
      <c r="G574" s="5">
        <v>187355070296</v>
      </c>
      <c r="H574" s="5">
        <v>20579890983</v>
      </c>
      <c r="I574" s="5">
        <v>17908257</v>
      </c>
      <c r="J574" s="5">
        <v>20561982726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8885858</v>
      </c>
      <c r="T574" s="5">
        <v>8885858</v>
      </c>
      <c r="U574" s="5">
        <v>82929864515</v>
      </c>
      <c r="V574" s="5">
        <v>0</v>
      </c>
      <c r="W574" s="5">
        <v>0</v>
      </c>
      <c r="X574" s="5">
        <v>0</v>
      </c>
      <c r="Y574" s="5">
        <v>82212524758</v>
      </c>
      <c r="Z574" s="5">
        <v>0</v>
      </c>
      <c r="AA574" s="5">
        <v>717339757</v>
      </c>
      <c r="AB574" s="5">
        <v>104893885995</v>
      </c>
      <c r="AC574" s="5">
        <v>104893885995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0</v>
      </c>
      <c r="AJ574" s="5">
        <v>1686046893</v>
      </c>
      <c r="AK574" s="5">
        <v>0</v>
      </c>
      <c r="AL574" s="5">
        <v>1686046893</v>
      </c>
      <c r="AM574" s="5">
        <v>0</v>
      </c>
      <c r="AN574" s="5">
        <v>0</v>
      </c>
      <c r="AO574" s="5">
        <v>80688118155</v>
      </c>
      <c r="AP574" s="5">
        <v>20103015000</v>
      </c>
      <c r="AQ574" s="5">
        <v>0</v>
      </c>
      <c r="AR574" s="5">
        <v>0</v>
      </c>
      <c r="AS574" s="5">
        <v>0</v>
      </c>
      <c r="AT574" s="5">
        <v>0</v>
      </c>
      <c r="AU574" s="5">
        <v>1616363000</v>
      </c>
      <c r="AV574" s="5">
        <v>0</v>
      </c>
      <c r="AW574" s="5">
        <v>78289499</v>
      </c>
      <c r="AX574" s="5">
        <v>22478454233</v>
      </c>
      <c r="AY574" s="5">
        <v>0</v>
      </c>
      <c r="AZ574" s="5">
        <v>246063876</v>
      </c>
      <c r="BA574" s="5">
        <v>417686313</v>
      </c>
      <c r="BB574" s="5">
        <v>237656929</v>
      </c>
      <c r="BC574" s="5">
        <v>45312310404</v>
      </c>
      <c r="BD574" s="5">
        <v>1799205318</v>
      </c>
      <c r="BE574" s="5">
        <v>2459472264</v>
      </c>
      <c r="BF574" s="5">
        <v>330113310</v>
      </c>
      <c r="BG574" s="5">
        <v>644504898</v>
      </c>
      <c r="BH574" s="5">
        <v>0</v>
      </c>
      <c r="BI574" s="5">
        <v>0</v>
      </c>
      <c r="BJ574" s="5">
        <v>15035016889</v>
      </c>
      <c r="BK574" s="5">
        <v>0</v>
      </c>
      <c r="BL574" s="5">
        <v>1471149750</v>
      </c>
      <c r="BM574" s="5">
        <v>0</v>
      </c>
      <c r="BN574" s="5">
        <v>0</v>
      </c>
      <c r="BO574" s="5">
        <v>0</v>
      </c>
      <c r="BP574" s="5">
        <v>1455701751</v>
      </c>
      <c r="BQ574" s="5">
        <v>15447999</v>
      </c>
      <c r="BR574" s="5">
        <v>0</v>
      </c>
      <c r="BS574" s="5">
        <v>0</v>
      </c>
      <c r="BT574" s="5">
        <v>0</v>
      </c>
      <c r="BU574" s="5">
        <v>0</v>
      </c>
      <c r="BV574" s="5">
        <v>0</v>
      </c>
      <c r="BW574" s="5">
        <v>0</v>
      </c>
      <c r="BX574" s="5">
        <v>1023291533</v>
      </c>
      <c r="BY574" s="5">
        <v>1023291533</v>
      </c>
      <c r="BZ574" s="5">
        <v>0</v>
      </c>
      <c r="CA574" s="5">
        <v>0</v>
      </c>
      <c r="CB574" s="5">
        <v>0</v>
      </c>
      <c r="CC574" s="5">
        <v>51353918349</v>
      </c>
      <c r="CD574" s="5">
        <v>0</v>
      </c>
      <c r="CE574" s="5">
        <v>0</v>
      </c>
      <c r="CF574" s="5">
        <v>0</v>
      </c>
      <c r="CG574" s="5">
        <v>0</v>
      </c>
      <c r="CH574" s="5">
        <v>5034531304</v>
      </c>
      <c r="CI574" s="5">
        <v>736226504</v>
      </c>
      <c r="CJ574" s="5">
        <v>0</v>
      </c>
      <c r="CK574" s="5">
        <v>584029944</v>
      </c>
      <c r="CL574" s="5">
        <v>169141164</v>
      </c>
      <c r="CM574" s="5">
        <v>666591443</v>
      </c>
      <c r="CN574" s="5">
        <v>0</v>
      </c>
      <c r="CO574" s="5">
        <v>0</v>
      </c>
      <c r="CP574" s="5">
        <v>20018500</v>
      </c>
      <c r="CQ574" s="5">
        <v>2858523749</v>
      </c>
      <c r="CR574" s="5">
        <v>0</v>
      </c>
      <c r="CS574" s="5">
        <v>1520399368</v>
      </c>
      <c r="CT574" s="5">
        <v>1520399368</v>
      </c>
      <c r="CU574" s="5">
        <v>0</v>
      </c>
      <c r="CV574" s="5">
        <v>0</v>
      </c>
      <c r="CW574" s="5">
        <v>0</v>
      </c>
      <c r="CX574" s="5">
        <v>0</v>
      </c>
      <c r="CY574" s="5">
        <v>43817876970</v>
      </c>
      <c r="CZ574" s="5">
        <v>34616931620</v>
      </c>
      <c r="DA574" s="5">
        <v>0</v>
      </c>
      <c r="DB574" s="5">
        <v>9200945350</v>
      </c>
      <c r="DC574" s="5">
        <v>981110707</v>
      </c>
      <c r="DD574" s="5">
        <v>0</v>
      </c>
      <c r="DE574" s="5">
        <v>0</v>
      </c>
      <c r="DF574" s="5">
        <v>0</v>
      </c>
      <c r="DG574" s="5">
        <v>981110707</v>
      </c>
      <c r="DH574" s="5">
        <v>0</v>
      </c>
      <c r="DI574" s="5">
        <v>0</v>
      </c>
      <c r="DJ574" s="5">
        <v>0</v>
      </c>
      <c r="DK574" s="5">
        <v>136001151947</v>
      </c>
      <c r="DL574" s="5">
        <v>136001151947</v>
      </c>
      <c r="DM574" s="5">
        <v>145448828562</v>
      </c>
      <c r="DN574" s="5">
        <v>0</v>
      </c>
      <c r="DO574" s="5">
        <v>0</v>
      </c>
      <c r="DP574" s="5">
        <v>-9447676615</v>
      </c>
      <c r="DQ574" s="5">
        <v>0</v>
      </c>
      <c r="DR574" s="5">
        <f t="shared" si="16"/>
        <v>174119547726</v>
      </c>
      <c r="DS574" s="5">
        <v>0</v>
      </c>
      <c r="DT574" s="5">
        <v>0</v>
      </c>
      <c r="DU574" s="5">
        <v>0</v>
      </c>
      <c r="DV574" s="5">
        <v>0</v>
      </c>
      <c r="DW574" s="5">
        <v>0</v>
      </c>
      <c r="DX574" s="5">
        <v>157979187917</v>
      </c>
      <c r="DY574" s="5">
        <v>159078049114</v>
      </c>
      <c r="DZ574" s="5">
        <v>1098861197</v>
      </c>
      <c r="EA574" s="5">
        <v>9051534591</v>
      </c>
      <c r="EB574" s="5">
        <v>7088825218</v>
      </c>
      <c r="EC574" s="5">
        <v>132422565</v>
      </c>
      <c r="ED574" s="5">
        <v>6956402653</v>
      </c>
      <c r="EE574" s="5">
        <v>0</v>
      </c>
      <c r="EF574" s="5">
        <f t="shared" si="17"/>
        <v>57691813792</v>
      </c>
      <c r="EG574" s="5">
        <v>20582972255</v>
      </c>
      <c r="EH574" s="5">
        <v>3190877498</v>
      </c>
      <c r="EI574" s="5">
        <v>0</v>
      </c>
      <c r="EJ574" s="5">
        <v>914869600</v>
      </c>
      <c r="EK574" s="4">
        <v>165766900</v>
      </c>
      <c r="EL574" s="4">
        <v>1313420786</v>
      </c>
      <c r="EM574" s="4">
        <v>1503826855</v>
      </c>
      <c r="EN574" s="4">
        <v>13314984328</v>
      </c>
      <c r="EO574" s="4">
        <v>179226288</v>
      </c>
      <c r="EP574" s="4">
        <v>36760937223</v>
      </c>
      <c r="EQ574" s="4">
        <v>0</v>
      </c>
      <c r="ER574" s="4">
        <v>25601792033</v>
      </c>
      <c r="ES574" s="4"/>
      <c r="ET574" s="4">
        <v>0</v>
      </c>
      <c r="EU574" s="4">
        <v>0</v>
      </c>
      <c r="EV574" s="4">
        <v>0</v>
      </c>
      <c r="EW574" s="4">
        <v>0</v>
      </c>
      <c r="EX574" s="4">
        <v>2028314495</v>
      </c>
      <c r="EY574" s="4">
        <v>0</v>
      </c>
      <c r="EZ574" s="4"/>
      <c r="FA574" s="4">
        <v>0</v>
      </c>
      <c r="FB574" s="4">
        <v>4141549810</v>
      </c>
      <c r="FC574" s="4"/>
      <c r="FD574" s="4"/>
      <c r="FE574" s="4">
        <v>4989280885</v>
      </c>
      <c r="FF574" s="4">
        <v>0</v>
      </c>
      <c r="FG574" s="4">
        <v>0</v>
      </c>
      <c r="FH574" s="4">
        <v>9795580927</v>
      </c>
      <c r="FI574" s="4">
        <v>0</v>
      </c>
      <c r="FJ574" s="4">
        <v>22839442</v>
      </c>
      <c r="FK574" s="4">
        <v>9772741485</v>
      </c>
      <c r="FL574" s="4">
        <v>0</v>
      </c>
      <c r="FM574" s="4">
        <v>0</v>
      </c>
      <c r="FN574" s="4">
        <v>0</v>
      </c>
      <c r="FO574" s="4">
        <v>-9447676613</v>
      </c>
      <c r="FP574" s="4">
        <v>116427733934</v>
      </c>
      <c r="FQ574" s="4">
        <v>0</v>
      </c>
      <c r="FR574" s="4">
        <v>0</v>
      </c>
      <c r="FS574" s="4">
        <v>116427733934</v>
      </c>
      <c r="FT574" s="4">
        <v>116427733934</v>
      </c>
    </row>
    <row r="575" spans="1:176" x14ac:dyDescent="0.25">
      <c r="A575" s="4" t="s">
        <v>1790</v>
      </c>
      <c r="B575" s="4">
        <v>822002459</v>
      </c>
      <c r="C575" s="4" t="s">
        <v>1791</v>
      </c>
      <c r="D575" s="4" t="s">
        <v>198</v>
      </c>
      <c r="E575" s="4" t="s">
        <v>1788</v>
      </c>
      <c r="F575" s="4" t="s">
        <v>1789</v>
      </c>
      <c r="G575" s="5">
        <v>40105953315</v>
      </c>
      <c r="H575" s="5">
        <v>11002776502</v>
      </c>
      <c r="I575" s="5">
        <v>8012905</v>
      </c>
      <c r="J575" s="5">
        <v>10994763597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6424981771</v>
      </c>
      <c r="V575" s="5">
        <v>0</v>
      </c>
      <c r="W575" s="5">
        <v>0</v>
      </c>
      <c r="X575" s="5">
        <v>0</v>
      </c>
      <c r="Y575" s="5">
        <v>4169073643</v>
      </c>
      <c r="Z575" s="5">
        <v>0</v>
      </c>
      <c r="AA575" s="5">
        <v>236813789</v>
      </c>
      <c r="AB575" s="5">
        <v>4930231908</v>
      </c>
      <c r="AC575" s="5">
        <v>2911137569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633028312</v>
      </c>
      <c r="AK575" s="5">
        <v>0</v>
      </c>
      <c r="AL575" s="5">
        <v>633028312</v>
      </c>
      <c r="AM575" s="5">
        <v>0</v>
      </c>
      <c r="AN575" s="5">
        <v>0</v>
      </c>
      <c r="AO575" s="5">
        <v>21863057507</v>
      </c>
      <c r="AP575" s="5">
        <v>6262642027</v>
      </c>
      <c r="AQ575" s="5">
        <v>0</v>
      </c>
      <c r="AR575" s="5">
        <v>0</v>
      </c>
      <c r="AS575" s="5">
        <v>0</v>
      </c>
      <c r="AT575" s="5">
        <v>0</v>
      </c>
      <c r="AU575" s="5">
        <v>218034215</v>
      </c>
      <c r="AV575" s="5">
        <v>0</v>
      </c>
      <c r="AW575" s="5">
        <v>810231169</v>
      </c>
      <c r="AX575" s="5">
        <v>9956145557</v>
      </c>
      <c r="AY575" s="5">
        <v>0</v>
      </c>
      <c r="AZ575" s="5">
        <v>0</v>
      </c>
      <c r="BA575" s="5">
        <v>0</v>
      </c>
      <c r="BB575" s="5">
        <v>703960397</v>
      </c>
      <c r="BC575" s="5">
        <v>5605374857</v>
      </c>
      <c r="BD575" s="5">
        <v>1555434307</v>
      </c>
      <c r="BE575" s="5">
        <v>811142533</v>
      </c>
      <c r="BF575" s="5">
        <v>2226122967</v>
      </c>
      <c r="BG575" s="5">
        <v>134419594</v>
      </c>
      <c r="BH575" s="5">
        <v>0</v>
      </c>
      <c r="BI575" s="5">
        <v>0</v>
      </c>
      <c r="BJ575" s="5">
        <v>6420450116</v>
      </c>
      <c r="BK575" s="5">
        <v>0</v>
      </c>
      <c r="BL575" s="5">
        <v>182109223</v>
      </c>
      <c r="BM575" s="5">
        <v>0</v>
      </c>
      <c r="BN575" s="5">
        <v>0</v>
      </c>
      <c r="BO575" s="5">
        <v>0</v>
      </c>
      <c r="BP575" s="5">
        <v>0</v>
      </c>
      <c r="BQ575" s="5">
        <v>0</v>
      </c>
      <c r="BR575" s="5">
        <v>0</v>
      </c>
      <c r="BS575" s="5">
        <v>0</v>
      </c>
      <c r="BT575" s="5">
        <v>0</v>
      </c>
      <c r="BU575" s="5">
        <v>0</v>
      </c>
      <c r="BV575" s="5">
        <v>0</v>
      </c>
      <c r="BW575" s="5">
        <v>0</v>
      </c>
      <c r="BX575" s="5">
        <v>732652304</v>
      </c>
      <c r="BY575" s="5">
        <v>550543081</v>
      </c>
      <c r="BZ575" s="5">
        <v>0</v>
      </c>
      <c r="CA575" s="5">
        <v>0</v>
      </c>
      <c r="CB575" s="5">
        <v>0</v>
      </c>
      <c r="CC575" s="5">
        <v>2888995583</v>
      </c>
      <c r="CD575" s="5">
        <v>0</v>
      </c>
      <c r="CE575" s="5">
        <v>0</v>
      </c>
      <c r="CF575" s="5">
        <v>0</v>
      </c>
      <c r="CG575" s="5">
        <v>0</v>
      </c>
      <c r="CH575" s="5">
        <v>522279824</v>
      </c>
      <c r="CI575" s="5">
        <v>45045065</v>
      </c>
      <c r="CJ575" s="5">
        <v>0</v>
      </c>
      <c r="CK575" s="5">
        <v>295693490</v>
      </c>
      <c r="CL575" s="5">
        <v>230158</v>
      </c>
      <c r="CM575" s="5">
        <v>160387890</v>
      </c>
      <c r="CN575" s="5">
        <v>0</v>
      </c>
      <c r="CO575" s="5">
        <v>0</v>
      </c>
      <c r="CP575" s="5">
        <v>0</v>
      </c>
      <c r="CQ575" s="5">
        <v>20923221</v>
      </c>
      <c r="CR575" s="5">
        <v>0</v>
      </c>
      <c r="CS575" s="5">
        <v>1249917371</v>
      </c>
      <c r="CT575" s="5">
        <v>1249917371</v>
      </c>
      <c r="CU575" s="5">
        <v>0</v>
      </c>
      <c r="CV575" s="5">
        <v>0</v>
      </c>
      <c r="CW575" s="5">
        <v>0</v>
      </c>
      <c r="CX575" s="5">
        <v>0</v>
      </c>
      <c r="CY575" s="5">
        <v>1116798388</v>
      </c>
      <c r="CZ575" s="5">
        <v>1116798388</v>
      </c>
      <c r="DA575" s="5">
        <v>0</v>
      </c>
      <c r="DB575" s="5">
        <v>0</v>
      </c>
      <c r="DC575" s="5">
        <v>0</v>
      </c>
      <c r="DD575" s="5">
        <v>0</v>
      </c>
      <c r="DE575" s="5">
        <v>0</v>
      </c>
      <c r="DF575" s="5">
        <v>0</v>
      </c>
      <c r="DG575" s="5">
        <v>0</v>
      </c>
      <c r="DH575" s="5">
        <v>0</v>
      </c>
      <c r="DI575" s="5">
        <v>0</v>
      </c>
      <c r="DJ575" s="5">
        <v>0</v>
      </c>
      <c r="DK575" s="5">
        <v>37216957732</v>
      </c>
      <c r="DL575" s="5">
        <v>37216957732</v>
      </c>
      <c r="DM575" s="5">
        <v>16409145158</v>
      </c>
      <c r="DN575" s="5">
        <v>0</v>
      </c>
      <c r="DO575" s="5">
        <v>15001865038</v>
      </c>
      <c r="DP575" s="5">
        <v>5805947536</v>
      </c>
      <c r="DQ575" s="5">
        <v>0</v>
      </c>
      <c r="DR575" s="5">
        <f t="shared" si="16"/>
        <v>41075434983</v>
      </c>
      <c r="DS575" s="5">
        <v>0</v>
      </c>
      <c r="DT575" s="5">
        <v>0</v>
      </c>
      <c r="DU575" s="5">
        <v>0</v>
      </c>
      <c r="DV575" s="5">
        <v>0</v>
      </c>
      <c r="DW575" s="5">
        <v>0</v>
      </c>
      <c r="DX575" s="5">
        <v>33166568600</v>
      </c>
      <c r="DY575" s="5">
        <v>33166606050</v>
      </c>
      <c r="DZ575" s="5">
        <v>37450</v>
      </c>
      <c r="EA575" s="5">
        <v>6958946619</v>
      </c>
      <c r="EB575" s="5">
        <v>949919764</v>
      </c>
      <c r="EC575" s="5">
        <v>260581459</v>
      </c>
      <c r="ED575" s="5">
        <v>689338305</v>
      </c>
      <c r="EE575" s="5">
        <v>0</v>
      </c>
      <c r="EF575" s="5">
        <f t="shared" si="17"/>
        <v>15401643619</v>
      </c>
      <c r="EG575" s="5">
        <v>5994789768</v>
      </c>
      <c r="EH575" s="5">
        <v>1411584692</v>
      </c>
      <c r="EI575" s="5">
        <v>18042402</v>
      </c>
      <c r="EJ575" s="5">
        <v>414365500</v>
      </c>
      <c r="EK575" s="4">
        <v>83195600</v>
      </c>
      <c r="EL575" s="4">
        <v>591015254</v>
      </c>
      <c r="EM575" s="4">
        <v>2055334841</v>
      </c>
      <c r="EN575" s="4">
        <v>1278096572</v>
      </c>
      <c r="EO575" s="4">
        <v>143154907</v>
      </c>
      <c r="EP575" s="4">
        <v>3143243463</v>
      </c>
      <c r="EQ575" s="4">
        <v>0</v>
      </c>
      <c r="ER575" s="4">
        <v>1132142781</v>
      </c>
      <c r="ES575" s="4"/>
      <c r="ET575" s="4">
        <v>0</v>
      </c>
      <c r="EU575" s="4">
        <v>0</v>
      </c>
      <c r="EV575" s="4">
        <v>0</v>
      </c>
      <c r="EW575" s="4">
        <v>0</v>
      </c>
      <c r="EX575" s="4">
        <v>1327609342</v>
      </c>
      <c r="EY575" s="4">
        <v>0</v>
      </c>
      <c r="EZ575" s="4"/>
      <c r="FA575" s="4">
        <v>0</v>
      </c>
      <c r="FB575" s="4">
        <v>683491340</v>
      </c>
      <c r="FC575" s="4"/>
      <c r="FD575" s="4"/>
      <c r="FE575" s="4">
        <v>0</v>
      </c>
      <c r="FF575" s="4">
        <v>0</v>
      </c>
      <c r="FG575" s="4">
        <v>0</v>
      </c>
      <c r="FH575" s="4">
        <v>457662851</v>
      </c>
      <c r="FI575" s="4">
        <v>0</v>
      </c>
      <c r="FJ575" s="4">
        <v>443867929</v>
      </c>
      <c r="FK575" s="4">
        <v>13794922</v>
      </c>
      <c r="FL575" s="4">
        <v>0</v>
      </c>
      <c r="FM575" s="4">
        <v>0</v>
      </c>
      <c r="FN575" s="4">
        <v>0</v>
      </c>
      <c r="FO575" s="4">
        <v>5805947537</v>
      </c>
      <c r="FP575" s="4">
        <v>25673791364</v>
      </c>
      <c r="FQ575" s="4">
        <v>0</v>
      </c>
      <c r="FR575" s="4">
        <v>0</v>
      </c>
      <c r="FS575" s="4">
        <v>25673791364</v>
      </c>
      <c r="FT575" s="4">
        <v>25673791364</v>
      </c>
    </row>
    <row r="576" spans="1:176" x14ac:dyDescent="0.25">
      <c r="A576" s="4" t="s">
        <v>1792</v>
      </c>
      <c r="B576" s="4">
        <v>892000264</v>
      </c>
      <c r="C576" s="4" t="s">
        <v>1793</v>
      </c>
      <c r="D576" s="4" t="s">
        <v>198</v>
      </c>
      <c r="E576" s="4" t="s">
        <v>1788</v>
      </c>
      <c r="F576" s="4" t="s">
        <v>1794</v>
      </c>
      <c r="G576" s="5">
        <v>12989736349</v>
      </c>
      <c r="H576" s="5">
        <v>200333673</v>
      </c>
      <c r="I576" s="5">
        <v>5327457</v>
      </c>
      <c r="J576" s="5">
        <v>195006216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3620423604</v>
      </c>
      <c r="V576" s="5">
        <v>0</v>
      </c>
      <c r="W576" s="5">
        <v>0</v>
      </c>
      <c r="X576" s="5">
        <v>0</v>
      </c>
      <c r="Y576" s="5">
        <v>3438193635</v>
      </c>
      <c r="Z576" s="5">
        <v>103538164</v>
      </c>
      <c r="AA576" s="5">
        <v>180515792</v>
      </c>
      <c r="AB576" s="5">
        <v>1149148481</v>
      </c>
      <c r="AC576" s="5">
        <v>1250972468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478836940</v>
      </c>
      <c r="AK576" s="5">
        <v>0</v>
      </c>
      <c r="AL576" s="5">
        <v>478836940</v>
      </c>
      <c r="AM576" s="5">
        <v>0</v>
      </c>
      <c r="AN576" s="5">
        <v>0</v>
      </c>
      <c r="AO576" s="5">
        <v>8690142132</v>
      </c>
      <c r="AP576" s="5">
        <v>2866080000</v>
      </c>
      <c r="AQ576" s="5">
        <v>0</v>
      </c>
      <c r="AR576" s="5">
        <v>0</v>
      </c>
      <c r="AS576" s="5">
        <v>0</v>
      </c>
      <c r="AT576" s="5">
        <v>0</v>
      </c>
      <c r="AU576" s="5">
        <v>252962039</v>
      </c>
      <c r="AV576" s="5">
        <v>0</v>
      </c>
      <c r="AW576" s="5">
        <v>0</v>
      </c>
      <c r="AX576" s="5">
        <v>3609730000</v>
      </c>
      <c r="AY576" s="5">
        <v>0</v>
      </c>
      <c r="AZ576" s="5">
        <v>0</v>
      </c>
      <c r="BA576" s="5">
        <v>0</v>
      </c>
      <c r="BB576" s="5">
        <v>281765835</v>
      </c>
      <c r="BC576" s="5">
        <v>3141787707</v>
      </c>
      <c r="BD576" s="5">
        <v>698370606</v>
      </c>
      <c r="BE576" s="5">
        <v>719435977</v>
      </c>
      <c r="BF576" s="5">
        <v>874415376</v>
      </c>
      <c r="BG576" s="5">
        <v>15738410</v>
      </c>
      <c r="BH576" s="5">
        <v>0</v>
      </c>
      <c r="BI576" s="5">
        <v>0</v>
      </c>
      <c r="BJ576" s="5">
        <v>3770143818</v>
      </c>
      <c r="BK576" s="5">
        <v>0</v>
      </c>
      <c r="BL576" s="5">
        <v>0</v>
      </c>
      <c r="BM576" s="5">
        <v>0</v>
      </c>
      <c r="BN576" s="5">
        <v>0</v>
      </c>
      <c r="BO576" s="5">
        <v>0</v>
      </c>
      <c r="BP576" s="5">
        <v>0</v>
      </c>
      <c r="BQ576" s="5">
        <v>0</v>
      </c>
      <c r="BR576" s="5">
        <v>0</v>
      </c>
      <c r="BS576" s="5">
        <v>0</v>
      </c>
      <c r="BT576" s="5">
        <v>0</v>
      </c>
      <c r="BU576" s="5">
        <v>0</v>
      </c>
      <c r="BV576" s="5">
        <v>0</v>
      </c>
      <c r="BW576" s="5">
        <v>0</v>
      </c>
      <c r="BX576" s="5">
        <v>0</v>
      </c>
      <c r="BY576" s="5">
        <v>0</v>
      </c>
      <c r="BZ576" s="5">
        <v>0</v>
      </c>
      <c r="CA576" s="5">
        <v>0</v>
      </c>
      <c r="CB576" s="5">
        <v>0</v>
      </c>
      <c r="CC576" s="5">
        <v>4291586796</v>
      </c>
      <c r="CD576" s="5">
        <v>0</v>
      </c>
      <c r="CE576" s="5">
        <v>0</v>
      </c>
      <c r="CF576" s="5">
        <v>0</v>
      </c>
      <c r="CG576" s="5">
        <v>0</v>
      </c>
      <c r="CH576" s="5">
        <v>516465832</v>
      </c>
      <c r="CI576" s="5">
        <v>3719550</v>
      </c>
      <c r="CJ576" s="5">
        <v>0</v>
      </c>
      <c r="CK576" s="5">
        <v>440946858</v>
      </c>
      <c r="CL576" s="5">
        <v>0</v>
      </c>
      <c r="CM576" s="5">
        <v>46659445</v>
      </c>
      <c r="CN576" s="5">
        <v>0</v>
      </c>
      <c r="CO576" s="5">
        <v>0</v>
      </c>
      <c r="CP576" s="5">
        <v>19254621</v>
      </c>
      <c r="CQ576" s="5">
        <v>5885358</v>
      </c>
      <c r="CR576" s="5">
        <v>0</v>
      </c>
      <c r="CS576" s="5">
        <v>372085776</v>
      </c>
      <c r="CT576" s="5">
        <v>372085776</v>
      </c>
      <c r="CU576" s="5">
        <v>0</v>
      </c>
      <c r="CV576" s="5">
        <v>0</v>
      </c>
      <c r="CW576" s="5">
        <v>0</v>
      </c>
      <c r="CX576" s="5">
        <v>0</v>
      </c>
      <c r="CY576" s="5">
        <v>3403035188</v>
      </c>
      <c r="CZ576" s="5">
        <v>3403035188</v>
      </c>
      <c r="DA576" s="5">
        <v>0</v>
      </c>
      <c r="DB576" s="5">
        <v>0</v>
      </c>
      <c r="DC576" s="5">
        <v>0</v>
      </c>
      <c r="DD576" s="5">
        <v>0</v>
      </c>
      <c r="DE576" s="5">
        <v>0</v>
      </c>
      <c r="DF576" s="5">
        <v>0</v>
      </c>
      <c r="DG576" s="5">
        <v>0</v>
      </c>
      <c r="DH576" s="5">
        <v>0</v>
      </c>
      <c r="DI576" s="5">
        <v>0</v>
      </c>
      <c r="DJ576" s="5">
        <v>0</v>
      </c>
      <c r="DK576" s="5">
        <v>8698149553</v>
      </c>
      <c r="DL576" s="5">
        <v>8698149553</v>
      </c>
      <c r="DM576" s="5">
        <v>7358522164</v>
      </c>
      <c r="DN576" s="5">
        <v>0</v>
      </c>
      <c r="DO576" s="5">
        <v>3210398639</v>
      </c>
      <c r="DP576" s="5">
        <v>-1870771250</v>
      </c>
      <c r="DQ576" s="5">
        <v>0</v>
      </c>
      <c r="DR576" s="5">
        <f t="shared" si="16"/>
        <v>11742366364</v>
      </c>
      <c r="DS576" s="5">
        <v>0</v>
      </c>
      <c r="DT576" s="5">
        <v>0</v>
      </c>
      <c r="DU576" s="5">
        <v>0</v>
      </c>
      <c r="DV576" s="5">
        <v>0</v>
      </c>
      <c r="DW576" s="5">
        <v>0</v>
      </c>
      <c r="DX576" s="5">
        <v>9608045484</v>
      </c>
      <c r="DY576" s="5">
        <v>9624640702</v>
      </c>
      <c r="DZ576" s="5">
        <v>16595218</v>
      </c>
      <c r="EA576" s="5">
        <v>1779942788</v>
      </c>
      <c r="EB576" s="5">
        <v>354378092</v>
      </c>
      <c r="EC576" s="5">
        <v>7293621</v>
      </c>
      <c r="ED576" s="5">
        <v>347084471</v>
      </c>
      <c r="EE576" s="5">
        <v>0</v>
      </c>
      <c r="EF576" s="5">
        <f t="shared" si="17"/>
        <v>5342288800</v>
      </c>
      <c r="EG576" s="5">
        <v>4664179306</v>
      </c>
      <c r="EH576" s="5">
        <v>991484315</v>
      </c>
      <c r="EI576" s="5">
        <v>0</v>
      </c>
      <c r="EJ576" s="5">
        <v>258628855</v>
      </c>
      <c r="EK576" s="4">
        <v>50499300</v>
      </c>
      <c r="EL576" s="4">
        <v>614886941</v>
      </c>
      <c r="EM576" s="4">
        <v>135444498</v>
      </c>
      <c r="EN576" s="4">
        <v>2596635860</v>
      </c>
      <c r="EO576" s="4">
        <v>16599537</v>
      </c>
      <c r="EP576" s="4">
        <v>797429245</v>
      </c>
      <c r="EQ576" s="4">
        <v>0</v>
      </c>
      <c r="ER576" s="4">
        <v>89303801</v>
      </c>
      <c r="ES576" s="4"/>
      <c r="ET576" s="4">
        <v>0</v>
      </c>
      <c r="EU576" s="4">
        <v>0</v>
      </c>
      <c r="EV576" s="4">
        <v>114425771</v>
      </c>
      <c r="EW576" s="4">
        <v>0</v>
      </c>
      <c r="EX576" s="4">
        <v>593699673</v>
      </c>
      <c r="EY576" s="4">
        <v>0</v>
      </c>
      <c r="EZ576" s="4"/>
      <c r="FA576" s="4">
        <v>0</v>
      </c>
      <c r="FB576" s="4">
        <v>0</v>
      </c>
      <c r="FC576" s="4"/>
      <c r="FD576" s="4"/>
      <c r="FE576" s="4">
        <v>0</v>
      </c>
      <c r="FF576" s="4">
        <v>0</v>
      </c>
      <c r="FG576" s="4">
        <v>0</v>
      </c>
      <c r="FH576" s="4">
        <v>1751451499</v>
      </c>
      <c r="FI576" s="4">
        <v>0</v>
      </c>
      <c r="FJ576" s="4">
        <v>499845473</v>
      </c>
      <c r="FK576" s="4">
        <v>1251606026</v>
      </c>
      <c r="FL576" s="4">
        <v>0</v>
      </c>
      <c r="FM576" s="4">
        <v>0</v>
      </c>
      <c r="FN576" s="4">
        <v>0</v>
      </c>
      <c r="FO576" s="4">
        <v>-1870771250</v>
      </c>
      <c r="FP576" s="4">
        <v>6400077564</v>
      </c>
      <c r="FQ576" s="4">
        <v>0</v>
      </c>
      <c r="FR576" s="4">
        <v>0</v>
      </c>
      <c r="FS576" s="4">
        <v>6400077564</v>
      </c>
      <c r="FT576" s="4">
        <v>6400077564</v>
      </c>
    </row>
    <row r="577" spans="1:176" x14ac:dyDescent="0.25">
      <c r="A577" s="4" t="s">
        <v>1795</v>
      </c>
      <c r="B577" s="4">
        <v>900004059</v>
      </c>
      <c r="C577" s="4" t="s">
        <v>1796</v>
      </c>
      <c r="D577" s="4" t="s">
        <v>198</v>
      </c>
      <c r="E577" s="4" t="s">
        <v>1788</v>
      </c>
      <c r="F577" s="4" t="s">
        <v>1797</v>
      </c>
      <c r="G577" s="5">
        <v>16523849662</v>
      </c>
      <c r="H577" s="5">
        <v>2382564414</v>
      </c>
      <c r="I577" s="5">
        <v>738000</v>
      </c>
      <c r="J577" s="5">
        <v>2381826414</v>
      </c>
      <c r="K577" s="5">
        <v>0</v>
      </c>
      <c r="L577" s="5">
        <v>0</v>
      </c>
      <c r="M577" s="5">
        <v>0</v>
      </c>
      <c r="N577" s="5">
        <v>10000000</v>
      </c>
      <c r="O577" s="5">
        <v>0</v>
      </c>
      <c r="P577" s="5">
        <v>0</v>
      </c>
      <c r="Q577" s="5">
        <v>0</v>
      </c>
      <c r="R577" s="5">
        <v>0</v>
      </c>
      <c r="S577" s="5">
        <v>10000000</v>
      </c>
      <c r="T577" s="5">
        <v>0</v>
      </c>
      <c r="U577" s="5">
        <v>5127188704</v>
      </c>
      <c r="V577" s="5">
        <v>0</v>
      </c>
      <c r="W577" s="5">
        <v>0</v>
      </c>
      <c r="X577" s="5">
        <v>0</v>
      </c>
      <c r="Y577" s="5">
        <v>5460864259</v>
      </c>
      <c r="Z577" s="5">
        <v>0</v>
      </c>
      <c r="AA577" s="5">
        <v>12125171</v>
      </c>
      <c r="AB577" s="5">
        <v>0</v>
      </c>
      <c r="AC577" s="5">
        <v>345800726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414837088</v>
      </c>
      <c r="AK577" s="5">
        <v>0</v>
      </c>
      <c r="AL577" s="5">
        <v>414837088</v>
      </c>
      <c r="AM577" s="5">
        <v>0</v>
      </c>
      <c r="AN577" s="5">
        <v>0</v>
      </c>
      <c r="AO577" s="5">
        <v>8564279060</v>
      </c>
      <c r="AP577" s="5">
        <v>54746636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7466876382</v>
      </c>
      <c r="AY577" s="5">
        <v>0</v>
      </c>
      <c r="AZ577" s="5">
        <v>0</v>
      </c>
      <c r="BA577" s="5">
        <v>0</v>
      </c>
      <c r="BB577" s="5">
        <v>83688210</v>
      </c>
      <c r="BC577" s="5">
        <v>1691500649</v>
      </c>
      <c r="BD577" s="5">
        <v>515674813</v>
      </c>
      <c r="BE577" s="5">
        <v>221860240</v>
      </c>
      <c r="BF577" s="5">
        <v>779824996</v>
      </c>
      <c r="BG577" s="5">
        <v>25136935</v>
      </c>
      <c r="BH577" s="5">
        <v>6062000</v>
      </c>
      <c r="BI577" s="5">
        <v>0</v>
      </c>
      <c r="BJ577" s="5">
        <v>2281091801</v>
      </c>
      <c r="BK577" s="5">
        <v>0</v>
      </c>
      <c r="BL577" s="5">
        <v>24980396</v>
      </c>
      <c r="BM577" s="5">
        <v>0</v>
      </c>
      <c r="BN577" s="5">
        <v>0</v>
      </c>
      <c r="BO577" s="5">
        <v>0</v>
      </c>
      <c r="BP577" s="5">
        <v>0</v>
      </c>
      <c r="BQ577" s="5">
        <v>0</v>
      </c>
      <c r="BR577" s="5">
        <v>0</v>
      </c>
      <c r="BS577" s="5">
        <v>0</v>
      </c>
      <c r="BT577" s="5">
        <v>0</v>
      </c>
      <c r="BU577" s="5">
        <v>0</v>
      </c>
      <c r="BV577" s="5">
        <v>0</v>
      </c>
      <c r="BW577" s="5">
        <v>0</v>
      </c>
      <c r="BX577" s="5">
        <v>214248454</v>
      </c>
      <c r="BY577" s="5">
        <v>189268058</v>
      </c>
      <c r="BZ577" s="5">
        <v>0</v>
      </c>
      <c r="CA577" s="5">
        <v>0</v>
      </c>
      <c r="CB577" s="5">
        <v>0</v>
      </c>
      <c r="CC577" s="5">
        <v>58983731</v>
      </c>
      <c r="CD577" s="5">
        <v>0</v>
      </c>
      <c r="CE577" s="5">
        <v>0</v>
      </c>
      <c r="CF577" s="5">
        <v>0</v>
      </c>
      <c r="CG577" s="5">
        <v>0</v>
      </c>
      <c r="CH577" s="5">
        <v>22711476</v>
      </c>
      <c r="CI577" s="5">
        <v>3196518</v>
      </c>
      <c r="CJ577" s="5">
        <v>0</v>
      </c>
      <c r="CK577" s="5">
        <v>310690</v>
      </c>
      <c r="CL577" s="5">
        <v>0</v>
      </c>
      <c r="CM577" s="5">
        <v>14297000</v>
      </c>
      <c r="CN577" s="5">
        <v>0</v>
      </c>
      <c r="CO577" s="5">
        <v>0</v>
      </c>
      <c r="CP577" s="5">
        <v>0</v>
      </c>
      <c r="CQ577" s="5">
        <v>4907268</v>
      </c>
      <c r="CR577" s="5">
        <v>0</v>
      </c>
      <c r="CS577" s="5">
        <v>36272255</v>
      </c>
      <c r="CT577" s="5">
        <v>36272255</v>
      </c>
      <c r="CU577" s="5">
        <v>0</v>
      </c>
      <c r="CV577" s="5">
        <v>0</v>
      </c>
      <c r="CW577" s="5">
        <v>0</v>
      </c>
      <c r="CX577" s="5">
        <v>0</v>
      </c>
      <c r="CY577" s="5">
        <v>0</v>
      </c>
      <c r="CZ577" s="5">
        <v>0</v>
      </c>
      <c r="DA577" s="5">
        <v>0</v>
      </c>
      <c r="DB577" s="5">
        <v>0</v>
      </c>
      <c r="DC577" s="5">
        <v>0</v>
      </c>
      <c r="DD577" s="5">
        <v>0</v>
      </c>
      <c r="DE577" s="5">
        <v>0</v>
      </c>
      <c r="DF577" s="5">
        <v>0</v>
      </c>
      <c r="DG577" s="5">
        <v>0</v>
      </c>
      <c r="DH577" s="5">
        <v>0</v>
      </c>
      <c r="DI577" s="5">
        <v>0</v>
      </c>
      <c r="DJ577" s="5">
        <v>0</v>
      </c>
      <c r="DK577" s="5">
        <v>16464865931</v>
      </c>
      <c r="DL577" s="5">
        <v>16464865931</v>
      </c>
      <c r="DM577" s="5">
        <v>16464865931</v>
      </c>
      <c r="DN577" s="5">
        <v>0</v>
      </c>
      <c r="DO577" s="5">
        <v>0</v>
      </c>
      <c r="DP577" s="5">
        <v>0</v>
      </c>
      <c r="DQ577" s="5">
        <v>0</v>
      </c>
      <c r="DR577" s="5">
        <f t="shared" si="16"/>
        <v>6649078631</v>
      </c>
      <c r="DS577" s="5">
        <v>0</v>
      </c>
      <c r="DT577" s="5">
        <v>0</v>
      </c>
      <c r="DU577" s="5">
        <v>0</v>
      </c>
      <c r="DV577" s="5">
        <v>0</v>
      </c>
      <c r="DW577" s="5">
        <v>0</v>
      </c>
      <c r="DX577" s="5">
        <v>5632650019</v>
      </c>
      <c r="DY577" s="5">
        <v>5632650019</v>
      </c>
      <c r="DZ577" s="5">
        <v>0</v>
      </c>
      <c r="EA577" s="5">
        <v>925015693</v>
      </c>
      <c r="EB577" s="5">
        <v>91412919</v>
      </c>
      <c r="EC577" s="5">
        <v>4101719</v>
      </c>
      <c r="ED577" s="5">
        <v>87311200</v>
      </c>
      <c r="EE577" s="5">
        <v>0</v>
      </c>
      <c r="EF577" s="5">
        <f t="shared" si="17"/>
        <v>3317084100</v>
      </c>
      <c r="EG577" s="5">
        <v>1331783855</v>
      </c>
      <c r="EH577" s="5">
        <v>164822336</v>
      </c>
      <c r="EI577" s="5">
        <v>1418096</v>
      </c>
      <c r="EJ577" s="5">
        <v>40130532</v>
      </c>
      <c r="EK577" s="4">
        <v>7894224</v>
      </c>
      <c r="EL577" s="4">
        <v>61716265</v>
      </c>
      <c r="EM577" s="4">
        <v>681961456</v>
      </c>
      <c r="EN577" s="4">
        <v>367150056</v>
      </c>
      <c r="EO577" s="4">
        <v>6690890</v>
      </c>
      <c r="EP577" s="4">
        <v>131782547</v>
      </c>
      <c r="EQ577" s="4">
        <v>0</v>
      </c>
      <c r="ER577" s="4">
        <v>0</v>
      </c>
      <c r="ES577" s="4"/>
      <c r="ET577" s="4">
        <v>0</v>
      </c>
      <c r="EU577" s="4">
        <v>0</v>
      </c>
      <c r="EV577" s="4">
        <v>0</v>
      </c>
      <c r="EW577" s="4">
        <v>0</v>
      </c>
      <c r="EX577" s="4">
        <v>108690768</v>
      </c>
      <c r="EY577" s="4">
        <v>0</v>
      </c>
      <c r="EZ577" s="4"/>
      <c r="FA577" s="4">
        <v>23091779</v>
      </c>
      <c r="FB577" s="4">
        <v>0</v>
      </c>
      <c r="FC577" s="4"/>
      <c r="FD577" s="4"/>
      <c r="FE577" s="4">
        <v>0</v>
      </c>
      <c r="FF577" s="4">
        <v>0</v>
      </c>
      <c r="FG577" s="4">
        <v>0</v>
      </c>
      <c r="FH577" s="4">
        <v>105168174</v>
      </c>
      <c r="FI577" s="4">
        <v>0</v>
      </c>
      <c r="FJ577" s="4">
        <v>50557033</v>
      </c>
      <c r="FK577" s="4">
        <v>54611141</v>
      </c>
      <c r="FL577" s="4">
        <v>0</v>
      </c>
      <c r="FM577" s="4">
        <v>0</v>
      </c>
      <c r="FN577" s="4">
        <v>0</v>
      </c>
      <c r="FO577" s="4">
        <v>1748349524</v>
      </c>
      <c r="FP577" s="4">
        <v>3331994531</v>
      </c>
      <c r="FQ577" s="4">
        <v>0</v>
      </c>
      <c r="FR577" s="4">
        <v>0</v>
      </c>
      <c r="FS577" s="4">
        <v>3331994531</v>
      </c>
      <c r="FT577" s="4">
        <v>3331994531</v>
      </c>
    </row>
    <row r="578" spans="1:176" x14ac:dyDescent="0.25">
      <c r="A578" s="4" t="s">
        <v>1798</v>
      </c>
      <c r="B578" s="4">
        <v>900048040</v>
      </c>
      <c r="C578" s="4" t="s">
        <v>1799</v>
      </c>
      <c r="D578" s="4" t="s">
        <v>198</v>
      </c>
      <c r="E578" s="4" t="s">
        <v>1788</v>
      </c>
      <c r="F578" s="4" t="s">
        <v>1800</v>
      </c>
      <c r="G578" s="5">
        <v>2459677260</v>
      </c>
      <c r="H578" s="5">
        <v>111438660</v>
      </c>
      <c r="I578" s="5">
        <v>270575</v>
      </c>
      <c r="J578" s="5">
        <v>111168085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1267825671</v>
      </c>
      <c r="V578" s="5">
        <v>0</v>
      </c>
      <c r="W578" s="5">
        <v>0</v>
      </c>
      <c r="X578" s="5">
        <v>0</v>
      </c>
      <c r="Y578" s="5">
        <v>1273129590</v>
      </c>
      <c r="Z578" s="5">
        <v>0</v>
      </c>
      <c r="AA578" s="5">
        <v>0</v>
      </c>
      <c r="AB578" s="5">
        <v>0</v>
      </c>
      <c r="AC578" s="5">
        <v>5303919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118532052</v>
      </c>
      <c r="AK578" s="5">
        <v>0</v>
      </c>
      <c r="AL578" s="5">
        <v>118532052</v>
      </c>
      <c r="AM578" s="5">
        <v>0</v>
      </c>
      <c r="AN578" s="5">
        <v>0</v>
      </c>
      <c r="AO578" s="5">
        <v>961880877</v>
      </c>
      <c r="AP578" s="5">
        <v>50000000</v>
      </c>
      <c r="AQ578" s="5">
        <v>0</v>
      </c>
      <c r="AR578" s="5">
        <v>0</v>
      </c>
      <c r="AS578" s="5">
        <v>0</v>
      </c>
      <c r="AT578" s="5">
        <v>0</v>
      </c>
      <c r="AU578" s="5">
        <v>36516965</v>
      </c>
      <c r="AV578" s="5">
        <v>0</v>
      </c>
      <c r="AW578" s="5">
        <v>0</v>
      </c>
      <c r="AX578" s="5">
        <v>1100000000</v>
      </c>
      <c r="AY578" s="5">
        <v>0</v>
      </c>
      <c r="AZ578" s="5">
        <v>0</v>
      </c>
      <c r="BA578" s="5">
        <v>0</v>
      </c>
      <c r="BB578" s="5">
        <v>19422600</v>
      </c>
      <c r="BC578" s="5">
        <v>302947289</v>
      </c>
      <c r="BD578" s="5">
        <v>100028594</v>
      </c>
      <c r="BE578" s="5">
        <v>79405470</v>
      </c>
      <c r="BF578" s="5">
        <v>105553000</v>
      </c>
      <c r="BG578" s="5">
        <v>1693000</v>
      </c>
      <c r="BH578" s="5">
        <v>0</v>
      </c>
      <c r="BI578" s="5">
        <v>0</v>
      </c>
      <c r="BJ578" s="5">
        <v>833686041</v>
      </c>
      <c r="BK578" s="5">
        <v>0</v>
      </c>
      <c r="BL578" s="5">
        <v>0</v>
      </c>
      <c r="BM578" s="5">
        <v>0</v>
      </c>
      <c r="BN578" s="5">
        <v>0</v>
      </c>
      <c r="BO578" s="5">
        <v>0</v>
      </c>
      <c r="BP578" s="5">
        <v>0</v>
      </c>
      <c r="BQ578" s="5">
        <v>0</v>
      </c>
      <c r="BR578" s="5">
        <v>0</v>
      </c>
      <c r="BS578" s="5">
        <v>0</v>
      </c>
      <c r="BT578" s="5">
        <v>0</v>
      </c>
      <c r="BU578" s="5">
        <v>0</v>
      </c>
      <c r="BV578" s="5">
        <v>0</v>
      </c>
      <c r="BW578" s="5">
        <v>0</v>
      </c>
      <c r="BX578" s="5">
        <v>0</v>
      </c>
      <c r="BY578" s="5">
        <v>0</v>
      </c>
      <c r="BZ578" s="5">
        <v>0</v>
      </c>
      <c r="CA578" s="5">
        <v>0</v>
      </c>
      <c r="CB578" s="5">
        <v>0</v>
      </c>
      <c r="CC578" s="5">
        <v>273466274</v>
      </c>
      <c r="CD578" s="5">
        <v>0</v>
      </c>
      <c r="CE578" s="5">
        <v>0</v>
      </c>
      <c r="CF578" s="5">
        <v>0</v>
      </c>
      <c r="CG578" s="5">
        <v>0</v>
      </c>
      <c r="CH578" s="5">
        <v>223456199</v>
      </c>
      <c r="CI578" s="5">
        <v>106529952</v>
      </c>
      <c r="CJ578" s="5">
        <v>0</v>
      </c>
      <c r="CK578" s="5">
        <v>28226567</v>
      </c>
      <c r="CL578" s="5">
        <v>3125524</v>
      </c>
      <c r="CM578" s="5">
        <v>5640435</v>
      </c>
      <c r="CN578" s="5">
        <v>0</v>
      </c>
      <c r="CO578" s="5">
        <v>0</v>
      </c>
      <c r="CP578" s="5">
        <v>0</v>
      </c>
      <c r="CQ578" s="5">
        <v>79933721</v>
      </c>
      <c r="CR578" s="5">
        <v>0</v>
      </c>
      <c r="CS578" s="5">
        <v>50010075</v>
      </c>
      <c r="CT578" s="5">
        <v>50010075</v>
      </c>
      <c r="CU578" s="5">
        <v>0</v>
      </c>
      <c r="CV578" s="5">
        <v>0</v>
      </c>
      <c r="CW578" s="5">
        <v>0</v>
      </c>
      <c r="CX578" s="5">
        <v>0</v>
      </c>
      <c r="CY578" s="5">
        <v>0</v>
      </c>
      <c r="CZ578" s="5">
        <v>0</v>
      </c>
      <c r="DA578" s="5">
        <v>0</v>
      </c>
      <c r="DB578" s="5">
        <v>0</v>
      </c>
      <c r="DC578" s="5">
        <v>0</v>
      </c>
      <c r="DD578" s="5">
        <v>0</v>
      </c>
      <c r="DE578" s="5">
        <v>0</v>
      </c>
      <c r="DF578" s="5">
        <v>0</v>
      </c>
      <c r="DG578" s="5">
        <v>0</v>
      </c>
      <c r="DH578" s="5">
        <v>0</v>
      </c>
      <c r="DI578" s="5">
        <v>0</v>
      </c>
      <c r="DJ578" s="5">
        <v>0</v>
      </c>
      <c r="DK578" s="5">
        <v>2186210986</v>
      </c>
      <c r="DL578" s="5">
        <v>2186210986</v>
      </c>
      <c r="DM578" s="5">
        <v>1948070868</v>
      </c>
      <c r="DN578" s="5">
        <v>0</v>
      </c>
      <c r="DO578" s="5">
        <v>215074558</v>
      </c>
      <c r="DP578" s="5">
        <v>23065560</v>
      </c>
      <c r="DQ578" s="5">
        <v>0</v>
      </c>
      <c r="DR578" s="5">
        <f t="shared" si="16"/>
        <v>1615073395</v>
      </c>
      <c r="DS578" s="5">
        <v>0</v>
      </c>
      <c r="DT578" s="5">
        <v>0</v>
      </c>
      <c r="DU578" s="5">
        <v>0</v>
      </c>
      <c r="DV578" s="5">
        <v>0</v>
      </c>
      <c r="DW578" s="5">
        <v>0</v>
      </c>
      <c r="DX578" s="5">
        <v>1550783618</v>
      </c>
      <c r="DY578" s="5">
        <v>1550783618</v>
      </c>
      <c r="DZ578" s="5">
        <v>0</v>
      </c>
      <c r="EA578" s="5">
        <v>22902727</v>
      </c>
      <c r="EB578" s="5">
        <v>41387050</v>
      </c>
      <c r="EC578" s="5">
        <v>637870</v>
      </c>
      <c r="ED578" s="5">
        <v>40749180</v>
      </c>
      <c r="EE578" s="5">
        <v>0</v>
      </c>
      <c r="EF578" s="5">
        <f t="shared" si="17"/>
        <v>723885340</v>
      </c>
      <c r="EG578" s="5">
        <v>553784220</v>
      </c>
      <c r="EH578" s="5">
        <v>196951296</v>
      </c>
      <c r="EI578" s="5">
        <v>0</v>
      </c>
      <c r="EJ578" s="5">
        <v>138081922</v>
      </c>
      <c r="EK578" s="4">
        <v>8439150</v>
      </c>
      <c r="EL578" s="4">
        <v>54878290</v>
      </c>
      <c r="EM578" s="4">
        <v>0</v>
      </c>
      <c r="EN578" s="4">
        <v>153464437</v>
      </c>
      <c r="EO578" s="4">
        <v>1969125</v>
      </c>
      <c r="EP578" s="4">
        <v>36860745</v>
      </c>
      <c r="EQ578" s="4">
        <v>0</v>
      </c>
      <c r="ER578" s="4">
        <v>0</v>
      </c>
      <c r="ES578" s="4"/>
      <c r="ET578" s="4">
        <v>0</v>
      </c>
      <c r="EU578" s="4">
        <v>0</v>
      </c>
      <c r="EV578" s="4">
        <v>0</v>
      </c>
      <c r="EW578" s="4">
        <v>0</v>
      </c>
      <c r="EX578" s="4">
        <v>36860745</v>
      </c>
      <c r="EY578" s="4">
        <v>0</v>
      </c>
      <c r="EZ578" s="4"/>
      <c r="FA578" s="4">
        <v>0</v>
      </c>
      <c r="FB578" s="4">
        <v>0</v>
      </c>
      <c r="FC578" s="4"/>
      <c r="FD578" s="4"/>
      <c r="FE578" s="4">
        <v>0</v>
      </c>
      <c r="FF578" s="4">
        <v>0</v>
      </c>
      <c r="FG578" s="4">
        <v>0</v>
      </c>
      <c r="FH578" s="4">
        <v>110174815</v>
      </c>
      <c r="FI578" s="4">
        <v>0</v>
      </c>
      <c r="FJ578" s="4">
        <v>48372393</v>
      </c>
      <c r="FK578" s="4">
        <v>61802422</v>
      </c>
      <c r="FL578" s="4">
        <v>0</v>
      </c>
      <c r="FM578" s="4">
        <v>0</v>
      </c>
      <c r="FN578" s="4">
        <v>0</v>
      </c>
      <c r="FO578" s="4">
        <v>23065560</v>
      </c>
      <c r="FP578" s="4">
        <v>891188055</v>
      </c>
      <c r="FQ578" s="4">
        <v>0</v>
      </c>
      <c r="FR578" s="4">
        <v>0</v>
      </c>
      <c r="FS578" s="4">
        <v>891188055</v>
      </c>
      <c r="FT578" s="4">
        <v>891188055</v>
      </c>
    </row>
    <row r="579" spans="1:176" x14ac:dyDescent="0.25">
      <c r="A579" s="4" t="s">
        <v>1801</v>
      </c>
      <c r="B579" s="4">
        <v>900081643</v>
      </c>
      <c r="C579" s="4" t="s">
        <v>1802</v>
      </c>
      <c r="D579" s="4" t="s">
        <v>198</v>
      </c>
      <c r="E579" s="4" t="s">
        <v>1788</v>
      </c>
      <c r="F579" s="4" t="s">
        <v>1803</v>
      </c>
      <c r="G579" s="5">
        <v>1078630352</v>
      </c>
      <c r="H579" s="5">
        <v>199546896</v>
      </c>
      <c r="I579" s="5">
        <v>0</v>
      </c>
      <c r="J579" s="5">
        <v>127735671</v>
      </c>
      <c r="K579" s="5">
        <v>0</v>
      </c>
      <c r="L579" s="5">
        <v>71811225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244627936</v>
      </c>
      <c r="V579" s="5">
        <v>0</v>
      </c>
      <c r="W579" s="5">
        <v>0</v>
      </c>
      <c r="X579" s="5">
        <v>0</v>
      </c>
      <c r="Y579" s="5">
        <v>283143859</v>
      </c>
      <c r="Z579" s="5">
        <v>0</v>
      </c>
      <c r="AA579" s="5">
        <v>0</v>
      </c>
      <c r="AB579" s="5">
        <v>0</v>
      </c>
      <c r="AC579" s="5">
        <v>38515923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0</v>
      </c>
      <c r="AJ579" s="5">
        <v>86284410</v>
      </c>
      <c r="AK579" s="5">
        <v>0</v>
      </c>
      <c r="AL579" s="5">
        <v>86284410</v>
      </c>
      <c r="AM579" s="5">
        <v>0</v>
      </c>
      <c r="AN579" s="5">
        <v>0</v>
      </c>
      <c r="AO579" s="5">
        <v>448171110</v>
      </c>
      <c r="AP579" s="5">
        <v>0</v>
      </c>
      <c r="AQ579" s="5">
        <v>0</v>
      </c>
      <c r="AR579" s="5">
        <v>0</v>
      </c>
      <c r="AS579" s="5">
        <v>0</v>
      </c>
      <c r="AT579" s="5">
        <v>0</v>
      </c>
      <c r="AU579" s="5">
        <v>0</v>
      </c>
      <c r="AV579" s="5">
        <v>0</v>
      </c>
      <c r="AW579" s="5">
        <v>0</v>
      </c>
      <c r="AX579" s="5">
        <v>113460839</v>
      </c>
      <c r="AY579" s="5">
        <v>0</v>
      </c>
      <c r="AZ579" s="5">
        <v>0</v>
      </c>
      <c r="BA579" s="5">
        <v>0</v>
      </c>
      <c r="BB579" s="5">
        <v>1090200</v>
      </c>
      <c r="BC579" s="5">
        <v>582697238</v>
      </c>
      <c r="BD579" s="5">
        <v>62584521</v>
      </c>
      <c r="BE579" s="5">
        <v>31844040</v>
      </c>
      <c r="BF579" s="5">
        <v>143737720</v>
      </c>
      <c r="BG579" s="5">
        <v>2693000</v>
      </c>
      <c r="BH579" s="5">
        <v>0</v>
      </c>
      <c r="BI579" s="5">
        <v>0</v>
      </c>
      <c r="BJ579" s="5">
        <v>489936448</v>
      </c>
      <c r="BK579" s="5">
        <v>0</v>
      </c>
      <c r="BL579" s="5">
        <v>100000000</v>
      </c>
      <c r="BM579" s="5">
        <v>0</v>
      </c>
      <c r="BN579" s="5">
        <v>0</v>
      </c>
      <c r="BO579" s="5">
        <v>0</v>
      </c>
      <c r="BP579" s="5">
        <v>0</v>
      </c>
      <c r="BQ579" s="5">
        <v>0</v>
      </c>
      <c r="BR579" s="5">
        <v>0</v>
      </c>
      <c r="BS579" s="5">
        <v>0</v>
      </c>
      <c r="BT579" s="5">
        <v>0</v>
      </c>
      <c r="BU579" s="5">
        <v>0</v>
      </c>
      <c r="BV579" s="5">
        <v>0</v>
      </c>
      <c r="BW579" s="5">
        <v>0</v>
      </c>
      <c r="BX579" s="5">
        <v>100000000</v>
      </c>
      <c r="BY579" s="5">
        <v>0</v>
      </c>
      <c r="BZ579" s="5">
        <v>0</v>
      </c>
      <c r="CA579" s="5">
        <v>0</v>
      </c>
      <c r="CB579" s="5">
        <v>0</v>
      </c>
      <c r="CC579" s="5">
        <v>163199123</v>
      </c>
      <c r="CD579" s="5">
        <v>0</v>
      </c>
      <c r="CE579" s="5">
        <v>0</v>
      </c>
      <c r="CF579" s="5">
        <v>0</v>
      </c>
      <c r="CG579" s="5">
        <v>0</v>
      </c>
      <c r="CH579" s="5">
        <v>97897682</v>
      </c>
      <c r="CI579" s="5">
        <v>83199479</v>
      </c>
      <c r="CJ579" s="5">
        <v>0</v>
      </c>
      <c r="CK579" s="5">
        <v>0</v>
      </c>
      <c r="CL579" s="5">
        <v>1977646</v>
      </c>
      <c r="CM579" s="5">
        <v>496834</v>
      </c>
      <c r="CN579" s="5">
        <v>4390223</v>
      </c>
      <c r="CO579" s="5">
        <v>0</v>
      </c>
      <c r="CP579" s="5">
        <v>0</v>
      </c>
      <c r="CQ579" s="5">
        <v>7833500</v>
      </c>
      <c r="CR579" s="5">
        <v>0</v>
      </c>
      <c r="CS579" s="5">
        <v>61901441</v>
      </c>
      <c r="CT579" s="5">
        <v>61901441</v>
      </c>
      <c r="CU579" s="5">
        <v>0</v>
      </c>
      <c r="CV579" s="5">
        <v>0</v>
      </c>
      <c r="CW579" s="5">
        <v>0</v>
      </c>
      <c r="CX579" s="5">
        <v>0</v>
      </c>
      <c r="CY579" s="5">
        <v>0</v>
      </c>
      <c r="CZ579" s="5">
        <v>0</v>
      </c>
      <c r="DA579" s="5">
        <v>0</v>
      </c>
      <c r="DB579" s="5">
        <v>0</v>
      </c>
      <c r="DC579" s="5">
        <v>3400000</v>
      </c>
      <c r="DD579" s="5">
        <v>0</v>
      </c>
      <c r="DE579" s="5">
        <v>0</v>
      </c>
      <c r="DF579" s="5">
        <v>0</v>
      </c>
      <c r="DG579" s="5">
        <v>3400000</v>
      </c>
      <c r="DH579" s="5">
        <v>0</v>
      </c>
      <c r="DI579" s="5">
        <v>0</v>
      </c>
      <c r="DJ579" s="5">
        <v>0</v>
      </c>
      <c r="DK579" s="5">
        <v>915431229</v>
      </c>
      <c r="DL579" s="5">
        <v>915431229</v>
      </c>
      <c r="DM579" s="5">
        <v>1029095471</v>
      </c>
      <c r="DN579" s="5">
        <v>0</v>
      </c>
      <c r="DO579" s="5">
        <v>-49169533</v>
      </c>
      <c r="DP579" s="5">
        <v>-64494709</v>
      </c>
      <c r="DQ579" s="5">
        <v>0</v>
      </c>
      <c r="DR579" s="5">
        <f t="shared" si="16"/>
        <v>989319452</v>
      </c>
      <c r="DS579" s="5">
        <v>0</v>
      </c>
      <c r="DT579" s="5">
        <v>0</v>
      </c>
      <c r="DU579" s="5">
        <v>0</v>
      </c>
      <c r="DV579" s="5">
        <v>0</v>
      </c>
      <c r="DW579" s="5">
        <v>0</v>
      </c>
      <c r="DX579" s="5">
        <v>981784456</v>
      </c>
      <c r="DY579" s="5">
        <v>981784456</v>
      </c>
      <c r="DZ579" s="5">
        <v>0</v>
      </c>
      <c r="EA579" s="5">
        <v>3770000</v>
      </c>
      <c r="EB579" s="5">
        <v>3764996</v>
      </c>
      <c r="EC579" s="5">
        <v>396508</v>
      </c>
      <c r="ED579" s="5">
        <v>3368488</v>
      </c>
      <c r="EE579" s="5">
        <v>0</v>
      </c>
      <c r="EF579" s="5">
        <f t="shared" si="17"/>
        <v>219760527</v>
      </c>
      <c r="EG579" s="5">
        <v>259047893</v>
      </c>
      <c r="EH579" s="5">
        <v>84872753</v>
      </c>
      <c r="EI579" s="5">
        <v>0</v>
      </c>
      <c r="EJ579" s="5">
        <v>22605536</v>
      </c>
      <c r="EK579" s="4">
        <v>4183161</v>
      </c>
      <c r="EL579" s="4">
        <v>28996363</v>
      </c>
      <c r="EM579" s="4">
        <v>0</v>
      </c>
      <c r="EN579" s="4">
        <v>115070720</v>
      </c>
      <c r="EO579" s="4">
        <v>3319360</v>
      </c>
      <c r="EP579" s="4">
        <v>16654821</v>
      </c>
      <c r="EQ579" s="4">
        <v>0</v>
      </c>
      <c r="ER579" s="4">
        <v>0</v>
      </c>
      <c r="ES579" s="4"/>
      <c r="ET579" s="4">
        <v>0</v>
      </c>
      <c r="EU579" s="4">
        <v>0</v>
      </c>
      <c r="EV579" s="4">
        <v>0</v>
      </c>
      <c r="EW579" s="4">
        <v>0</v>
      </c>
      <c r="EX579" s="4">
        <v>16654821</v>
      </c>
      <c r="EY579" s="4">
        <v>0</v>
      </c>
      <c r="EZ579" s="4"/>
      <c r="FA579" s="4">
        <v>0</v>
      </c>
      <c r="FB579" s="4">
        <v>0</v>
      </c>
      <c r="FC579" s="4"/>
      <c r="FD579" s="4"/>
      <c r="FE579" s="4">
        <v>0</v>
      </c>
      <c r="FF579" s="4">
        <v>0</v>
      </c>
      <c r="FG579" s="4">
        <v>0</v>
      </c>
      <c r="FH579" s="4">
        <v>8552522</v>
      </c>
      <c r="FI579" s="4">
        <v>8552522</v>
      </c>
      <c r="FJ579" s="4">
        <v>0</v>
      </c>
      <c r="FK579" s="4">
        <v>0</v>
      </c>
      <c r="FL579" s="4">
        <v>0</v>
      </c>
      <c r="FM579" s="4">
        <v>0</v>
      </c>
      <c r="FN579" s="4">
        <v>0</v>
      </c>
      <c r="FO579" s="4">
        <v>-64494709</v>
      </c>
      <c r="FP579" s="4">
        <v>769558925</v>
      </c>
      <c r="FQ579" s="4">
        <v>0</v>
      </c>
      <c r="FR579" s="4">
        <v>0</v>
      </c>
      <c r="FS579" s="4">
        <v>769558925</v>
      </c>
      <c r="FT579" s="4">
        <v>769558925</v>
      </c>
    </row>
    <row r="580" spans="1:176" x14ac:dyDescent="0.25">
      <c r="A580" s="4" t="s">
        <v>1804</v>
      </c>
      <c r="B580" s="4">
        <v>822001570</v>
      </c>
      <c r="C580" s="4" t="s">
        <v>1805</v>
      </c>
      <c r="D580" s="4" t="s">
        <v>198</v>
      </c>
      <c r="E580" s="4" t="s">
        <v>1788</v>
      </c>
      <c r="F580" s="4" t="s">
        <v>1806</v>
      </c>
      <c r="G580" s="5">
        <v>4750073257</v>
      </c>
      <c r="H580" s="5">
        <v>258948332</v>
      </c>
      <c r="I580" s="5">
        <v>439500</v>
      </c>
      <c r="J580" s="5">
        <v>258507928</v>
      </c>
      <c r="K580" s="5">
        <v>0</v>
      </c>
      <c r="L580" s="5">
        <v>904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1166187271</v>
      </c>
      <c r="V580" s="5">
        <v>0</v>
      </c>
      <c r="W580" s="5">
        <v>0</v>
      </c>
      <c r="X580" s="5">
        <v>0</v>
      </c>
      <c r="Y580" s="5">
        <v>1454463721</v>
      </c>
      <c r="Z580" s="5">
        <v>0</v>
      </c>
      <c r="AA580" s="5">
        <v>3297317</v>
      </c>
      <c r="AB580" s="5">
        <v>0</v>
      </c>
      <c r="AC580" s="5">
        <v>291573767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118311775</v>
      </c>
      <c r="AK580" s="5">
        <v>0</v>
      </c>
      <c r="AL580" s="5">
        <v>118311775</v>
      </c>
      <c r="AM580" s="5">
        <v>0</v>
      </c>
      <c r="AN580" s="5">
        <v>0</v>
      </c>
      <c r="AO580" s="5">
        <v>3099213260</v>
      </c>
      <c r="AP580" s="5">
        <v>533048420</v>
      </c>
      <c r="AQ580" s="5">
        <v>0</v>
      </c>
      <c r="AR580" s="5">
        <v>0</v>
      </c>
      <c r="AS580" s="5">
        <v>0</v>
      </c>
      <c r="AT580" s="5">
        <v>0</v>
      </c>
      <c r="AU580" s="5">
        <v>345152841</v>
      </c>
      <c r="AV580" s="5">
        <v>0</v>
      </c>
      <c r="AW580" s="5">
        <v>0</v>
      </c>
      <c r="AX580" s="5">
        <v>2864749365</v>
      </c>
      <c r="AY580" s="5">
        <v>972000</v>
      </c>
      <c r="AZ580" s="5">
        <v>0</v>
      </c>
      <c r="BA580" s="5">
        <v>0</v>
      </c>
      <c r="BB580" s="5">
        <v>95956157</v>
      </c>
      <c r="BC580" s="5">
        <v>489505261</v>
      </c>
      <c r="BD580" s="5">
        <v>196625855</v>
      </c>
      <c r="BE580" s="5">
        <v>139912164</v>
      </c>
      <c r="BF580" s="5">
        <v>285414833</v>
      </c>
      <c r="BG580" s="5">
        <v>22309480</v>
      </c>
      <c r="BH580" s="5">
        <v>0</v>
      </c>
      <c r="BI580" s="5">
        <v>0</v>
      </c>
      <c r="BJ580" s="5">
        <v>1874433116</v>
      </c>
      <c r="BK580" s="5">
        <v>0</v>
      </c>
      <c r="BL580" s="5">
        <v>107412619</v>
      </c>
      <c r="BM580" s="5">
        <v>0</v>
      </c>
      <c r="BN580" s="5">
        <v>0</v>
      </c>
      <c r="BO580" s="5">
        <v>0</v>
      </c>
      <c r="BP580" s="5">
        <v>26189495</v>
      </c>
      <c r="BQ580" s="5">
        <v>0</v>
      </c>
      <c r="BR580" s="5">
        <v>0</v>
      </c>
      <c r="BS580" s="5">
        <v>0</v>
      </c>
      <c r="BT580" s="5">
        <v>0</v>
      </c>
      <c r="BU580" s="5">
        <v>0</v>
      </c>
      <c r="BV580" s="5">
        <v>0</v>
      </c>
      <c r="BW580" s="5">
        <v>0</v>
      </c>
      <c r="BX580" s="5">
        <v>196036001</v>
      </c>
      <c r="BY580" s="5">
        <v>114812877</v>
      </c>
      <c r="BZ580" s="5">
        <v>0</v>
      </c>
      <c r="CA580" s="5">
        <v>0</v>
      </c>
      <c r="CB580" s="5">
        <v>0</v>
      </c>
      <c r="CC580" s="5">
        <v>2032104217</v>
      </c>
      <c r="CD580" s="5">
        <v>0</v>
      </c>
      <c r="CE580" s="5">
        <v>0</v>
      </c>
      <c r="CF580" s="5">
        <v>0</v>
      </c>
      <c r="CG580" s="5">
        <v>0</v>
      </c>
      <c r="CH580" s="5">
        <v>592369373</v>
      </c>
      <c r="CI580" s="5">
        <v>0</v>
      </c>
      <c r="CJ580" s="5">
        <v>0</v>
      </c>
      <c r="CK580" s="5">
        <v>1879060</v>
      </c>
      <c r="CL580" s="5">
        <v>0</v>
      </c>
      <c r="CM580" s="5">
        <v>5842576</v>
      </c>
      <c r="CN580" s="5">
        <v>0</v>
      </c>
      <c r="CO580" s="5">
        <v>0</v>
      </c>
      <c r="CP580" s="5">
        <v>584647737</v>
      </c>
      <c r="CQ580" s="5">
        <v>0</v>
      </c>
      <c r="CR580" s="5">
        <v>0</v>
      </c>
      <c r="CS580" s="5">
        <v>51292176</v>
      </c>
      <c r="CT580" s="5">
        <v>51292176</v>
      </c>
      <c r="CU580" s="5">
        <v>0</v>
      </c>
      <c r="CV580" s="5">
        <v>0</v>
      </c>
      <c r="CW580" s="5">
        <v>0</v>
      </c>
      <c r="CX580" s="5">
        <v>0</v>
      </c>
      <c r="CY580" s="5">
        <v>1388018071</v>
      </c>
      <c r="CZ580" s="5">
        <v>1388018071</v>
      </c>
      <c r="DA580" s="5">
        <v>0</v>
      </c>
      <c r="DB580" s="5">
        <v>0</v>
      </c>
      <c r="DC580" s="5">
        <v>424597</v>
      </c>
      <c r="DD580" s="5">
        <v>424597</v>
      </c>
      <c r="DE580" s="5">
        <v>0</v>
      </c>
      <c r="DF580" s="5">
        <v>0</v>
      </c>
      <c r="DG580" s="5">
        <v>0</v>
      </c>
      <c r="DH580" s="5">
        <v>0</v>
      </c>
      <c r="DI580" s="5">
        <v>0</v>
      </c>
      <c r="DJ580" s="5">
        <v>0</v>
      </c>
      <c r="DK580" s="5">
        <v>2717969040</v>
      </c>
      <c r="DL580" s="5">
        <v>2717969040</v>
      </c>
      <c r="DM580" s="5">
        <v>2521764779</v>
      </c>
      <c r="DN580" s="5">
        <v>0</v>
      </c>
      <c r="DO580" s="5">
        <v>0</v>
      </c>
      <c r="DP580" s="5">
        <v>196204261</v>
      </c>
      <c r="DQ580" s="5">
        <v>0</v>
      </c>
      <c r="DR580" s="5">
        <f t="shared" si="16"/>
        <v>2745825624</v>
      </c>
      <c r="DS580" s="5">
        <v>0</v>
      </c>
      <c r="DT580" s="5">
        <v>0</v>
      </c>
      <c r="DU580" s="5">
        <v>0</v>
      </c>
      <c r="DV580" s="5">
        <v>0</v>
      </c>
      <c r="DW580" s="5">
        <v>0</v>
      </c>
      <c r="DX580" s="5">
        <v>2585592110</v>
      </c>
      <c r="DY580" s="5">
        <v>2822821343</v>
      </c>
      <c r="DZ580" s="5">
        <v>237229233</v>
      </c>
      <c r="EA580" s="5">
        <v>139542249</v>
      </c>
      <c r="EB580" s="5">
        <v>20691265</v>
      </c>
      <c r="EC580" s="5">
        <v>1020710</v>
      </c>
      <c r="ED580" s="5">
        <v>19670555</v>
      </c>
      <c r="EE580" s="5">
        <v>0</v>
      </c>
      <c r="EF580" s="5">
        <f t="shared" si="17"/>
        <v>1101870640</v>
      </c>
      <c r="EG580" s="5">
        <v>682295536</v>
      </c>
      <c r="EH580" s="5">
        <v>168708543</v>
      </c>
      <c r="EI580" s="5">
        <v>0</v>
      </c>
      <c r="EJ580" s="5">
        <v>41731963</v>
      </c>
      <c r="EK580" s="4">
        <v>8806381</v>
      </c>
      <c r="EL580" s="4">
        <v>57942398</v>
      </c>
      <c r="EM580" s="4">
        <v>109649817</v>
      </c>
      <c r="EN580" s="4">
        <v>287431996</v>
      </c>
      <c r="EO580" s="4">
        <v>8024438</v>
      </c>
      <c r="EP580" s="4">
        <v>176814067</v>
      </c>
      <c r="EQ580" s="4">
        <v>0</v>
      </c>
      <c r="ER580" s="4">
        <v>72500320</v>
      </c>
      <c r="ES580" s="4"/>
      <c r="ET580" s="4">
        <v>0</v>
      </c>
      <c r="EU580" s="4">
        <v>0</v>
      </c>
      <c r="EV580" s="4">
        <v>0</v>
      </c>
      <c r="EW580" s="4">
        <v>0</v>
      </c>
      <c r="EX580" s="4">
        <v>88252155</v>
      </c>
      <c r="EY580" s="4">
        <v>0</v>
      </c>
      <c r="EZ580" s="4"/>
      <c r="FA580" s="4">
        <v>16061592</v>
      </c>
      <c r="FB580" s="4">
        <v>0</v>
      </c>
      <c r="FC580" s="4"/>
      <c r="FD580" s="4"/>
      <c r="FE580" s="4">
        <v>0</v>
      </c>
      <c r="FF580" s="4">
        <v>0</v>
      </c>
      <c r="FG580" s="4">
        <v>0</v>
      </c>
      <c r="FH580" s="4">
        <v>46556776</v>
      </c>
      <c r="FI580" s="4">
        <v>0</v>
      </c>
      <c r="FJ580" s="4">
        <v>16541170</v>
      </c>
      <c r="FK580" s="4">
        <v>0</v>
      </c>
      <c r="FL580" s="4">
        <v>0</v>
      </c>
      <c r="FM580" s="4">
        <v>30015606</v>
      </c>
      <c r="FN580" s="4">
        <v>0</v>
      </c>
      <c r="FO580" s="4">
        <v>196204261</v>
      </c>
      <c r="FP580" s="4">
        <v>1643954984</v>
      </c>
      <c r="FQ580" s="4">
        <v>0</v>
      </c>
      <c r="FR580" s="4">
        <v>0</v>
      </c>
      <c r="FS580" s="4">
        <v>1643954984</v>
      </c>
      <c r="FT580" s="4">
        <v>1643954984</v>
      </c>
    </row>
    <row r="581" spans="1:176" x14ac:dyDescent="0.25">
      <c r="A581" s="4" t="s">
        <v>1807</v>
      </c>
      <c r="B581" s="4">
        <v>800037021</v>
      </c>
      <c r="C581" s="4" t="s">
        <v>1808</v>
      </c>
      <c r="D581" s="4" t="s">
        <v>191</v>
      </c>
      <c r="E581" s="4" t="s">
        <v>1788</v>
      </c>
      <c r="F581" s="4" t="s">
        <v>344</v>
      </c>
      <c r="G581" s="5">
        <v>84333231243</v>
      </c>
      <c r="H581" s="5">
        <v>767650417</v>
      </c>
      <c r="I581" s="5">
        <v>5531089</v>
      </c>
      <c r="J581" s="5">
        <v>762119328</v>
      </c>
      <c r="K581" s="5">
        <v>0</v>
      </c>
      <c r="L581" s="5">
        <v>0</v>
      </c>
      <c r="M581" s="5">
        <v>0</v>
      </c>
      <c r="N581" s="5">
        <v>15287932</v>
      </c>
      <c r="O581" s="5">
        <v>0</v>
      </c>
      <c r="P581" s="5">
        <v>0</v>
      </c>
      <c r="Q581" s="5">
        <v>0</v>
      </c>
      <c r="R581" s="5">
        <v>0</v>
      </c>
      <c r="S581" s="5">
        <v>15287932</v>
      </c>
      <c r="T581" s="5">
        <v>0</v>
      </c>
      <c r="U581" s="5">
        <v>32435410803</v>
      </c>
      <c r="V581" s="5">
        <v>0</v>
      </c>
      <c r="W581" s="5">
        <v>0</v>
      </c>
      <c r="X581" s="5">
        <v>0</v>
      </c>
      <c r="Y581" s="5">
        <v>23903719004</v>
      </c>
      <c r="Z581" s="5">
        <v>0</v>
      </c>
      <c r="AA581" s="5">
        <v>0</v>
      </c>
      <c r="AB581" s="5">
        <v>25762560056</v>
      </c>
      <c r="AC581" s="5">
        <v>17230868257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2540463750</v>
      </c>
      <c r="AK581" s="5">
        <v>0</v>
      </c>
      <c r="AL581" s="5">
        <v>2540463750</v>
      </c>
      <c r="AM581" s="5">
        <v>0</v>
      </c>
      <c r="AN581" s="5">
        <v>0</v>
      </c>
      <c r="AO581" s="5">
        <v>48574418341</v>
      </c>
      <c r="AP581" s="5">
        <v>52080256</v>
      </c>
      <c r="AQ581" s="5">
        <v>0</v>
      </c>
      <c r="AR581" s="5">
        <v>0</v>
      </c>
      <c r="AS581" s="5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43354986006</v>
      </c>
      <c r="AY581" s="5">
        <v>0</v>
      </c>
      <c r="AZ581" s="5">
        <v>0</v>
      </c>
      <c r="BA581" s="5">
        <v>0</v>
      </c>
      <c r="BB581" s="5">
        <v>1928076880</v>
      </c>
      <c r="BC581" s="5">
        <v>16385539615</v>
      </c>
      <c r="BD581" s="5">
        <v>2351256408</v>
      </c>
      <c r="BE581" s="5">
        <v>1417139529</v>
      </c>
      <c r="BF581" s="5">
        <v>1392457000</v>
      </c>
      <c r="BG581" s="5">
        <v>672799631</v>
      </c>
      <c r="BH581" s="5">
        <v>0</v>
      </c>
      <c r="BI581" s="5">
        <v>0</v>
      </c>
      <c r="BJ581" s="5">
        <v>18979916984</v>
      </c>
      <c r="BK581" s="5">
        <v>0</v>
      </c>
      <c r="BL581" s="5">
        <v>0</v>
      </c>
      <c r="BM581" s="5">
        <v>0</v>
      </c>
      <c r="BN581" s="5">
        <v>0</v>
      </c>
      <c r="BO581" s="5">
        <v>0</v>
      </c>
      <c r="BP581" s="5">
        <v>0</v>
      </c>
      <c r="BQ581" s="5">
        <v>0</v>
      </c>
      <c r="BR581" s="5">
        <v>0</v>
      </c>
      <c r="BS581" s="5">
        <v>0</v>
      </c>
      <c r="BT581" s="5">
        <v>0</v>
      </c>
      <c r="BU581" s="5">
        <v>0</v>
      </c>
      <c r="BV581" s="5">
        <v>0</v>
      </c>
      <c r="BW581" s="5">
        <v>0</v>
      </c>
      <c r="BX581" s="5">
        <v>0</v>
      </c>
      <c r="BY581" s="5">
        <v>0</v>
      </c>
      <c r="BZ581" s="5">
        <v>0</v>
      </c>
      <c r="CA581" s="5">
        <v>0</v>
      </c>
      <c r="CB581" s="5">
        <v>0</v>
      </c>
      <c r="CC581" s="5">
        <v>22277266883</v>
      </c>
      <c r="CD581" s="5">
        <v>0</v>
      </c>
      <c r="CE581" s="5">
        <v>0</v>
      </c>
      <c r="CF581" s="5">
        <v>0</v>
      </c>
      <c r="CG581" s="5">
        <v>0</v>
      </c>
      <c r="CH581" s="5">
        <v>19076800843</v>
      </c>
      <c r="CI581" s="5">
        <v>18007331391</v>
      </c>
      <c r="CJ581" s="5">
        <v>0</v>
      </c>
      <c r="CK581" s="5">
        <v>5551307</v>
      </c>
      <c r="CL581" s="5">
        <v>5546882</v>
      </c>
      <c r="CM581" s="5">
        <v>224624830</v>
      </c>
      <c r="CN581" s="5">
        <v>0</v>
      </c>
      <c r="CO581" s="5">
        <v>0</v>
      </c>
      <c r="CP581" s="5">
        <v>0</v>
      </c>
      <c r="CQ581" s="5">
        <v>833746433</v>
      </c>
      <c r="CR581" s="5">
        <v>0</v>
      </c>
      <c r="CS581" s="5">
        <v>151333592</v>
      </c>
      <c r="CT581" s="5">
        <v>151333592</v>
      </c>
      <c r="CU581" s="5">
        <v>0</v>
      </c>
      <c r="CV581" s="5">
        <v>0</v>
      </c>
      <c r="CW581" s="5">
        <v>0</v>
      </c>
      <c r="CX581" s="5">
        <v>0</v>
      </c>
      <c r="CY581" s="5">
        <v>2783163562</v>
      </c>
      <c r="CZ581" s="5">
        <v>2783163562</v>
      </c>
      <c r="DA581" s="5">
        <v>0</v>
      </c>
      <c r="DB581" s="5">
        <v>0</v>
      </c>
      <c r="DC581" s="5">
        <v>265968886</v>
      </c>
      <c r="DD581" s="5">
        <v>0</v>
      </c>
      <c r="DE581" s="5">
        <v>0</v>
      </c>
      <c r="DF581" s="5">
        <v>0</v>
      </c>
      <c r="DG581" s="5">
        <v>0</v>
      </c>
      <c r="DH581" s="5">
        <v>0</v>
      </c>
      <c r="DI581" s="5">
        <v>0</v>
      </c>
      <c r="DJ581" s="5">
        <v>265968886</v>
      </c>
      <c r="DK581" s="5">
        <v>62055964360</v>
      </c>
      <c r="DL581" s="5">
        <v>62055964360</v>
      </c>
      <c r="DM581" s="5">
        <v>59405442235</v>
      </c>
      <c r="DN581" s="5">
        <v>0</v>
      </c>
      <c r="DO581" s="5">
        <v>0</v>
      </c>
      <c r="DP581" s="5">
        <v>2650522125</v>
      </c>
      <c r="DQ581" s="5">
        <v>0</v>
      </c>
      <c r="DR581" s="5">
        <f t="shared" si="16"/>
        <v>61396193635</v>
      </c>
      <c r="DS581" s="5">
        <v>0</v>
      </c>
      <c r="DT581" s="5">
        <v>0</v>
      </c>
      <c r="DU581" s="5">
        <v>0</v>
      </c>
      <c r="DV581" s="5">
        <v>0</v>
      </c>
      <c r="DW581" s="5">
        <v>0</v>
      </c>
      <c r="DX581" s="5">
        <v>48191479374</v>
      </c>
      <c r="DY581" s="5">
        <v>48191479374</v>
      </c>
      <c r="DZ581" s="5">
        <v>0</v>
      </c>
      <c r="EA581" s="5">
        <v>9467075528</v>
      </c>
      <c r="EB581" s="5">
        <v>3737638733</v>
      </c>
      <c r="EC581" s="5">
        <v>9657731</v>
      </c>
      <c r="ED581" s="5">
        <v>3116223119</v>
      </c>
      <c r="EE581" s="5">
        <v>611757883</v>
      </c>
      <c r="EF581" s="5">
        <f t="shared" si="17"/>
        <v>14914082158</v>
      </c>
      <c r="EG581" s="5">
        <v>7712490475</v>
      </c>
      <c r="EH581" s="5">
        <v>569137236</v>
      </c>
      <c r="EI581" s="5">
        <v>11323099</v>
      </c>
      <c r="EJ581" s="5">
        <v>152305747</v>
      </c>
      <c r="EK581" s="4">
        <v>28469286</v>
      </c>
      <c r="EL581" s="4">
        <v>203374952</v>
      </c>
      <c r="EM581" s="4">
        <v>0</v>
      </c>
      <c r="EN581" s="4">
        <v>6690077799</v>
      </c>
      <c r="EO581" s="4">
        <v>57802356</v>
      </c>
      <c r="EP581" s="4">
        <v>2801152349</v>
      </c>
      <c r="EQ581" s="4">
        <v>0</v>
      </c>
      <c r="ER581" s="4">
        <v>501949921</v>
      </c>
      <c r="ES581" s="4"/>
      <c r="ET581" s="4">
        <v>0</v>
      </c>
      <c r="EU581" s="4">
        <v>0</v>
      </c>
      <c r="EV581" s="4">
        <v>0</v>
      </c>
      <c r="EW581" s="4">
        <v>0</v>
      </c>
      <c r="EX581" s="4">
        <v>1845421576</v>
      </c>
      <c r="EY581" s="4">
        <v>0</v>
      </c>
      <c r="EZ581" s="4"/>
      <c r="FA581" s="4">
        <v>0</v>
      </c>
      <c r="FB581" s="4">
        <v>453780852</v>
      </c>
      <c r="FC581" s="4"/>
      <c r="FD581" s="4"/>
      <c r="FE581" s="4">
        <v>0</v>
      </c>
      <c r="FF581" s="4">
        <v>0</v>
      </c>
      <c r="FG581" s="4">
        <v>0</v>
      </c>
      <c r="FH581" s="4">
        <v>1749917210</v>
      </c>
      <c r="FI581" s="4">
        <v>778973</v>
      </c>
      <c r="FJ581" s="4">
        <v>7954044</v>
      </c>
      <c r="FK581" s="4">
        <v>259059930</v>
      </c>
      <c r="FL581" s="4">
        <v>0</v>
      </c>
      <c r="FM581" s="4">
        <v>1482124263</v>
      </c>
      <c r="FN581" s="4">
        <v>0</v>
      </c>
      <c r="FO581" s="4">
        <v>2650522124</v>
      </c>
      <c r="FP581" s="4">
        <v>46482111477</v>
      </c>
      <c r="FQ581" s="4">
        <v>0</v>
      </c>
      <c r="FR581" s="4">
        <v>0</v>
      </c>
      <c r="FS581" s="4">
        <v>46482111477</v>
      </c>
      <c r="FT581" s="4">
        <v>46482111477</v>
      </c>
    </row>
    <row r="582" spans="1:176" x14ac:dyDescent="0.25">
      <c r="A582" s="4" t="s">
        <v>1809</v>
      </c>
      <c r="B582" s="4">
        <v>900005594</v>
      </c>
      <c r="C582" s="4" t="s">
        <v>1810</v>
      </c>
      <c r="D582" s="4" t="s">
        <v>198</v>
      </c>
      <c r="E582" s="4" t="s">
        <v>1788</v>
      </c>
      <c r="F582" s="4" t="s">
        <v>344</v>
      </c>
      <c r="G582" s="5">
        <v>13884047355</v>
      </c>
      <c r="H582" s="5">
        <v>3698310400</v>
      </c>
      <c r="I582" s="5">
        <v>298805</v>
      </c>
      <c r="J582" s="5">
        <v>3697681044</v>
      </c>
      <c r="K582" s="5">
        <v>0</v>
      </c>
      <c r="L582" s="5">
        <v>330551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655656612</v>
      </c>
      <c r="V582" s="5">
        <v>0</v>
      </c>
      <c r="W582" s="5">
        <v>0</v>
      </c>
      <c r="X582" s="5">
        <v>0</v>
      </c>
      <c r="Y582" s="5">
        <v>918507056</v>
      </c>
      <c r="Z582" s="5">
        <v>0</v>
      </c>
      <c r="AA582" s="5">
        <v>7826</v>
      </c>
      <c r="AB582" s="5">
        <v>59388457</v>
      </c>
      <c r="AC582" s="5">
        <v>322246727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234619171</v>
      </c>
      <c r="AK582" s="5">
        <v>0</v>
      </c>
      <c r="AL582" s="5">
        <v>234619171</v>
      </c>
      <c r="AM582" s="5">
        <v>0</v>
      </c>
      <c r="AN582" s="5">
        <v>0</v>
      </c>
      <c r="AO582" s="5">
        <v>9237864467</v>
      </c>
      <c r="AP582" s="5">
        <v>690518879</v>
      </c>
      <c r="AQ582" s="5">
        <v>0</v>
      </c>
      <c r="AR582" s="5">
        <v>0</v>
      </c>
      <c r="AS582" s="5">
        <v>0</v>
      </c>
      <c r="AT582" s="5">
        <v>0</v>
      </c>
      <c r="AU582" s="5">
        <v>2064000</v>
      </c>
      <c r="AV582" s="5">
        <v>0</v>
      </c>
      <c r="AW582" s="5">
        <v>0</v>
      </c>
      <c r="AX582" s="5">
        <v>6657301576</v>
      </c>
      <c r="AY582" s="5">
        <v>0</v>
      </c>
      <c r="AZ582" s="5">
        <v>0</v>
      </c>
      <c r="BA582" s="5">
        <v>0</v>
      </c>
      <c r="BB582" s="5">
        <v>204052196</v>
      </c>
      <c r="BC582" s="5">
        <v>2613177808</v>
      </c>
      <c r="BD582" s="5">
        <v>648595484</v>
      </c>
      <c r="BE582" s="5">
        <v>780757418</v>
      </c>
      <c r="BF582" s="5">
        <v>960075049</v>
      </c>
      <c r="BG582" s="5">
        <v>72500</v>
      </c>
      <c r="BH582" s="5">
        <v>0</v>
      </c>
      <c r="BI582" s="5">
        <v>0</v>
      </c>
      <c r="BJ582" s="5">
        <v>3318750443</v>
      </c>
      <c r="BK582" s="5">
        <v>0</v>
      </c>
      <c r="BL582" s="5">
        <v>57596705</v>
      </c>
      <c r="BM582" s="5">
        <v>0</v>
      </c>
      <c r="BN582" s="5">
        <v>0</v>
      </c>
      <c r="BO582" s="5">
        <v>0</v>
      </c>
      <c r="BP582" s="5">
        <v>0</v>
      </c>
      <c r="BQ582" s="5">
        <v>0</v>
      </c>
      <c r="BR582" s="5">
        <v>0</v>
      </c>
      <c r="BS582" s="5">
        <v>0</v>
      </c>
      <c r="BT582" s="5">
        <v>0</v>
      </c>
      <c r="BU582" s="5">
        <v>0</v>
      </c>
      <c r="BV582" s="5">
        <v>0</v>
      </c>
      <c r="BW582" s="5">
        <v>0</v>
      </c>
      <c r="BX582" s="5">
        <v>121044536</v>
      </c>
      <c r="BY582" s="5">
        <v>63447831</v>
      </c>
      <c r="BZ582" s="5">
        <v>0</v>
      </c>
      <c r="CA582" s="5">
        <v>0</v>
      </c>
      <c r="CB582" s="5">
        <v>0</v>
      </c>
      <c r="CC582" s="5">
        <v>328874522</v>
      </c>
      <c r="CD582" s="5">
        <v>0</v>
      </c>
      <c r="CE582" s="5">
        <v>0</v>
      </c>
      <c r="CF582" s="5">
        <v>0</v>
      </c>
      <c r="CG582" s="5">
        <v>0</v>
      </c>
      <c r="CH582" s="5">
        <v>30627940</v>
      </c>
      <c r="CI582" s="5">
        <v>0</v>
      </c>
      <c r="CJ582" s="5">
        <v>0</v>
      </c>
      <c r="CK582" s="5">
        <v>6800</v>
      </c>
      <c r="CL582" s="5">
        <v>0</v>
      </c>
      <c r="CM582" s="5">
        <v>20581705</v>
      </c>
      <c r="CN582" s="5">
        <v>0</v>
      </c>
      <c r="CO582" s="5">
        <v>0</v>
      </c>
      <c r="CP582" s="5">
        <v>0</v>
      </c>
      <c r="CQ582" s="5">
        <v>10039435</v>
      </c>
      <c r="CR582" s="5">
        <v>0</v>
      </c>
      <c r="CS582" s="5">
        <v>85709993</v>
      </c>
      <c r="CT582" s="5">
        <v>85709993</v>
      </c>
      <c r="CU582" s="5">
        <v>0</v>
      </c>
      <c r="CV582" s="5">
        <v>0</v>
      </c>
      <c r="CW582" s="5">
        <v>0</v>
      </c>
      <c r="CX582" s="5">
        <v>0</v>
      </c>
      <c r="CY582" s="5">
        <v>60000000</v>
      </c>
      <c r="CZ582" s="5">
        <v>60000000</v>
      </c>
      <c r="DA582" s="5">
        <v>0</v>
      </c>
      <c r="DB582" s="5">
        <v>0</v>
      </c>
      <c r="DC582" s="5">
        <v>152536589</v>
      </c>
      <c r="DD582" s="5">
        <v>34665350</v>
      </c>
      <c r="DE582" s="5">
        <v>0</v>
      </c>
      <c r="DF582" s="5">
        <v>0</v>
      </c>
      <c r="DG582" s="5">
        <v>6678239</v>
      </c>
      <c r="DH582" s="5">
        <v>0</v>
      </c>
      <c r="DI582" s="5">
        <v>0</v>
      </c>
      <c r="DJ582" s="5">
        <v>111193000</v>
      </c>
      <c r="DK582" s="5">
        <v>13555172833</v>
      </c>
      <c r="DL582" s="5">
        <v>13555172833</v>
      </c>
      <c r="DM582" s="5">
        <v>5789879163</v>
      </c>
      <c r="DN582" s="5">
        <v>0</v>
      </c>
      <c r="DO582" s="5">
        <v>7656319202</v>
      </c>
      <c r="DP582" s="5">
        <v>108974468</v>
      </c>
      <c r="DQ582" s="5">
        <v>0</v>
      </c>
      <c r="DR582" s="5">
        <f t="shared" si="16"/>
        <v>6984720605</v>
      </c>
      <c r="DS582" s="5">
        <v>0</v>
      </c>
      <c r="DT582" s="5">
        <v>0</v>
      </c>
      <c r="DU582" s="5">
        <v>0</v>
      </c>
      <c r="DV582" s="5">
        <v>0</v>
      </c>
      <c r="DW582" s="5">
        <v>0</v>
      </c>
      <c r="DX582" s="5">
        <v>6745463603</v>
      </c>
      <c r="DY582" s="5">
        <v>6745463603</v>
      </c>
      <c r="DZ582" s="5">
        <v>0</v>
      </c>
      <c r="EA582" s="5">
        <v>146703342</v>
      </c>
      <c r="EB582" s="5">
        <v>92553660</v>
      </c>
      <c r="EC582" s="5">
        <v>5040472</v>
      </c>
      <c r="ED582" s="5">
        <v>87513188</v>
      </c>
      <c r="EE582" s="5">
        <v>0</v>
      </c>
      <c r="EF582" s="5">
        <f t="shared" si="17"/>
        <v>3136342406</v>
      </c>
      <c r="EG582" s="5">
        <v>2010229302</v>
      </c>
      <c r="EH582" s="5">
        <v>267107562</v>
      </c>
      <c r="EI582" s="5">
        <v>5716442</v>
      </c>
      <c r="EJ582" s="5">
        <v>74937237</v>
      </c>
      <c r="EK582" s="4">
        <v>15365978</v>
      </c>
      <c r="EL582" s="4">
        <v>91782452</v>
      </c>
      <c r="EM582" s="4">
        <v>920284138</v>
      </c>
      <c r="EN582" s="4">
        <v>607125956</v>
      </c>
      <c r="EO582" s="4">
        <v>27909537</v>
      </c>
      <c r="EP582" s="4">
        <v>119631270</v>
      </c>
      <c r="EQ582" s="4">
        <v>0</v>
      </c>
      <c r="ER582" s="4">
        <v>9335314</v>
      </c>
      <c r="ES582" s="4"/>
      <c r="ET582" s="4">
        <v>0</v>
      </c>
      <c r="EU582" s="4">
        <v>0</v>
      </c>
      <c r="EV582" s="4">
        <v>0</v>
      </c>
      <c r="EW582" s="4">
        <v>0</v>
      </c>
      <c r="EX582" s="4">
        <v>106829876</v>
      </c>
      <c r="EY582" s="4">
        <v>0</v>
      </c>
      <c r="EZ582" s="4"/>
      <c r="FA582" s="4">
        <v>3466080</v>
      </c>
      <c r="FB582" s="4">
        <v>0</v>
      </c>
      <c r="FC582" s="4"/>
      <c r="FD582" s="4"/>
      <c r="FE582" s="4">
        <v>0</v>
      </c>
      <c r="FF582" s="4">
        <v>0</v>
      </c>
      <c r="FG582" s="4">
        <v>0</v>
      </c>
      <c r="FH582" s="4">
        <v>897507366</v>
      </c>
      <c r="FI582" s="4">
        <v>92799</v>
      </c>
      <c r="FJ582" s="4">
        <v>636421230</v>
      </c>
      <c r="FK582" s="4">
        <v>260993337</v>
      </c>
      <c r="FL582" s="4">
        <v>0</v>
      </c>
      <c r="FM582" s="4">
        <v>0</v>
      </c>
      <c r="FN582" s="4">
        <v>0</v>
      </c>
      <c r="FO582" s="4">
        <v>108974468</v>
      </c>
      <c r="FP582" s="4">
        <v>3848378199</v>
      </c>
      <c r="FQ582" s="4">
        <v>0</v>
      </c>
      <c r="FR582" s="4">
        <v>0</v>
      </c>
      <c r="FS582" s="4">
        <v>3848378199</v>
      </c>
      <c r="FT582" s="4">
        <v>3848378199</v>
      </c>
    </row>
    <row r="583" spans="1:176" x14ac:dyDescent="0.25">
      <c r="A583" s="4" t="s">
        <v>1811</v>
      </c>
      <c r="B583" s="4">
        <v>800037202</v>
      </c>
      <c r="C583" s="4" t="s">
        <v>1812</v>
      </c>
      <c r="D583" s="4" t="s">
        <v>198</v>
      </c>
      <c r="E583" s="4" t="s">
        <v>1788</v>
      </c>
      <c r="F583" s="4" t="s">
        <v>1733</v>
      </c>
      <c r="G583" s="5">
        <v>2791622282</v>
      </c>
      <c r="H583" s="5">
        <v>89514123</v>
      </c>
      <c r="I583" s="5">
        <v>103201</v>
      </c>
      <c r="J583" s="5">
        <v>89410922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1337436352</v>
      </c>
      <c r="V583" s="5">
        <v>0</v>
      </c>
      <c r="W583" s="5">
        <v>0</v>
      </c>
      <c r="X583" s="5">
        <v>0</v>
      </c>
      <c r="Y583" s="5">
        <v>1712079788</v>
      </c>
      <c r="Z583" s="5">
        <v>0</v>
      </c>
      <c r="AA583" s="5">
        <v>418932</v>
      </c>
      <c r="AB583" s="5">
        <v>0</v>
      </c>
      <c r="AC583" s="5">
        <v>375062368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164680727</v>
      </c>
      <c r="AK583" s="5">
        <v>0</v>
      </c>
      <c r="AL583" s="5">
        <v>164680727</v>
      </c>
      <c r="AM583" s="5">
        <v>0</v>
      </c>
      <c r="AN583" s="5">
        <v>0</v>
      </c>
      <c r="AO583" s="5">
        <v>1113921080</v>
      </c>
      <c r="AP583" s="5">
        <v>0</v>
      </c>
      <c r="AQ583" s="5">
        <v>0</v>
      </c>
      <c r="AR583" s="5">
        <v>0</v>
      </c>
      <c r="AS583" s="5">
        <v>0</v>
      </c>
      <c r="AT583" s="5">
        <v>0</v>
      </c>
      <c r="AU583" s="5">
        <v>0</v>
      </c>
      <c r="AV583" s="5">
        <v>0</v>
      </c>
      <c r="AW583" s="5">
        <v>0</v>
      </c>
      <c r="AX583" s="5">
        <v>489915000</v>
      </c>
      <c r="AY583" s="5">
        <v>0</v>
      </c>
      <c r="AZ583" s="5">
        <v>0</v>
      </c>
      <c r="BA583" s="5">
        <v>0</v>
      </c>
      <c r="BB583" s="5">
        <v>42500000</v>
      </c>
      <c r="BC583" s="5">
        <v>476167018</v>
      </c>
      <c r="BD583" s="5">
        <v>114192135</v>
      </c>
      <c r="BE583" s="5">
        <v>90064950</v>
      </c>
      <c r="BF583" s="5">
        <v>121350000</v>
      </c>
      <c r="BG583" s="5">
        <v>0</v>
      </c>
      <c r="BH583" s="5">
        <v>0</v>
      </c>
      <c r="BI583" s="5">
        <v>0</v>
      </c>
      <c r="BJ583" s="5">
        <v>220268023</v>
      </c>
      <c r="BK583" s="5">
        <v>0</v>
      </c>
      <c r="BL583" s="5">
        <v>86070000</v>
      </c>
      <c r="BM583" s="5">
        <v>0</v>
      </c>
      <c r="BN583" s="5">
        <v>0</v>
      </c>
      <c r="BO583" s="5">
        <v>0</v>
      </c>
      <c r="BP583" s="5">
        <v>0</v>
      </c>
      <c r="BQ583" s="5">
        <v>0</v>
      </c>
      <c r="BR583" s="5">
        <v>0</v>
      </c>
      <c r="BS583" s="5">
        <v>0</v>
      </c>
      <c r="BT583" s="5">
        <v>0</v>
      </c>
      <c r="BU583" s="5">
        <v>0</v>
      </c>
      <c r="BV583" s="5">
        <v>0</v>
      </c>
      <c r="BW583" s="5">
        <v>0</v>
      </c>
      <c r="BX583" s="5">
        <v>96734000</v>
      </c>
      <c r="BY583" s="5">
        <v>10664000</v>
      </c>
      <c r="BZ583" s="5">
        <v>0</v>
      </c>
      <c r="CA583" s="5">
        <v>0</v>
      </c>
      <c r="CB583" s="5">
        <v>0</v>
      </c>
      <c r="CC583" s="5">
        <v>374090683</v>
      </c>
      <c r="CD583" s="5">
        <v>0</v>
      </c>
      <c r="CE583" s="5">
        <v>0</v>
      </c>
      <c r="CF583" s="5">
        <v>0</v>
      </c>
      <c r="CG583" s="5">
        <v>0</v>
      </c>
      <c r="CH583" s="5">
        <v>281792923</v>
      </c>
      <c r="CI583" s="5">
        <v>107692169</v>
      </c>
      <c r="CJ583" s="5">
        <v>0</v>
      </c>
      <c r="CK583" s="5">
        <v>0</v>
      </c>
      <c r="CL583" s="5">
        <v>3151831</v>
      </c>
      <c r="CM583" s="5">
        <v>3620830</v>
      </c>
      <c r="CN583" s="5">
        <v>81351641</v>
      </c>
      <c r="CO583" s="5">
        <v>0</v>
      </c>
      <c r="CP583" s="5">
        <v>0</v>
      </c>
      <c r="CQ583" s="5">
        <v>85976452</v>
      </c>
      <c r="CR583" s="5">
        <v>0</v>
      </c>
      <c r="CS583" s="5">
        <v>76855911</v>
      </c>
      <c r="CT583" s="5">
        <v>76855911</v>
      </c>
      <c r="CU583" s="5">
        <v>0</v>
      </c>
      <c r="CV583" s="5">
        <v>0</v>
      </c>
      <c r="CW583" s="5">
        <v>0</v>
      </c>
      <c r="CX583" s="5">
        <v>0</v>
      </c>
      <c r="CY583" s="5">
        <v>15441849</v>
      </c>
      <c r="CZ583" s="5">
        <v>15441849</v>
      </c>
      <c r="DA583" s="5">
        <v>0</v>
      </c>
      <c r="DB583" s="5">
        <v>0</v>
      </c>
      <c r="DC583" s="5">
        <v>0</v>
      </c>
      <c r="DD583" s="5">
        <v>0</v>
      </c>
      <c r="DE583" s="5">
        <v>0</v>
      </c>
      <c r="DF583" s="5">
        <v>0</v>
      </c>
      <c r="DG583" s="5">
        <v>0</v>
      </c>
      <c r="DH583" s="5">
        <v>0</v>
      </c>
      <c r="DI583" s="5">
        <v>0</v>
      </c>
      <c r="DJ583" s="5">
        <v>0</v>
      </c>
      <c r="DK583" s="5">
        <v>2417531599</v>
      </c>
      <c r="DL583" s="5">
        <v>2417531599</v>
      </c>
      <c r="DM583" s="5">
        <v>2356928486</v>
      </c>
      <c r="DN583" s="5">
        <v>0</v>
      </c>
      <c r="DO583" s="5">
        <v>444143648</v>
      </c>
      <c r="DP583" s="5">
        <v>-383540535</v>
      </c>
      <c r="DQ583" s="5">
        <v>0</v>
      </c>
      <c r="DR583" s="5">
        <f t="shared" si="16"/>
        <v>1952146804</v>
      </c>
      <c r="DS583" s="5">
        <v>0</v>
      </c>
      <c r="DT583" s="5">
        <v>0</v>
      </c>
      <c r="DU583" s="5">
        <v>0</v>
      </c>
      <c r="DV583" s="5">
        <v>0</v>
      </c>
      <c r="DW583" s="5">
        <v>0</v>
      </c>
      <c r="DX583" s="5">
        <v>1900994853</v>
      </c>
      <c r="DY583" s="5">
        <v>1900994853</v>
      </c>
      <c r="DZ583" s="5">
        <v>0</v>
      </c>
      <c r="EA583" s="5">
        <v>47018000</v>
      </c>
      <c r="EB583" s="5">
        <v>4133951</v>
      </c>
      <c r="EC583" s="5">
        <v>178189</v>
      </c>
      <c r="ED583" s="5">
        <v>3955762</v>
      </c>
      <c r="EE583" s="5">
        <v>0</v>
      </c>
      <c r="EF583" s="5">
        <f t="shared" si="17"/>
        <v>890454082</v>
      </c>
      <c r="EG583" s="5">
        <v>880087602</v>
      </c>
      <c r="EH583" s="5">
        <v>188271775</v>
      </c>
      <c r="EI583" s="5">
        <v>0</v>
      </c>
      <c r="EJ583" s="5">
        <v>47864335</v>
      </c>
      <c r="EK583" s="4">
        <v>9318497</v>
      </c>
      <c r="EL583" s="4">
        <v>70796450</v>
      </c>
      <c r="EM583" s="4">
        <v>196486486</v>
      </c>
      <c r="EN583" s="4">
        <v>364867007</v>
      </c>
      <c r="EO583" s="4">
        <v>2483052</v>
      </c>
      <c r="EP583" s="4">
        <v>393030221</v>
      </c>
      <c r="EQ583" s="4">
        <v>0</v>
      </c>
      <c r="ER583" s="4">
        <v>275773907</v>
      </c>
      <c r="ES583" s="4"/>
      <c r="ET583" s="4">
        <v>0</v>
      </c>
      <c r="EU583" s="4">
        <v>0</v>
      </c>
      <c r="EV583" s="4">
        <v>0</v>
      </c>
      <c r="EW583" s="4">
        <v>0</v>
      </c>
      <c r="EX583" s="4">
        <v>117256314</v>
      </c>
      <c r="EY583" s="4">
        <v>0</v>
      </c>
      <c r="EZ583" s="4"/>
      <c r="FA583" s="4">
        <v>0</v>
      </c>
      <c r="FB583" s="4">
        <v>0</v>
      </c>
      <c r="FC583" s="4"/>
      <c r="FD583" s="4"/>
      <c r="FE583" s="4">
        <v>0</v>
      </c>
      <c r="FF583" s="4">
        <v>0</v>
      </c>
      <c r="FG583" s="4">
        <v>0</v>
      </c>
      <c r="FH583" s="4">
        <v>876790</v>
      </c>
      <c r="FI583" s="4">
        <v>0</v>
      </c>
      <c r="FJ583" s="4">
        <v>646073</v>
      </c>
      <c r="FK583" s="4">
        <v>230717</v>
      </c>
      <c r="FL583" s="4">
        <v>0</v>
      </c>
      <c r="FM583" s="4">
        <v>0</v>
      </c>
      <c r="FN583" s="4">
        <v>0</v>
      </c>
      <c r="FO583" s="4">
        <v>-383540531</v>
      </c>
      <c r="FP583" s="4">
        <v>1061692722</v>
      </c>
      <c r="FQ583" s="4">
        <v>0</v>
      </c>
      <c r="FR583" s="4">
        <v>0</v>
      </c>
      <c r="FS583" s="4">
        <v>1061692722</v>
      </c>
      <c r="FT583" s="4">
        <v>1061692722</v>
      </c>
    </row>
    <row r="584" spans="1:176" x14ac:dyDescent="0.25">
      <c r="A584" s="4" t="s">
        <v>1813</v>
      </c>
      <c r="B584" s="4">
        <v>800037979</v>
      </c>
      <c r="C584" s="4" t="s">
        <v>1814</v>
      </c>
      <c r="D584" s="4" t="s">
        <v>198</v>
      </c>
      <c r="E584" s="4" t="s">
        <v>1788</v>
      </c>
      <c r="F584" s="4" t="s">
        <v>1815</v>
      </c>
      <c r="G584" s="5">
        <v>8916109675</v>
      </c>
      <c r="H584" s="5">
        <v>521891884</v>
      </c>
      <c r="I584" s="5">
        <v>1217605</v>
      </c>
      <c r="J584" s="5">
        <v>488270635</v>
      </c>
      <c r="K584" s="5">
        <v>0</v>
      </c>
      <c r="L584" s="5">
        <v>32403644</v>
      </c>
      <c r="M584" s="5">
        <v>0</v>
      </c>
      <c r="N584" s="5">
        <v>20919048</v>
      </c>
      <c r="O584" s="5">
        <v>0</v>
      </c>
      <c r="P584" s="5">
        <v>0</v>
      </c>
      <c r="Q584" s="5">
        <v>0</v>
      </c>
      <c r="R584" s="5">
        <v>0</v>
      </c>
      <c r="S584" s="5">
        <v>20919048</v>
      </c>
      <c r="T584" s="5">
        <v>0</v>
      </c>
      <c r="U584" s="5">
        <v>3294234951</v>
      </c>
      <c r="V584" s="5">
        <v>0</v>
      </c>
      <c r="W584" s="5">
        <v>0</v>
      </c>
      <c r="X584" s="5">
        <v>0</v>
      </c>
      <c r="Y584" s="5">
        <v>4384466092</v>
      </c>
      <c r="Z584" s="5">
        <v>318000138</v>
      </c>
      <c r="AA584" s="5">
        <v>3048926</v>
      </c>
      <c r="AB584" s="5">
        <v>0</v>
      </c>
      <c r="AC584" s="5">
        <v>1411280205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285043415</v>
      </c>
      <c r="AK584" s="5">
        <v>0</v>
      </c>
      <c r="AL584" s="5">
        <v>285043415</v>
      </c>
      <c r="AM584" s="5">
        <v>0</v>
      </c>
      <c r="AN584" s="5">
        <v>0</v>
      </c>
      <c r="AO584" s="5">
        <v>4774896709</v>
      </c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2682969979</v>
      </c>
      <c r="AY584" s="5">
        <v>0</v>
      </c>
      <c r="AZ584" s="5">
        <v>0</v>
      </c>
      <c r="BA584" s="5">
        <v>0</v>
      </c>
      <c r="BB584" s="5">
        <v>32261484</v>
      </c>
      <c r="BC584" s="5">
        <v>2593176247</v>
      </c>
      <c r="BD584" s="5">
        <v>739311819</v>
      </c>
      <c r="BE584" s="5">
        <v>243634422</v>
      </c>
      <c r="BF584" s="5">
        <v>1133554200</v>
      </c>
      <c r="BG584" s="5">
        <v>63449137</v>
      </c>
      <c r="BH584" s="5">
        <v>0</v>
      </c>
      <c r="BI584" s="5">
        <v>0</v>
      </c>
      <c r="BJ584" s="5">
        <v>2713460579</v>
      </c>
      <c r="BK584" s="5">
        <v>0</v>
      </c>
      <c r="BL584" s="5">
        <v>19123668</v>
      </c>
      <c r="BM584" s="5">
        <v>0</v>
      </c>
      <c r="BN584" s="5">
        <v>0</v>
      </c>
      <c r="BO584" s="5">
        <v>0</v>
      </c>
      <c r="BP584" s="5">
        <v>18689816</v>
      </c>
      <c r="BQ584" s="5">
        <v>0</v>
      </c>
      <c r="BR584" s="5">
        <v>0</v>
      </c>
      <c r="BS584" s="5">
        <v>0</v>
      </c>
      <c r="BT584" s="5">
        <v>0</v>
      </c>
      <c r="BU584" s="5">
        <v>0</v>
      </c>
      <c r="BV584" s="5">
        <v>0</v>
      </c>
      <c r="BW584" s="5">
        <v>0</v>
      </c>
      <c r="BX584" s="5">
        <v>433852</v>
      </c>
      <c r="BY584" s="5">
        <v>0</v>
      </c>
      <c r="BZ584" s="5">
        <v>0</v>
      </c>
      <c r="CA584" s="5">
        <v>0</v>
      </c>
      <c r="CB584" s="5">
        <v>0</v>
      </c>
      <c r="CC584" s="5">
        <v>2806036288</v>
      </c>
      <c r="CD584" s="5">
        <v>0</v>
      </c>
      <c r="CE584" s="5">
        <v>0</v>
      </c>
      <c r="CF584" s="5">
        <v>0</v>
      </c>
      <c r="CG584" s="5">
        <v>0</v>
      </c>
      <c r="CH584" s="5">
        <v>614968146</v>
      </c>
      <c r="CI584" s="5">
        <v>284963297</v>
      </c>
      <c r="CJ584" s="5">
        <v>0</v>
      </c>
      <c r="CK584" s="5">
        <v>1994094</v>
      </c>
      <c r="CL584" s="5">
        <v>0</v>
      </c>
      <c r="CM584" s="5">
        <v>19811753</v>
      </c>
      <c r="CN584" s="5">
        <v>0</v>
      </c>
      <c r="CO584" s="5">
        <v>0</v>
      </c>
      <c r="CP584" s="5">
        <v>0</v>
      </c>
      <c r="CQ584" s="5">
        <v>308199002</v>
      </c>
      <c r="CR584" s="5">
        <v>0</v>
      </c>
      <c r="CS584" s="5">
        <v>309771908</v>
      </c>
      <c r="CT584" s="5">
        <v>309771908</v>
      </c>
      <c r="CU584" s="5">
        <v>0</v>
      </c>
      <c r="CV584" s="5">
        <v>0</v>
      </c>
      <c r="CW584" s="5">
        <v>0</v>
      </c>
      <c r="CX584" s="5">
        <v>0</v>
      </c>
      <c r="CY584" s="5">
        <v>1849637439</v>
      </c>
      <c r="CZ584" s="5">
        <v>1849637439</v>
      </c>
      <c r="DA584" s="5">
        <v>0</v>
      </c>
      <c r="DB584" s="5">
        <v>0</v>
      </c>
      <c r="DC584" s="5">
        <v>31658795</v>
      </c>
      <c r="DD584" s="5">
        <v>0</v>
      </c>
      <c r="DE584" s="5">
        <v>4138795</v>
      </c>
      <c r="DF584" s="5">
        <v>0</v>
      </c>
      <c r="DG584" s="5">
        <v>0</v>
      </c>
      <c r="DH584" s="5">
        <v>0</v>
      </c>
      <c r="DI584" s="5">
        <v>0</v>
      </c>
      <c r="DJ584" s="5">
        <v>27520000</v>
      </c>
      <c r="DK584" s="5">
        <v>6110073387</v>
      </c>
      <c r="DL584" s="5">
        <v>6110073387</v>
      </c>
      <c r="DM584" s="5">
        <v>4529643917</v>
      </c>
      <c r="DN584" s="5">
        <v>0</v>
      </c>
      <c r="DO584" s="5">
        <v>2084800316</v>
      </c>
      <c r="DP584" s="5">
        <v>-504370846</v>
      </c>
      <c r="DQ584" s="5">
        <v>0</v>
      </c>
      <c r="DR584" s="5">
        <f t="shared" si="16"/>
        <v>8818783737</v>
      </c>
      <c r="DS584" s="5">
        <v>0</v>
      </c>
      <c r="DT584" s="5">
        <v>0</v>
      </c>
      <c r="DU584" s="5">
        <v>0</v>
      </c>
      <c r="DV584" s="5">
        <v>0</v>
      </c>
      <c r="DW584" s="5">
        <v>0</v>
      </c>
      <c r="DX584" s="5">
        <v>7257796090</v>
      </c>
      <c r="DY584" s="5">
        <v>7266319805</v>
      </c>
      <c r="DZ584" s="5">
        <v>8523715</v>
      </c>
      <c r="EA584" s="5">
        <v>846860131</v>
      </c>
      <c r="EB584" s="5">
        <v>714127516</v>
      </c>
      <c r="EC584" s="5">
        <v>7001101</v>
      </c>
      <c r="ED584" s="5">
        <v>644836327</v>
      </c>
      <c r="EE584" s="5">
        <v>62290088</v>
      </c>
      <c r="EF584" s="5">
        <f t="shared" si="17"/>
        <v>3187901041</v>
      </c>
      <c r="EG584" s="5">
        <v>2396538815</v>
      </c>
      <c r="EH584" s="5">
        <v>616818718</v>
      </c>
      <c r="EI584" s="5">
        <v>7877500</v>
      </c>
      <c r="EJ584" s="5">
        <v>184388506</v>
      </c>
      <c r="EK584" s="4">
        <v>37284922</v>
      </c>
      <c r="EL584" s="4">
        <v>253589240</v>
      </c>
      <c r="EM584" s="4">
        <v>795431684</v>
      </c>
      <c r="EN584" s="4">
        <v>490730700</v>
      </c>
      <c r="EO584" s="4">
        <v>10417545</v>
      </c>
      <c r="EP584" s="4">
        <v>915896186</v>
      </c>
      <c r="EQ584" s="4">
        <v>0</v>
      </c>
      <c r="ER584" s="4">
        <v>688602801</v>
      </c>
      <c r="ES584" s="4"/>
      <c r="ET584" s="4">
        <v>0</v>
      </c>
      <c r="EU584" s="4">
        <v>0</v>
      </c>
      <c r="EV584" s="4">
        <v>0</v>
      </c>
      <c r="EW584" s="4">
        <v>0</v>
      </c>
      <c r="EX584" s="4">
        <v>194889742</v>
      </c>
      <c r="EY584" s="4">
        <v>0</v>
      </c>
      <c r="EZ584" s="4"/>
      <c r="FA584" s="4">
        <v>0</v>
      </c>
      <c r="FB584" s="4">
        <v>32403643</v>
      </c>
      <c r="FC584" s="4"/>
      <c r="FD584" s="4"/>
      <c r="FE584" s="4">
        <v>0</v>
      </c>
      <c r="FF584" s="4">
        <v>0</v>
      </c>
      <c r="FG584" s="4">
        <v>0</v>
      </c>
      <c r="FH584" s="4">
        <v>379836886</v>
      </c>
      <c r="FI584" s="4">
        <v>3780</v>
      </c>
      <c r="FJ584" s="4">
        <v>55137017</v>
      </c>
      <c r="FK584" s="4">
        <v>309981317</v>
      </c>
      <c r="FL584" s="4">
        <v>0</v>
      </c>
      <c r="FM584" s="4">
        <v>14714772</v>
      </c>
      <c r="FN584" s="4">
        <v>0</v>
      </c>
      <c r="FO584" s="4">
        <v>-504370846</v>
      </c>
      <c r="FP584" s="4">
        <v>5630882696</v>
      </c>
      <c r="FQ584" s="4">
        <v>0</v>
      </c>
      <c r="FR584" s="4">
        <v>0</v>
      </c>
      <c r="FS584" s="4">
        <v>5630882696</v>
      </c>
      <c r="FT584" s="4">
        <v>5630882696</v>
      </c>
    </row>
    <row r="585" spans="1:176" x14ac:dyDescent="0.25">
      <c r="A585" s="4" t="s">
        <v>1816</v>
      </c>
      <c r="B585" s="4">
        <v>900061048</v>
      </c>
      <c r="C585" s="4" t="s">
        <v>1817</v>
      </c>
      <c r="D585" s="4" t="s">
        <v>198</v>
      </c>
      <c r="E585" s="4" t="s">
        <v>1788</v>
      </c>
      <c r="F585" s="4" t="s">
        <v>1818</v>
      </c>
      <c r="G585" s="5">
        <v>5507218873</v>
      </c>
      <c r="H585" s="5">
        <v>369459187</v>
      </c>
      <c r="I585" s="5">
        <v>0</v>
      </c>
      <c r="J585" s="5">
        <v>369459187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1040981557</v>
      </c>
      <c r="V585" s="5">
        <v>0</v>
      </c>
      <c r="W585" s="5">
        <v>0</v>
      </c>
      <c r="X585" s="5">
        <v>0</v>
      </c>
      <c r="Y585" s="5">
        <v>1105218855</v>
      </c>
      <c r="Z585" s="5">
        <v>0</v>
      </c>
      <c r="AA585" s="5">
        <v>0</v>
      </c>
      <c r="AB585" s="5">
        <v>13320122</v>
      </c>
      <c r="AC585" s="5">
        <v>77557420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736955300</v>
      </c>
      <c r="AK585" s="5">
        <v>0</v>
      </c>
      <c r="AL585" s="5">
        <v>736955300</v>
      </c>
      <c r="AM585" s="5">
        <v>0</v>
      </c>
      <c r="AN585" s="5">
        <v>0</v>
      </c>
      <c r="AO585" s="5">
        <v>3359822829</v>
      </c>
      <c r="AP585" s="5">
        <v>345874260</v>
      </c>
      <c r="AQ585" s="5">
        <v>0</v>
      </c>
      <c r="AR585" s="5">
        <v>0</v>
      </c>
      <c r="AS585" s="5">
        <v>0</v>
      </c>
      <c r="AT585" s="5">
        <v>0</v>
      </c>
      <c r="AU585" s="5">
        <v>7301369</v>
      </c>
      <c r="AV585" s="5">
        <v>0</v>
      </c>
      <c r="AW585" s="5">
        <v>0</v>
      </c>
      <c r="AX585" s="5">
        <v>2422725400</v>
      </c>
      <c r="AY585" s="5">
        <v>0</v>
      </c>
      <c r="AZ585" s="5">
        <v>25234400</v>
      </c>
      <c r="BA585" s="5">
        <v>0</v>
      </c>
      <c r="BB585" s="5">
        <v>36393000</v>
      </c>
      <c r="BC585" s="5">
        <v>530746479</v>
      </c>
      <c r="BD585" s="5">
        <v>211123455</v>
      </c>
      <c r="BE585" s="5">
        <v>204718800</v>
      </c>
      <c r="BF585" s="5">
        <v>642853208</v>
      </c>
      <c r="BG585" s="5">
        <v>2149995</v>
      </c>
      <c r="BH585" s="5">
        <v>0</v>
      </c>
      <c r="BI585" s="5">
        <v>0</v>
      </c>
      <c r="BJ585" s="5">
        <v>1069297537</v>
      </c>
      <c r="BK585" s="5">
        <v>0</v>
      </c>
      <c r="BL585" s="5">
        <v>0</v>
      </c>
      <c r="BM585" s="5">
        <v>0</v>
      </c>
      <c r="BN585" s="5">
        <v>0</v>
      </c>
      <c r="BO585" s="5">
        <v>0</v>
      </c>
      <c r="BP585" s="5">
        <v>0</v>
      </c>
      <c r="BQ585" s="5">
        <v>0</v>
      </c>
      <c r="BR585" s="5">
        <v>0</v>
      </c>
      <c r="BS585" s="5">
        <v>0</v>
      </c>
      <c r="BT585" s="5">
        <v>0</v>
      </c>
      <c r="BU585" s="5">
        <v>0</v>
      </c>
      <c r="BV585" s="5">
        <v>0</v>
      </c>
      <c r="BW585" s="5">
        <v>0</v>
      </c>
      <c r="BX585" s="5">
        <v>0</v>
      </c>
      <c r="BY585" s="5">
        <v>0</v>
      </c>
      <c r="BZ585" s="5">
        <v>0</v>
      </c>
      <c r="CA585" s="5">
        <v>0</v>
      </c>
      <c r="CB585" s="5">
        <v>0</v>
      </c>
      <c r="CC585" s="5">
        <v>154322138</v>
      </c>
      <c r="CD585" s="5">
        <v>0</v>
      </c>
      <c r="CE585" s="5">
        <v>0</v>
      </c>
      <c r="CF585" s="5">
        <v>0</v>
      </c>
      <c r="CG585" s="5">
        <v>0</v>
      </c>
      <c r="CH585" s="5">
        <v>59541319</v>
      </c>
      <c r="CI585" s="5">
        <v>26665864</v>
      </c>
      <c r="CJ585" s="5">
        <v>0</v>
      </c>
      <c r="CK585" s="5">
        <v>3037228</v>
      </c>
      <c r="CL585" s="5">
        <v>0</v>
      </c>
      <c r="CM585" s="5">
        <v>26470904</v>
      </c>
      <c r="CN585" s="5">
        <v>158990</v>
      </c>
      <c r="CO585" s="5">
        <v>0</v>
      </c>
      <c r="CP585" s="5">
        <v>0</v>
      </c>
      <c r="CQ585" s="5">
        <v>3208333</v>
      </c>
      <c r="CR585" s="5">
        <v>0</v>
      </c>
      <c r="CS585" s="5">
        <v>94780819</v>
      </c>
      <c r="CT585" s="5">
        <v>94780819</v>
      </c>
      <c r="CU585" s="5">
        <v>0</v>
      </c>
      <c r="CV585" s="5">
        <v>0</v>
      </c>
      <c r="CW585" s="5">
        <v>0</v>
      </c>
      <c r="CX585" s="5">
        <v>0</v>
      </c>
      <c r="CY585" s="5">
        <v>0</v>
      </c>
      <c r="CZ585" s="5">
        <v>0</v>
      </c>
      <c r="DA585" s="5">
        <v>0</v>
      </c>
      <c r="DB585" s="5">
        <v>0</v>
      </c>
      <c r="DC585" s="5">
        <v>0</v>
      </c>
      <c r="DD585" s="5">
        <v>0</v>
      </c>
      <c r="DE585" s="5">
        <v>0</v>
      </c>
      <c r="DF585" s="5">
        <v>0</v>
      </c>
      <c r="DG585" s="5">
        <v>0</v>
      </c>
      <c r="DH585" s="5">
        <v>0</v>
      </c>
      <c r="DI585" s="5">
        <v>0</v>
      </c>
      <c r="DJ585" s="5">
        <v>0</v>
      </c>
      <c r="DK585" s="5">
        <v>5352896735</v>
      </c>
      <c r="DL585" s="5">
        <v>5352896735</v>
      </c>
      <c r="DM585" s="5">
        <v>5352896735</v>
      </c>
      <c r="DN585" s="5">
        <v>0</v>
      </c>
      <c r="DO585" s="5">
        <v>0</v>
      </c>
      <c r="DP585" s="5">
        <v>0</v>
      </c>
      <c r="DQ585" s="5">
        <v>0</v>
      </c>
      <c r="DR585" s="5">
        <f t="shared" si="16"/>
        <v>6203629782</v>
      </c>
      <c r="DS585" s="5">
        <v>0</v>
      </c>
      <c r="DT585" s="5">
        <v>0</v>
      </c>
      <c r="DU585" s="5">
        <v>0</v>
      </c>
      <c r="DV585" s="5">
        <v>0</v>
      </c>
      <c r="DW585" s="5">
        <v>0</v>
      </c>
      <c r="DX585" s="5">
        <v>2507303997</v>
      </c>
      <c r="DY585" s="5">
        <v>2507303997</v>
      </c>
      <c r="DZ585" s="5">
        <v>0</v>
      </c>
      <c r="EA585" s="5">
        <v>3536402798</v>
      </c>
      <c r="EB585" s="5">
        <v>159922987</v>
      </c>
      <c r="EC585" s="5">
        <v>535366</v>
      </c>
      <c r="ED585" s="5">
        <v>159387621</v>
      </c>
      <c r="EE585" s="5">
        <v>0</v>
      </c>
      <c r="EF585" s="5">
        <f t="shared" si="17"/>
        <v>3947323719</v>
      </c>
      <c r="EG585" s="5">
        <v>1065111179</v>
      </c>
      <c r="EH585" s="5">
        <v>159385339</v>
      </c>
      <c r="EI585" s="5">
        <v>0</v>
      </c>
      <c r="EJ585" s="5">
        <v>43289824</v>
      </c>
      <c r="EK585" s="4">
        <v>7874956</v>
      </c>
      <c r="EL585" s="4">
        <v>68356723</v>
      </c>
      <c r="EM585" s="4">
        <v>257420966</v>
      </c>
      <c r="EN585" s="4">
        <v>525725186</v>
      </c>
      <c r="EO585" s="4">
        <v>3058185</v>
      </c>
      <c r="EP585" s="4">
        <v>109628058</v>
      </c>
      <c r="EQ585" s="4">
        <v>0</v>
      </c>
      <c r="ER585" s="4">
        <v>45036472</v>
      </c>
      <c r="ES585" s="4"/>
      <c r="ET585" s="4">
        <v>0</v>
      </c>
      <c r="EU585" s="4">
        <v>0</v>
      </c>
      <c r="EV585" s="4">
        <v>0</v>
      </c>
      <c r="EW585" s="4">
        <v>0</v>
      </c>
      <c r="EX585" s="4">
        <v>64591586</v>
      </c>
      <c r="EY585" s="4">
        <v>0</v>
      </c>
      <c r="EZ585" s="4"/>
      <c r="FA585" s="4">
        <v>0</v>
      </c>
      <c r="FB585" s="4">
        <v>0</v>
      </c>
      <c r="FC585" s="4"/>
      <c r="FD585" s="4"/>
      <c r="FE585" s="4">
        <v>0</v>
      </c>
      <c r="FF585" s="4">
        <v>0</v>
      </c>
      <c r="FG585" s="4">
        <v>0</v>
      </c>
      <c r="FH585" s="4">
        <v>54653645</v>
      </c>
      <c r="FI585" s="4">
        <v>0</v>
      </c>
      <c r="FJ585" s="4">
        <v>27398883</v>
      </c>
      <c r="FK585" s="4">
        <v>27254762</v>
      </c>
      <c r="FL585" s="4">
        <v>0</v>
      </c>
      <c r="FM585" s="4">
        <v>0</v>
      </c>
      <c r="FN585" s="4">
        <v>0</v>
      </c>
      <c r="FO585" s="4">
        <v>2717930837</v>
      </c>
      <c r="FP585" s="4">
        <v>2256306063</v>
      </c>
      <c r="FQ585" s="4">
        <v>0</v>
      </c>
      <c r="FR585" s="4">
        <v>0</v>
      </c>
      <c r="FS585" s="4">
        <v>2256306063</v>
      </c>
      <c r="FT585" s="4">
        <v>2256306063</v>
      </c>
    </row>
    <row r="586" spans="1:176" x14ac:dyDescent="0.25">
      <c r="A586" s="4" t="s">
        <v>1819</v>
      </c>
      <c r="B586" s="4">
        <v>822006595</v>
      </c>
      <c r="C586" s="4" t="s">
        <v>1820</v>
      </c>
      <c r="D586" s="4" t="s">
        <v>198</v>
      </c>
      <c r="E586" s="4" t="s">
        <v>1788</v>
      </c>
      <c r="F586" s="4" t="s">
        <v>1821</v>
      </c>
      <c r="G586" s="5">
        <v>143455772491</v>
      </c>
      <c r="H586" s="5">
        <v>3431010269</v>
      </c>
      <c r="I586" s="5">
        <v>1119000</v>
      </c>
      <c r="J586" s="5">
        <v>1045313664</v>
      </c>
      <c r="K586" s="5">
        <v>0</v>
      </c>
      <c r="L586" s="5">
        <v>2384577605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18193691312</v>
      </c>
      <c r="V586" s="5">
        <v>0</v>
      </c>
      <c r="W586" s="5">
        <v>0</v>
      </c>
      <c r="X586" s="5">
        <v>0</v>
      </c>
      <c r="Y586" s="5">
        <v>8672549687</v>
      </c>
      <c r="Z586" s="5">
        <v>0</v>
      </c>
      <c r="AA586" s="5">
        <v>22118458</v>
      </c>
      <c r="AB586" s="5">
        <v>22117289202</v>
      </c>
      <c r="AC586" s="5">
        <v>12618266035</v>
      </c>
      <c r="AD586" s="5">
        <v>0</v>
      </c>
      <c r="AE586" s="5">
        <v>0</v>
      </c>
      <c r="AF586" s="5">
        <v>0</v>
      </c>
      <c r="AG586" s="5">
        <v>0</v>
      </c>
      <c r="AH586" s="5">
        <v>0</v>
      </c>
      <c r="AI586" s="5">
        <v>0</v>
      </c>
      <c r="AJ586" s="5">
        <v>1672463837</v>
      </c>
      <c r="AK586" s="5">
        <v>0</v>
      </c>
      <c r="AL586" s="5">
        <v>1672463837</v>
      </c>
      <c r="AM586" s="5">
        <v>0</v>
      </c>
      <c r="AN586" s="5">
        <v>0</v>
      </c>
      <c r="AO586" s="5">
        <v>116104868680</v>
      </c>
      <c r="AP586" s="5">
        <v>1297775963</v>
      </c>
      <c r="AQ586" s="5">
        <v>0</v>
      </c>
      <c r="AR586" s="5">
        <v>0</v>
      </c>
      <c r="AS586" s="5">
        <v>0</v>
      </c>
      <c r="AT586" s="5">
        <v>0</v>
      </c>
      <c r="AU586" s="5">
        <v>182073183</v>
      </c>
      <c r="AV586" s="5">
        <v>0</v>
      </c>
      <c r="AW586" s="5">
        <v>0</v>
      </c>
      <c r="AX586" s="5">
        <v>100583190127</v>
      </c>
      <c r="AY586" s="5">
        <v>0</v>
      </c>
      <c r="AZ586" s="5">
        <v>21530001</v>
      </c>
      <c r="BA586" s="5">
        <v>1153161227</v>
      </c>
      <c r="BB586" s="5">
        <v>1507537366</v>
      </c>
      <c r="BC586" s="5">
        <v>41258961547</v>
      </c>
      <c r="BD586" s="5">
        <v>9815072725</v>
      </c>
      <c r="BE586" s="5">
        <v>4295004057</v>
      </c>
      <c r="BF586" s="5">
        <v>7782192993</v>
      </c>
      <c r="BG586" s="5">
        <v>197679139</v>
      </c>
      <c r="BH586" s="5">
        <v>0</v>
      </c>
      <c r="BI586" s="5">
        <v>0</v>
      </c>
      <c r="BJ586" s="5">
        <v>51989309648</v>
      </c>
      <c r="BK586" s="5">
        <v>0</v>
      </c>
      <c r="BL586" s="5">
        <v>4053738393</v>
      </c>
      <c r="BM586" s="5">
        <v>0</v>
      </c>
      <c r="BN586" s="5">
        <v>0</v>
      </c>
      <c r="BO586" s="5">
        <v>0</v>
      </c>
      <c r="BP586" s="5">
        <v>1031569805</v>
      </c>
      <c r="BQ586" s="5">
        <v>1896971572</v>
      </c>
      <c r="BR586" s="5">
        <v>0</v>
      </c>
      <c r="BS586" s="5">
        <v>0</v>
      </c>
      <c r="BT586" s="5">
        <v>0</v>
      </c>
      <c r="BU586" s="5">
        <v>0</v>
      </c>
      <c r="BV586" s="5">
        <v>0</v>
      </c>
      <c r="BW586" s="5">
        <v>0</v>
      </c>
      <c r="BX586" s="5">
        <v>2453164181</v>
      </c>
      <c r="BY586" s="5">
        <v>1327967165</v>
      </c>
      <c r="BZ586" s="5">
        <v>0</v>
      </c>
      <c r="CA586" s="5">
        <v>0</v>
      </c>
      <c r="CB586" s="5">
        <v>0</v>
      </c>
      <c r="CC586" s="5">
        <v>16360219945</v>
      </c>
      <c r="CD586" s="5">
        <v>0</v>
      </c>
      <c r="CE586" s="5">
        <v>0</v>
      </c>
      <c r="CF586" s="5">
        <v>0</v>
      </c>
      <c r="CG586" s="5">
        <v>0</v>
      </c>
      <c r="CH586" s="5">
        <v>1126435225</v>
      </c>
      <c r="CI586" s="5">
        <v>432597957</v>
      </c>
      <c r="CJ586" s="5">
        <v>0</v>
      </c>
      <c r="CK586" s="5">
        <v>224895252</v>
      </c>
      <c r="CL586" s="5">
        <v>196220660</v>
      </c>
      <c r="CM586" s="5">
        <v>189682381</v>
      </c>
      <c r="CN586" s="5">
        <v>0</v>
      </c>
      <c r="CO586" s="5">
        <v>0</v>
      </c>
      <c r="CP586" s="5">
        <v>0</v>
      </c>
      <c r="CQ586" s="5">
        <v>83038975</v>
      </c>
      <c r="CR586" s="5">
        <v>0</v>
      </c>
      <c r="CS586" s="5">
        <v>3929837471</v>
      </c>
      <c r="CT586" s="5">
        <v>3929837471</v>
      </c>
      <c r="CU586" s="5">
        <v>0</v>
      </c>
      <c r="CV586" s="5">
        <v>0</v>
      </c>
      <c r="CW586" s="5">
        <v>0</v>
      </c>
      <c r="CX586" s="5">
        <v>0</v>
      </c>
      <c r="CY586" s="5">
        <v>6475023949</v>
      </c>
      <c r="CZ586" s="5">
        <v>6354402247</v>
      </c>
      <c r="DA586" s="5">
        <v>0</v>
      </c>
      <c r="DB586" s="5">
        <v>120621702</v>
      </c>
      <c r="DC586" s="5">
        <v>4828923300</v>
      </c>
      <c r="DD586" s="5">
        <v>0</v>
      </c>
      <c r="DE586" s="5">
        <v>3013188730</v>
      </c>
      <c r="DF586" s="5">
        <v>0</v>
      </c>
      <c r="DG586" s="5">
        <v>1126901236</v>
      </c>
      <c r="DH586" s="5">
        <v>0</v>
      </c>
      <c r="DI586" s="5">
        <v>0</v>
      </c>
      <c r="DJ586" s="5">
        <v>688833334</v>
      </c>
      <c r="DK586" s="5">
        <v>127095552546</v>
      </c>
      <c r="DL586" s="5">
        <v>127095552546</v>
      </c>
      <c r="DM586" s="5">
        <v>134014983149</v>
      </c>
      <c r="DN586" s="5">
        <v>0</v>
      </c>
      <c r="DO586" s="5">
        <v>0</v>
      </c>
      <c r="DP586" s="5">
        <v>-6919430603</v>
      </c>
      <c r="DQ586" s="5">
        <v>0</v>
      </c>
      <c r="DR586" s="5">
        <f t="shared" si="16"/>
        <v>48008660152</v>
      </c>
      <c r="DS586" s="5">
        <v>0</v>
      </c>
      <c r="DT586" s="5">
        <v>0</v>
      </c>
      <c r="DU586" s="5">
        <v>0</v>
      </c>
      <c r="DV586" s="5">
        <v>0</v>
      </c>
      <c r="DW586" s="5">
        <v>0</v>
      </c>
      <c r="DX586" s="5">
        <v>42835000941</v>
      </c>
      <c r="DY586" s="5">
        <v>42835000941</v>
      </c>
      <c r="DZ586" s="5">
        <v>0</v>
      </c>
      <c r="EA586" s="5">
        <v>4987386121</v>
      </c>
      <c r="EB586" s="5">
        <v>186273090</v>
      </c>
      <c r="EC586" s="5">
        <v>17527808</v>
      </c>
      <c r="ED586" s="5">
        <v>168745282</v>
      </c>
      <c r="EE586" s="5">
        <v>0</v>
      </c>
      <c r="EF586" s="5">
        <f t="shared" si="17"/>
        <v>5915199968</v>
      </c>
      <c r="EG586" s="5">
        <v>7801977884</v>
      </c>
      <c r="EH586" s="5">
        <v>1927696609</v>
      </c>
      <c r="EI586" s="5">
        <v>0</v>
      </c>
      <c r="EJ586" s="5">
        <v>517364381</v>
      </c>
      <c r="EK586" s="4">
        <v>648438700</v>
      </c>
      <c r="EL586" s="4">
        <v>843282021</v>
      </c>
      <c r="EM586" s="4">
        <v>2673000</v>
      </c>
      <c r="EN586" s="4">
        <v>3825602612</v>
      </c>
      <c r="EO586" s="4">
        <v>36920561</v>
      </c>
      <c r="EP586" s="4">
        <v>3351044424</v>
      </c>
      <c r="EQ586" s="4">
        <v>0</v>
      </c>
      <c r="ER586" s="4">
        <v>3235590367</v>
      </c>
      <c r="ES586" s="4"/>
      <c r="ET586" s="4">
        <v>0</v>
      </c>
      <c r="EU586" s="4">
        <v>0</v>
      </c>
      <c r="EV586" s="4">
        <v>0</v>
      </c>
      <c r="EW586" s="4">
        <v>0</v>
      </c>
      <c r="EX586" s="4">
        <v>56597584</v>
      </c>
      <c r="EY586" s="4">
        <v>0</v>
      </c>
      <c r="EZ586" s="4"/>
      <c r="FA586" s="4">
        <v>58856473</v>
      </c>
      <c r="FB586" s="4">
        <v>0</v>
      </c>
      <c r="FC586" s="4"/>
      <c r="FD586" s="4"/>
      <c r="FE586" s="4">
        <v>0</v>
      </c>
      <c r="FF586" s="4">
        <v>0</v>
      </c>
      <c r="FG586" s="4">
        <v>0</v>
      </c>
      <c r="FH586" s="4">
        <v>1681608263</v>
      </c>
      <c r="FI586" s="4">
        <v>0</v>
      </c>
      <c r="FJ586" s="4">
        <v>5140178</v>
      </c>
      <c r="FK586" s="4">
        <v>924775134</v>
      </c>
      <c r="FL586" s="4">
        <v>0</v>
      </c>
      <c r="FM586" s="4">
        <v>751692951</v>
      </c>
      <c r="FN586" s="4">
        <v>0</v>
      </c>
      <c r="FO586" s="4">
        <v>-6919430603</v>
      </c>
      <c r="FP586" s="4">
        <v>42093460184</v>
      </c>
      <c r="FQ586" s="4">
        <v>0</v>
      </c>
      <c r="FR586" s="4">
        <v>0</v>
      </c>
      <c r="FS586" s="4">
        <v>42093460184</v>
      </c>
      <c r="FT586" s="4">
        <v>42093460184</v>
      </c>
    </row>
    <row r="587" spans="1:176" x14ac:dyDescent="0.25">
      <c r="A587" s="4" t="s">
        <v>1822</v>
      </c>
      <c r="B587" s="4">
        <v>900077520</v>
      </c>
      <c r="C587" s="4" t="s">
        <v>1823</v>
      </c>
      <c r="D587" s="4" t="s">
        <v>198</v>
      </c>
      <c r="E587" s="4" t="s">
        <v>1788</v>
      </c>
      <c r="F587" s="4" t="s">
        <v>1824</v>
      </c>
      <c r="G587" s="5">
        <v>6495060736</v>
      </c>
      <c r="H587" s="5">
        <v>418636674</v>
      </c>
      <c r="I587" s="5">
        <v>450800</v>
      </c>
      <c r="J587" s="5">
        <v>418185874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1161799858</v>
      </c>
      <c r="V587" s="5">
        <v>0</v>
      </c>
      <c r="W587" s="5">
        <v>0</v>
      </c>
      <c r="X587" s="5">
        <v>0</v>
      </c>
      <c r="Y587" s="5">
        <v>1801990139</v>
      </c>
      <c r="Z587" s="5">
        <v>16939809</v>
      </c>
      <c r="AA587" s="5">
        <v>4273001</v>
      </c>
      <c r="AB587" s="5">
        <v>0</v>
      </c>
      <c r="AC587" s="5">
        <v>661403091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v>355528349</v>
      </c>
      <c r="AK587" s="5">
        <v>0</v>
      </c>
      <c r="AL587" s="5">
        <v>355528349</v>
      </c>
      <c r="AM587" s="5">
        <v>0</v>
      </c>
      <c r="AN587" s="5">
        <v>0</v>
      </c>
      <c r="AO587" s="5">
        <v>4554998575</v>
      </c>
      <c r="AP587" s="5">
        <v>705248558</v>
      </c>
      <c r="AQ587" s="5">
        <v>0</v>
      </c>
      <c r="AR587" s="5">
        <v>0</v>
      </c>
      <c r="AS587" s="5">
        <v>0</v>
      </c>
      <c r="AT587" s="5">
        <v>0</v>
      </c>
      <c r="AU587" s="5">
        <v>100000</v>
      </c>
      <c r="AV587" s="5">
        <v>0</v>
      </c>
      <c r="AW587" s="5">
        <v>0</v>
      </c>
      <c r="AX587" s="5">
        <v>3809621575</v>
      </c>
      <c r="AY587" s="5">
        <v>0</v>
      </c>
      <c r="AZ587" s="5">
        <v>0</v>
      </c>
      <c r="BA587" s="5">
        <v>0</v>
      </c>
      <c r="BB587" s="5">
        <v>5145869</v>
      </c>
      <c r="BC587" s="5">
        <v>616536272</v>
      </c>
      <c r="BD587" s="5">
        <v>182636034</v>
      </c>
      <c r="BE587" s="5">
        <v>134563948</v>
      </c>
      <c r="BF587" s="5">
        <v>820170370</v>
      </c>
      <c r="BG587" s="5">
        <v>255000</v>
      </c>
      <c r="BH587" s="5">
        <v>0</v>
      </c>
      <c r="BI587" s="5">
        <v>0</v>
      </c>
      <c r="BJ587" s="5">
        <v>1719279051</v>
      </c>
      <c r="BK587" s="5">
        <v>0</v>
      </c>
      <c r="BL587" s="5">
        <v>4097280</v>
      </c>
      <c r="BM587" s="5">
        <v>0</v>
      </c>
      <c r="BN587" s="5">
        <v>0</v>
      </c>
      <c r="BO587" s="5">
        <v>0</v>
      </c>
      <c r="BP587" s="5">
        <v>0</v>
      </c>
      <c r="BQ587" s="5">
        <v>0</v>
      </c>
      <c r="BR587" s="5">
        <v>0</v>
      </c>
      <c r="BS587" s="5">
        <v>0</v>
      </c>
      <c r="BT587" s="5">
        <v>0</v>
      </c>
      <c r="BU587" s="5">
        <v>0</v>
      </c>
      <c r="BV587" s="5">
        <v>0</v>
      </c>
      <c r="BW587" s="5">
        <v>0</v>
      </c>
      <c r="BX587" s="5">
        <v>305058125</v>
      </c>
      <c r="BY587" s="5">
        <v>300960845</v>
      </c>
      <c r="BZ587" s="5">
        <v>0</v>
      </c>
      <c r="CA587" s="5">
        <v>0</v>
      </c>
      <c r="CB587" s="5">
        <v>0</v>
      </c>
      <c r="CC587" s="5">
        <v>336021963</v>
      </c>
      <c r="CD587" s="5">
        <v>0</v>
      </c>
      <c r="CE587" s="5">
        <v>0</v>
      </c>
      <c r="CF587" s="5">
        <v>0</v>
      </c>
      <c r="CG587" s="5">
        <v>0</v>
      </c>
      <c r="CH587" s="5">
        <v>166495562</v>
      </c>
      <c r="CI587" s="5">
        <v>77239819</v>
      </c>
      <c r="CJ587" s="5">
        <v>0</v>
      </c>
      <c r="CK587" s="5">
        <v>20633520</v>
      </c>
      <c r="CL587" s="5">
        <v>15341037</v>
      </c>
      <c r="CM587" s="5">
        <v>3625880</v>
      </c>
      <c r="CN587" s="5">
        <v>0</v>
      </c>
      <c r="CO587" s="5">
        <v>0</v>
      </c>
      <c r="CP587" s="5">
        <v>0</v>
      </c>
      <c r="CQ587" s="5">
        <v>49655306</v>
      </c>
      <c r="CR587" s="5">
        <v>0</v>
      </c>
      <c r="CS587" s="5">
        <v>169526401</v>
      </c>
      <c r="CT587" s="5">
        <v>169526401</v>
      </c>
      <c r="CU587" s="5">
        <v>0</v>
      </c>
      <c r="CV587" s="5">
        <v>0</v>
      </c>
      <c r="CW587" s="5">
        <v>0</v>
      </c>
      <c r="CX587" s="5">
        <v>0</v>
      </c>
      <c r="CY587" s="5">
        <v>0</v>
      </c>
      <c r="CZ587" s="5">
        <v>0</v>
      </c>
      <c r="DA587" s="5">
        <v>0</v>
      </c>
      <c r="DB587" s="5">
        <v>0</v>
      </c>
      <c r="DC587" s="5">
        <v>0</v>
      </c>
      <c r="DD587" s="5">
        <v>0</v>
      </c>
      <c r="DE587" s="5">
        <v>0</v>
      </c>
      <c r="DF587" s="5">
        <v>0</v>
      </c>
      <c r="DG587" s="5">
        <v>0</v>
      </c>
      <c r="DH587" s="5">
        <v>0</v>
      </c>
      <c r="DI587" s="5">
        <v>0</v>
      </c>
      <c r="DJ587" s="5">
        <v>0</v>
      </c>
      <c r="DK587" s="5">
        <v>6159038773</v>
      </c>
      <c r="DL587" s="5">
        <v>6159038773</v>
      </c>
      <c r="DM587" s="5">
        <v>5683770378</v>
      </c>
      <c r="DN587" s="5">
        <v>0</v>
      </c>
      <c r="DO587" s="5">
        <v>601631517</v>
      </c>
      <c r="DP587" s="5">
        <v>-126363122</v>
      </c>
      <c r="DQ587" s="5">
        <v>0</v>
      </c>
      <c r="DR587" s="5">
        <f t="shared" si="16"/>
        <v>3047171080</v>
      </c>
      <c r="DS587" s="5">
        <v>0</v>
      </c>
      <c r="DT587" s="5">
        <v>0</v>
      </c>
      <c r="DU587" s="5">
        <v>0</v>
      </c>
      <c r="DV587" s="5">
        <v>0</v>
      </c>
      <c r="DW587" s="5">
        <v>0</v>
      </c>
      <c r="DX587" s="5">
        <v>2378421637</v>
      </c>
      <c r="DY587" s="5">
        <v>2492416275</v>
      </c>
      <c r="DZ587" s="5">
        <v>113994638</v>
      </c>
      <c r="EA587" s="5">
        <v>633994021</v>
      </c>
      <c r="EB587" s="5">
        <v>34755422</v>
      </c>
      <c r="EC587" s="5">
        <v>1079726</v>
      </c>
      <c r="ED587" s="5">
        <v>33675696</v>
      </c>
      <c r="EE587" s="5">
        <v>0</v>
      </c>
      <c r="EF587" s="5">
        <f t="shared" si="17"/>
        <v>1333216185</v>
      </c>
      <c r="EG587" s="5">
        <v>847309226</v>
      </c>
      <c r="EH587" s="5">
        <v>282977840</v>
      </c>
      <c r="EI587" s="5">
        <v>9001180</v>
      </c>
      <c r="EJ587" s="5">
        <v>76724970</v>
      </c>
      <c r="EK587" s="4">
        <v>14516484</v>
      </c>
      <c r="EL587" s="4">
        <v>99415985</v>
      </c>
      <c r="EM587" s="4">
        <v>236722733</v>
      </c>
      <c r="EN587" s="4">
        <v>116294579</v>
      </c>
      <c r="EO587" s="4">
        <v>11655455</v>
      </c>
      <c r="EP587" s="4">
        <v>575867951</v>
      </c>
      <c r="EQ587" s="4">
        <v>0</v>
      </c>
      <c r="ER587" s="4">
        <v>357999558</v>
      </c>
      <c r="ES587" s="4"/>
      <c r="ET587" s="4">
        <v>0</v>
      </c>
      <c r="EU587" s="4">
        <v>0</v>
      </c>
      <c r="EV587" s="4">
        <v>0</v>
      </c>
      <c r="EW587" s="4">
        <v>0</v>
      </c>
      <c r="EX587" s="4">
        <v>217868393</v>
      </c>
      <c r="EY587" s="4">
        <v>0</v>
      </c>
      <c r="EZ587" s="4"/>
      <c r="FA587" s="4">
        <v>0</v>
      </c>
      <c r="FB587" s="4">
        <v>0</v>
      </c>
      <c r="FC587" s="4"/>
      <c r="FD587" s="4"/>
      <c r="FE587" s="4">
        <v>0</v>
      </c>
      <c r="FF587" s="4">
        <v>0</v>
      </c>
      <c r="FG587" s="4">
        <v>0</v>
      </c>
      <c r="FH587" s="4">
        <v>36402130</v>
      </c>
      <c r="FI587" s="4">
        <v>748384</v>
      </c>
      <c r="FJ587" s="4">
        <v>32892664</v>
      </c>
      <c r="FK587" s="4">
        <v>2761082</v>
      </c>
      <c r="FL587" s="4">
        <v>0</v>
      </c>
      <c r="FM587" s="4">
        <v>0</v>
      </c>
      <c r="FN587" s="4">
        <v>0</v>
      </c>
      <c r="FO587" s="4">
        <v>-126363122</v>
      </c>
      <c r="FP587" s="4">
        <v>1713954895</v>
      </c>
      <c r="FQ587" s="4">
        <v>0</v>
      </c>
      <c r="FR587" s="4">
        <v>0</v>
      </c>
      <c r="FS587" s="4">
        <v>1713954895</v>
      </c>
      <c r="FT587" s="4">
        <v>1713954895</v>
      </c>
    </row>
    <row r="588" spans="1:176" x14ac:dyDescent="0.25">
      <c r="A588" s="4" t="s">
        <v>1825</v>
      </c>
      <c r="B588" s="4">
        <v>892000458</v>
      </c>
      <c r="C588" s="4" t="s">
        <v>1826</v>
      </c>
      <c r="D588" s="4" t="s">
        <v>198</v>
      </c>
      <c r="E588" s="4" t="s">
        <v>1788</v>
      </c>
      <c r="F588" s="4" t="s">
        <v>1271</v>
      </c>
      <c r="G588" s="5">
        <v>5569213448</v>
      </c>
      <c r="H588" s="5">
        <v>374793914</v>
      </c>
      <c r="I588" s="5">
        <v>1000975</v>
      </c>
      <c r="J588" s="5">
        <v>357427977</v>
      </c>
      <c r="K588" s="5">
        <v>0</v>
      </c>
      <c r="L588" s="5">
        <v>16364962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2657855052</v>
      </c>
      <c r="V588" s="5">
        <v>0</v>
      </c>
      <c r="W588" s="5">
        <v>0</v>
      </c>
      <c r="X588" s="5">
        <v>0</v>
      </c>
      <c r="Y588" s="5">
        <v>3346610642</v>
      </c>
      <c r="Z588" s="5">
        <v>0</v>
      </c>
      <c r="AA588" s="5">
        <v>6057488</v>
      </c>
      <c r="AB588" s="5">
        <v>0</v>
      </c>
      <c r="AC588" s="5">
        <v>694813078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v>398246948</v>
      </c>
      <c r="AK588" s="5">
        <v>0</v>
      </c>
      <c r="AL588" s="5">
        <v>398246948</v>
      </c>
      <c r="AM588" s="5">
        <v>0</v>
      </c>
      <c r="AN588" s="5">
        <v>0</v>
      </c>
      <c r="AO588" s="5">
        <v>2003205245</v>
      </c>
      <c r="AP588" s="5">
        <v>304520000</v>
      </c>
      <c r="AQ588" s="5">
        <v>0</v>
      </c>
      <c r="AR588" s="5">
        <v>0</v>
      </c>
      <c r="AS588" s="5">
        <v>0</v>
      </c>
      <c r="AT588" s="5">
        <v>0</v>
      </c>
      <c r="AU588" s="5">
        <v>0</v>
      </c>
      <c r="AV588" s="5">
        <v>0</v>
      </c>
      <c r="AW588" s="5">
        <v>0</v>
      </c>
      <c r="AX588" s="5">
        <v>1959159075</v>
      </c>
      <c r="AY588" s="5">
        <v>0</v>
      </c>
      <c r="AZ588" s="5">
        <v>0</v>
      </c>
      <c r="BA588" s="5">
        <v>0</v>
      </c>
      <c r="BB588" s="5">
        <v>0</v>
      </c>
      <c r="BC588" s="5">
        <v>918280045</v>
      </c>
      <c r="BD588" s="5">
        <v>422349067</v>
      </c>
      <c r="BE588" s="5">
        <v>214189971</v>
      </c>
      <c r="BF588" s="5">
        <v>63364000</v>
      </c>
      <c r="BG588" s="5">
        <v>0</v>
      </c>
      <c r="BH588" s="5">
        <v>0</v>
      </c>
      <c r="BI588" s="5">
        <v>0</v>
      </c>
      <c r="BJ588" s="5">
        <v>1878656913</v>
      </c>
      <c r="BK588" s="5">
        <v>0</v>
      </c>
      <c r="BL588" s="5">
        <v>135112289</v>
      </c>
      <c r="BM588" s="5">
        <v>0</v>
      </c>
      <c r="BN588" s="5">
        <v>0</v>
      </c>
      <c r="BO588" s="5">
        <v>0</v>
      </c>
      <c r="BP588" s="5">
        <v>0</v>
      </c>
      <c r="BQ588" s="5">
        <v>0</v>
      </c>
      <c r="BR588" s="5">
        <v>0</v>
      </c>
      <c r="BS588" s="5">
        <v>0</v>
      </c>
      <c r="BT588" s="5">
        <v>0</v>
      </c>
      <c r="BU588" s="5">
        <v>0</v>
      </c>
      <c r="BV588" s="5">
        <v>0</v>
      </c>
      <c r="BW588" s="5">
        <v>0</v>
      </c>
      <c r="BX588" s="5">
        <v>274920000</v>
      </c>
      <c r="BY588" s="5">
        <v>139807711</v>
      </c>
      <c r="BZ588" s="5">
        <v>0</v>
      </c>
      <c r="CA588" s="5">
        <v>0</v>
      </c>
      <c r="CB588" s="5">
        <v>0</v>
      </c>
      <c r="CC588" s="5">
        <v>1039629543</v>
      </c>
      <c r="CD588" s="5">
        <v>0</v>
      </c>
      <c r="CE588" s="5">
        <v>0</v>
      </c>
      <c r="CF588" s="5">
        <v>0</v>
      </c>
      <c r="CG588" s="5">
        <v>0</v>
      </c>
      <c r="CH588" s="5">
        <v>52166607</v>
      </c>
      <c r="CI588" s="5">
        <v>30270517</v>
      </c>
      <c r="CJ588" s="5">
        <v>0</v>
      </c>
      <c r="CK588" s="5">
        <v>0</v>
      </c>
      <c r="CL588" s="5">
        <v>0</v>
      </c>
      <c r="CM588" s="5">
        <v>11778510</v>
      </c>
      <c r="CN588" s="5">
        <v>430440</v>
      </c>
      <c r="CO588" s="5">
        <v>0</v>
      </c>
      <c r="CP588" s="5">
        <v>0</v>
      </c>
      <c r="CQ588" s="5">
        <v>9687140</v>
      </c>
      <c r="CR588" s="5">
        <v>0</v>
      </c>
      <c r="CS588" s="5">
        <v>124421444</v>
      </c>
      <c r="CT588" s="5">
        <v>123324179</v>
      </c>
      <c r="CU588" s="5">
        <v>0</v>
      </c>
      <c r="CV588" s="5">
        <v>1097265</v>
      </c>
      <c r="CW588" s="5">
        <v>0</v>
      </c>
      <c r="CX588" s="5">
        <v>0</v>
      </c>
      <c r="CY588" s="5">
        <v>352361400</v>
      </c>
      <c r="CZ588" s="5">
        <v>352361400</v>
      </c>
      <c r="DA588" s="5">
        <v>0</v>
      </c>
      <c r="DB588" s="5">
        <v>0</v>
      </c>
      <c r="DC588" s="5">
        <v>510680092</v>
      </c>
      <c r="DD588" s="5">
        <v>0</v>
      </c>
      <c r="DE588" s="5">
        <v>510680092</v>
      </c>
      <c r="DF588" s="5">
        <v>0</v>
      </c>
      <c r="DG588" s="5">
        <v>0</v>
      </c>
      <c r="DH588" s="5">
        <v>0</v>
      </c>
      <c r="DI588" s="5">
        <v>0</v>
      </c>
      <c r="DJ588" s="5">
        <v>0</v>
      </c>
      <c r="DK588" s="5">
        <v>4529583905</v>
      </c>
      <c r="DL588" s="5">
        <v>4529583905</v>
      </c>
      <c r="DM588" s="5">
        <v>4296019470</v>
      </c>
      <c r="DN588" s="5">
        <v>0</v>
      </c>
      <c r="DO588" s="5">
        <v>117189608</v>
      </c>
      <c r="DP588" s="5">
        <v>116374827</v>
      </c>
      <c r="DQ588" s="5">
        <v>0</v>
      </c>
      <c r="DR588" s="5">
        <f t="shared" si="16"/>
        <v>6512963682</v>
      </c>
      <c r="DS588" s="5">
        <v>0</v>
      </c>
      <c r="DT588" s="5">
        <v>0</v>
      </c>
      <c r="DU588" s="5">
        <v>0</v>
      </c>
      <c r="DV588" s="5">
        <v>0</v>
      </c>
      <c r="DW588" s="5">
        <v>0</v>
      </c>
      <c r="DX588" s="5">
        <v>5499718627</v>
      </c>
      <c r="DY588" s="5">
        <v>5503280423</v>
      </c>
      <c r="DZ588" s="5">
        <v>3561796</v>
      </c>
      <c r="EA588" s="5">
        <v>731916035</v>
      </c>
      <c r="EB588" s="5">
        <v>281329020</v>
      </c>
      <c r="EC588" s="5">
        <v>204297597</v>
      </c>
      <c r="ED588" s="5">
        <v>77031423</v>
      </c>
      <c r="EE588" s="5">
        <v>0</v>
      </c>
      <c r="EF588" s="5">
        <f t="shared" si="17"/>
        <v>2673021664</v>
      </c>
      <c r="EG588" s="5">
        <v>2016722919</v>
      </c>
      <c r="EH588" s="5">
        <v>276436051</v>
      </c>
      <c r="EI588" s="5">
        <v>0</v>
      </c>
      <c r="EJ588" s="5">
        <v>73350722</v>
      </c>
      <c r="EK588" s="4">
        <v>15606580</v>
      </c>
      <c r="EL588" s="4">
        <v>101150599</v>
      </c>
      <c r="EM588" s="4">
        <v>453600</v>
      </c>
      <c r="EN588" s="4">
        <v>1541537029</v>
      </c>
      <c r="EO588" s="4">
        <v>8188338</v>
      </c>
      <c r="EP588" s="4">
        <v>245765865</v>
      </c>
      <c r="EQ588" s="4">
        <v>0</v>
      </c>
      <c r="ER588" s="4">
        <v>0</v>
      </c>
      <c r="ES588" s="4"/>
      <c r="ET588" s="4">
        <v>0</v>
      </c>
      <c r="EU588" s="4">
        <v>0</v>
      </c>
      <c r="EV588" s="4">
        <v>0</v>
      </c>
      <c r="EW588" s="4">
        <v>0</v>
      </c>
      <c r="EX588" s="4">
        <v>218273865</v>
      </c>
      <c r="EY588" s="4">
        <v>0</v>
      </c>
      <c r="EZ588" s="4"/>
      <c r="FA588" s="4">
        <v>27492000</v>
      </c>
      <c r="FB588" s="4">
        <v>0</v>
      </c>
      <c r="FC588" s="4"/>
      <c r="FD588" s="4"/>
      <c r="FE588" s="4">
        <v>0</v>
      </c>
      <c r="FF588" s="4">
        <v>0</v>
      </c>
      <c r="FG588" s="4">
        <v>0</v>
      </c>
      <c r="FH588" s="4">
        <v>294158053</v>
      </c>
      <c r="FI588" s="4">
        <v>0</v>
      </c>
      <c r="FJ588" s="4">
        <v>161194214</v>
      </c>
      <c r="FK588" s="4">
        <v>132963839</v>
      </c>
      <c r="FL588" s="4">
        <v>0</v>
      </c>
      <c r="FM588" s="4">
        <v>0</v>
      </c>
      <c r="FN588" s="4">
        <v>0</v>
      </c>
      <c r="FO588" s="4">
        <v>116374827</v>
      </c>
      <c r="FP588" s="4">
        <v>3839942018</v>
      </c>
      <c r="FQ588" s="4">
        <v>0</v>
      </c>
      <c r="FR588" s="4">
        <v>0</v>
      </c>
      <c r="FS588" s="4">
        <v>3839942018</v>
      </c>
      <c r="FT588" s="4">
        <v>3839942018</v>
      </c>
    </row>
    <row r="589" spans="1:176" x14ac:dyDescent="0.25">
      <c r="A589" s="4" t="s">
        <v>1827</v>
      </c>
      <c r="B589" s="4">
        <v>891200638</v>
      </c>
      <c r="C589" s="4" t="s">
        <v>1828</v>
      </c>
      <c r="D589" s="4" t="s">
        <v>191</v>
      </c>
      <c r="E589" s="4" t="s">
        <v>1829</v>
      </c>
      <c r="F589" s="4" t="s">
        <v>1830</v>
      </c>
      <c r="G589" s="5">
        <v>32464324503</v>
      </c>
      <c r="H589" s="5">
        <v>4120896607</v>
      </c>
      <c r="I589" s="5">
        <v>0</v>
      </c>
      <c r="J589" s="5">
        <v>4120896607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7264707971</v>
      </c>
      <c r="V589" s="5">
        <v>0</v>
      </c>
      <c r="W589" s="5">
        <v>0</v>
      </c>
      <c r="X589" s="5">
        <v>0</v>
      </c>
      <c r="Y589" s="5">
        <v>8145769217</v>
      </c>
      <c r="Z589" s="5">
        <v>0</v>
      </c>
      <c r="AA589" s="5">
        <v>214465758</v>
      </c>
      <c r="AB589" s="5">
        <v>32233821</v>
      </c>
      <c r="AC589" s="5">
        <v>1127760825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846904648</v>
      </c>
      <c r="AK589" s="5">
        <v>879852776</v>
      </c>
      <c r="AL589" s="5">
        <v>5166572</v>
      </c>
      <c r="AM589" s="5">
        <v>0</v>
      </c>
      <c r="AN589" s="5">
        <v>38114700</v>
      </c>
      <c r="AO589" s="5">
        <v>20154277582</v>
      </c>
      <c r="AP589" s="5">
        <v>8539850000</v>
      </c>
      <c r="AQ589" s="5">
        <v>0</v>
      </c>
      <c r="AR589" s="5">
        <v>643690970</v>
      </c>
      <c r="AS589" s="5">
        <v>29845200</v>
      </c>
      <c r="AT589" s="5">
        <v>22067749</v>
      </c>
      <c r="AU589" s="5">
        <v>10155000</v>
      </c>
      <c r="AV589" s="5">
        <v>32070067</v>
      </c>
      <c r="AW589" s="5">
        <v>28149982</v>
      </c>
      <c r="AX589" s="5">
        <v>7607123178</v>
      </c>
      <c r="AY589" s="5">
        <v>0</v>
      </c>
      <c r="AZ589" s="5">
        <v>0</v>
      </c>
      <c r="BA589" s="5">
        <v>321536749</v>
      </c>
      <c r="BB589" s="5">
        <v>10027644</v>
      </c>
      <c r="BC589" s="5">
        <v>3267535507</v>
      </c>
      <c r="BD589" s="5">
        <v>760761272</v>
      </c>
      <c r="BE589" s="5">
        <v>451858154</v>
      </c>
      <c r="BF589" s="5">
        <v>117078821</v>
      </c>
      <c r="BG589" s="5">
        <v>515369</v>
      </c>
      <c r="BH589" s="5">
        <v>0</v>
      </c>
      <c r="BI589" s="5">
        <v>0</v>
      </c>
      <c r="BJ589" s="5">
        <v>1645253183</v>
      </c>
      <c r="BK589" s="5">
        <v>42734897</v>
      </c>
      <c r="BL589" s="5">
        <v>77537695</v>
      </c>
      <c r="BM589" s="5">
        <v>0</v>
      </c>
      <c r="BN589" s="5">
        <v>0</v>
      </c>
      <c r="BO589" s="5">
        <v>0</v>
      </c>
      <c r="BP589" s="5">
        <v>27572918</v>
      </c>
      <c r="BQ589" s="5">
        <v>0</v>
      </c>
      <c r="BR589" s="5">
        <v>0</v>
      </c>
      <c r="BS589" s="5">
        <v>0</v>
      </c>
      <c r="BT589" s="5">
        <v>0</v>
      </c>
      <c r="BU589" s="5">
        <v>0</v>
      </c>
      <c r="BV589" s="5">
        <v>0</v>
      </c>
      <c r="BW589" s="5">
        <v>0</v>
      </c>
      <c r="BX589" s="5">
        <v>297435762</v>
      </c>
      <c r="BY589" s="5">
        <v>247470985</v>
      </c>
      <c r="BZ589" s="5">
        <v>0</v>
      </c>
      <c r="CA589" s="5">
        <v>0</v>
      </c>
      <c r="CB589" s="5">
        <v>0</v>
      </c>
      <c r="CC589" s="5">
        <v>5701553264</v>
      </c>
      <c r="CD589" s="5">
        <v>0</v>
      </c>
      <c r="CE589" s="5">
        <v>0</v>
      </c>
      <c r="CF589" s="5">
        <v>0</v>
      </c>
      <c r="CG589" s="5">
        <v>0</v>
      </c>
      <c r="CH589" s="5">
        <v>2309684680</v>
      </c>
      <c r="CI589" s="5">
        <v>2100609663</v>
      </c>
      <c r="CJ589" s="5">
        <v>0</v>
      </c>
      <c r="CK589" s="5">
        <v>91097819</v>
      </c>
      <c r="CL589" s="5">
        <v>8142797</v>
      </c>
      <c r="CM589" s="5">
        <v>69623840</v>
      </c>
      <c r="CN589" s="5">
        <v>0</v>
      </c>
      <c r="CO589" s="5">
        <v>0</v>
      </c>
      <c r="CP589" s="5">
        <v>0</v>
      </c>
      <c r="CQ589" s="5">
        <v>40210561</v>
      </c>
      <c r="CR589" s="5">
        <v>0</v>
      </c>
      <c r="CS589" s="5">
        <v>89054505</v>
      </c>
      <c r="CT589" s="5">
        <v>89054505</v>
      </c>
      <c r="CU589" s="5">
        <v>0</v>
      </c>
      <c r="CV589" s="5">
        <v>0</v>
      </c>
      <c r="CW589" s="5">
        <v>0</v>
      </c>
      <c r="CX589" s="5">
        <v>0</v>
      </c>
      <c r="CY589" s="5">
        <v>75794841</v>
      </c>
      <c r="CZ589" s="5">
        <v>68850967</v>
      </c>
      <c r="DA589" s="5">
        <v>0</v>
      </c>
      <c r="DB589" s="5">
        <v>6943874</v>
      </c>
      <c r="DC589" s="5">
        <v>3227019238</v>
      </c>
      <c r="DD589" s="5">
        <v>0</v>
      </c>
      <c r="DE589" s="5">
        <v>0</v>
      </c>
      <c r="DF589" s="5">
        <v>0</v>
      </c>
      <c r="DG589" s="5">
        <v>14714709</v>
      </c>
      <c r="DH589" s="5">
        <v>0</v>
      </c>
      <c r="DI589" s="5">
        <v>0</v>
      </c>
      <c r="DJ589" s="5">
        <v>3212304529</v>
      </c>
      <c r="DK589" s="5">
        <v>26762771239</v>
      </c>
      <c r="DL589" s="5">
        <v>26762771239</v>
      </c>
      <c r="DM589" s="5">
        <v>14259272153</v>
      </c>
      <c r="DN589" s="5">
        <v>0</v>
      </c>
      <c r="DO589" s="5">
        <v>14011135217</v>
      </c>
      <c r="DP589" s="5">
        <v>-1507636131</v>
      </c>
      <c r="DQ589" s="5">
        <v>0</v>
      </c>
      <c r="DR589" s="5">
        <f t="shared" si="16"/>
        <v>11159407391</v>
      </c>
      <c r="DS589" s="5">
        <v>47641645</v>
      </c>
      <c r="DT589" s="5">
        <v>47641645</v>
      </c>
      <c r="DU589" s="5">
        <v>0</v>
      </c>
      <c r="DV589" s="5">
        <v>0</v>
      </c>
      <c r="DW589" s="5">
        <v>0</v>
      </c>
      <c r="DX589" s="5">
        <v>10509691447</v>
      </c>
      <c r="DY589" s="5">
        <v>10511193747</v>
      </c>
      <c r="DZ589" s="5">
        <v>1502300</v>
      </c>
      <c r="EA589" s="5">
        <v>591043298</v>
      </c>
      <c r="EB589" s="5">
        <v>11031001</v>
      </c>
      <c r="EC589" s="5">
        <v>168797</v>
      </c>
      <c r="ED589" s="5">
        <v>10862204</v>
      </c>
      <c r="EE589" s="5">
        <v>0</v>
      </c>
      <c r="EF589" s="5">
        <f t="shared" si="17"/>
        <v>2893267097</v>
      </c>
      <c r="EG589" s="5">
        <v>3529674582</v>
      </c>
      <c r="EH589" s="5">
        <v>892367396</v>
      </c>
      <c r="EI589" s="5">
        <v>12250475</v>
      </c>
      <c r="EJ589" s="5">
        <v>220800142</v>
      </c>
      <c r="EK589" s="4">
        <v>41211500</v>
      </c>
      <c r="EL589" s="4">
        <v>368309706</v>
      </c>
      <c r="EM589" s="4">
        <v>178363784</v>
      </c>
      <c r="EN589" s="4">
        <v>1778847757</v>
      </c>
      <c r="EO589" s="4">
        <v>37523822</v>
      </c>
      <c r="EP589" s="4">
        <v>833957935</v>
      </c>
      <c r="EQ589" s="4">
        <v>0</v>
      </c>
      <c r="ER589" s="4">
        <v>266019334</v>
      </c>
      <c r="ES589" s="4"/>
      <c r="ET589" s="4">
        <v>0</v>
      </c>
      <c r="EU589" s="4">
        <v>0</v>
      </c>
      <c r="EV589" s="4">
        <v>0</v>
      </c>
      <c r="EW589" s="4">
        <v>0</v>
      </c>
      <c r="EX589" s="4">
        <v>509879449</v>
      </c>
      <c r="EY589" s="4">
        <v>0</v>
      </c>
      <c r="EZ589" s="4"/>
      <c r="FA589" s="4">
        <v>58059152</v>
      </c>
      <c r="FB589" s="4">
        <v>0</v>
      </c>
      <c r="FC589" s="4"/>
      <c r="FD589" s="4"/>
      <c r="FE589" s="4">
        <v>0</v>
      </c>
      <c r="FF589" s="4">
        <v>0</v>
      </c>
      <c r="FG589" s="4">
        <v>0</v>
      </c>
      <c r="FH589" s="4">
        <v>37270713</v>
      </c>
      <c r="FI589" s="4">
        <v>0</v>
      </c>
      <c r="FJ589" s="4">
        <v>16742312</v>
      </c>
      <c r="FK589" s="4">
        <v>20528401</v>
      </c>
      <c r="FL589" s="4">
        <v>0</v>
      </c>
      <c r="FM589" s="4">
        <v>0</v>
      </c>
      <c r="FN589" s="4">
        <v>0</v>
      </c>
      <c r="FO589" s="4">
        <v>-1507636133</v>
      </c>
      <c r="FP589" s="4">
        <v>8266140294</v>
      </c>
      <c r="FQ589" s="4">
        <v>0</v>
      </c>
      <c r="FR589" s="4">
        <v>0</v>
      </c>
      <c r="FS589" s="4">
        <v>8266140294</v>
      </c>
      <c r="FT589" s="4">
        <v>8266140294</v>
      </c>
    </row>
    <row r="590" spans="1:176" x14ac:dyDescent="0.25">
      <c r="A590" s="4" t="s">
        <v>1831</v>
      </c>
      <c r="B590" s="4">
        <v>891200528</v>
      </c>
      <c r="C590" s="4" t="s">
        <v>1832</v>
      </c>
      <c r="D590" s="4" t="s">
        <v>186</v>
      </c>
      <c r="E590" s="4" t="s">
        <v>1829</v>
      </c>
      <c r="F590" s="4" t="s">
        <v>1830</v>
      </c>
      <c r="G590" s="5">
        <v>197046023311</v>
      </c>
      <c r="H590" s="5">
        <v>12365241066</v>
      </c>
      <c r="I590" s="5">
        <v>6858100</v>
      </c>
      <c r="J590" s="5">
        <v>12358382966</v>
      </c>
      <c r="K590" s="5">
        <v>0</v>
      </c>
      <c r="L590" s="5">
        <v>0</v>
      </c>
      <c r="M590" s="5">
        <v>0</v>
      </c>
      <c r="N590" s="5">
        <v>1000000000</v>
      </c>
      <c r="O590" s="5">
        <v>0</v>
      </c>
      <c r="P590" s="5">
        <v>1000000000</v>
      </c>
      <c r="Q590" s="5">
        <v>0</v>
      </c>
      <c r="R590" s="5">
        <v>0</v>
      </c>
      <c r="S590" s="5">
        <v>0</v>
      </c>
      <c r="T590" s="5">
        <v>0</v>
      </c>
      <c r="U590" s="5">
        <v>80436538134</v>
      </c>
      <c r="V590" s="5">
        <v>0</v>
      </c>
      <c r="W590" s="5">
        <v>0</v>
      </c>
      <c r="X590" s="5">
        <v>0</v>
      </c>
      <c r="Y590" s="5">
        <v>105152231902</v>
      </c>
      <c r="Z590" s="5">
        <v>7764928</v>
      </c>
      <c r="AA590" s="5">
        <v>949296432</v>
      </c>
      <c r="AB590" s="5">
        <v>17119097109</v>
      </c>
      <c r="AC590" s="5">
        <v>42791852237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7878090965</v>
      </c>
      <c r="AK590" s="5">
        <v>0</v>
      </c>
      <c r="AL590" s="5">
        <v>7879075484</v>
      </c>
      <c r="AM590" s="5">
        <v>0</v>
      </c>
      <c r="AN590" s="5">
        <v>984519</v>
      </c>
      <c r="AO590" s="5">
        <v>90617179135</v>
      </c>
      <c r="AP590" s="5">
        <v>18229840000</v>
      </c>
      <c r="AQ590" s="5">
        <v>0</v>
      </c>
      <c r="AR590" s="5">
        <v>47613758</v>
      </c>
      <c r="AS590" s="5">
        <v>0</v>
      </c>
      <c r="AT590" s="5">
        <v>0</v>
      </c>
      <c r="AU590" s="5">
        <v>462608017</v>
      </c>
      <c r="AV590" s="5">
        <v>0</v>
      </c>
      <c r="AW590" s="5">
        <v>0</v>
      </c>
      <c r="AX590" s="5">
        <v>57046176476</v>
      </c>
      <c r="AY590" s="5">
        <v>0</v>
      </c>
      <c r="AZ590" s="5">
        <v>0</v>
      </c>
      <c r="BA590" s="5">
        <v>83080000</v>
      </c>
      <c r="BB590" s="5">
        <v>4497929306</v>
      </c>
      <c r="BC590" s="5">
        <v>29871878087</v>
      </c>
      <c r="BD590" s="5">
        <v>2290346316</v>
      </c>
      <c r="BE590" s="5">
        <v>2041503038</v>
      </c>
      <c r="BF590" s="5">
        <v>872946800</v>
      </c>
      <c r="BG590" s="5">
        <v>130741548</v>
      </c>
      <c r="BH590" s="5">
        <v>0</v>
      </c>
      <c r="BI590" s="5">
        <v>0</v>
      </c>
      <c r="BJ590" s="5">
        <v>24957484211</v>
      </c>
      <c r="BK590" s="5">
        <v>0</v>
      </c>
      <c r="BL590" s="5">
        <v>4748974011</v>
      </c>
      <c r="BM590" s="5">
        <v>0</v>
      </c>
      <c r="BN590" s="5">
        <v>0</v>
      </c>
      <c r="BO590" s="5">
        <v>0</v>
      </c>
      <c r="BP590" s="5">
        <v>48192853</v>
      </c>
      <c r="BQ590" s="5">
        <v>60729844</v>
      </c>
      <c r="BR590" s="5">
        <v>0</v>
      </c>
      <c r="BS590" s="5">
        <v>0</v>
      </c>
      <c r="BT590" s="5">
        <v>0</v>
      </c>
      <c r="BU590" s="5">
        <v>4273304000</v>
      </c>
      <c r="BV590" s="5">
        <v>0</v>
      </c>
      <c r="BW590" s="5">
        <v>0</v>
      </c>
      <c r="BX590" s="5">
        <v>510608426</v>
      </c>
      <c r="BY590" s="5">
        <v>143861112</v>
      </c>
      <c r="BZ590" s="5">
        <v>0</v>
      </c>
      <c r="CA590" s="5">
        <v>0</v>
      </c>
      <c r="CB590" s="5">
        <v>0</v>
      </c>
      <c r="CC590" s="5">
        <v>38981107216</v>
      </c>
      <c r="CD590" s="5">
        <v>759999633</v>
      </c>
      <c r="CE590" s="5">
        <v>0</v>
      </c>
      <c r="CF590" s="5">
        <v>759999633</v>
      </c>
      <c r="CG590" s="5">
        <v>0</v>
      </c>
      <c r="CH590" s="5">
        <v>19966410669</v>
      </c>
      <c r="CI590" s="5">
        <v>13815016673</v>
      </c>
      <c r="CJ590" s="5">
        <v>0</v>
      </c>
      <c r="CK590" s="5">
        <v>5297206550</v>
      </c>
      <c r="CL590" s="5">
        <v>166533198</v>
      </c>
      <c r="CM590" s="5">
        <v>546972692</v>
      </c>
      <c r="CN590" s="5">
        <v>5555662</v>
      </c>
      <c r="CO590" s="5">
        <v>16143244</v>
      </c>
      <c r="CP590" s="5">
        <v>0</v>
      </c>
      <c r="CQ590" s="5">
        <v>118982650</v>
      </c>
      <c r="CR590" s="5">
        <v>0</v>
      </c>
      <c r="CS590" s="5">
        <v>8855839372</v>
      </c>
      <c r="CT590" s="5">
        <v>8855839372</v>
      </c>
      <c r="CU590" s="5">
        <v>0</v>
      </c>
      <c r="CV590" s="5">
        <v>0</v>
      </c>
      <c r="CW590" s="5">
        <v>0</v>
      </c>
      <c r="CX590" s="5">
        <v>0</v>
      </c>
      <c r="CY590" s="5">
        <v>8711692667</v>
      </c>
      <c r="CZ590" s="5">
        <v>4186485448</v>
      </c>
      <c r="DA590" s="5">
        <v>0</v>
      </c>
      <c r="DB590" s="5">
        <v>4525207219</v>
      </c>
      <c r="DC590" s="5">
        <v>687164875</v>
      </c>
      <c r="DD590" s="5">
        <v>522387812</v>
      </c>
      <c r="DE590" s="5">
        <v>0</v>
      </c>
      <c r="DF590" s="5">
        <v>106072913</v>
      </c>
      <c r="DG590" s="5">
        <v>58704150</v>
      </c>
      <c r="DH590" s="5">
        <v>0</v>
      </c>
      <c r="DI590" s="5">
        <v>0</v>
      </c>
      <c r="DJ590" s="5">
        <v>0</v>
      </c>
      <c r="DK590" s="5">
        <v>158064916095</v>
      </c>
      <c r="DL590" s="5">
        <v>158064916095</v>
      </c>
      <c r="DM590" s="5">
        <v>67290424287</v>
      </c>
      <c r="DN590" s="5">
        <v>0</v>
      </c>
      <c r="DO590" s="5">
        <v>79123619234</v>
      </c>
      <c r="DP590" s="5">
        <v>5908959601</v>
      </c>
      <c r="DQ590" s="5">
        <v>5741912973</v>
      </c>
      <c r="DR590" s="5">
        <f t="shared" si="16"/>
        <v>159055849527</v>
      </c>
      <c r="DS590" s="5">
        <v>0</v>
      </c>
      <c r="DT590" s="5">
        <v>0</v>
      </c>
      <c r="DU590" s="5">
        <v>0</v>
      </c>
      <c r="DV590" s="5">
        <v>0</v>
      </c>
      <c r="DW590" s="5">
        <v>0</v>
      </c>
      <c r="DX590" s="5">
        <v>133458550948</v>
      </c>
      <c r="DY590" s="5">
        <v>133458550948</v>
      </c>
      <c r="DZ590" s="5">
        <v>0</v>
      </c>
      <c r="EA590" s="5">
        <v>10076231326</v>
      </c>
      <c r="EB590" s="5">
        <v>15521067253</v>
      </c>
      <c r="EC590" s="5">
        <v>378232004</v>
      </c>
      <c r="ED590" s="5">
        <v>15142835249</v>
      </c>
      <c r="EE590" s="5">
        <v>0</v>
      </c>
      <c r="EF590" s="5">
        <f t="shared" si="17"/>
        <v>37014409688</v>
      </c>
      <c r="EG590" s="5">
        <v>15629695908</v>
      </c>
      <c r="EH590" s="5">
        <v>1760461481</v>
      </c>
      <c r="EI590" s="5">
        <v>16627980</v>
      </c>
      <c r="EJ590" s="5">
        <v>485527648</v>
      </c>
      <c r="EK590" s="4">
        <v>129672820</v>
      </c>
      <c r="EL590" s="4">
        <v>7709975302</v>
      </c>
      <c r="EM590" s="4">
        <v>1526150546</v>
      </c>
      <c r="EN590" s="4">
        <v>3744890006</v>
      </c>
      <c r="EO590" s="4">
        <v>256390125</v>
      </c>
      <c r="EP590" s="4">
        <v>10908663880</v>
      </c>
      <c r="EQ590" s="4">
        <v>0</v>
      </c>
      <c r="ER590" s="4">
        <v>7272255842</v>
      </c>
      <c r="ES590" s="4"/>
      <c r="ET590" s="4">
        <v>0</v>
      </c>
      <c r="EU590" s="4">
        <v>345857</v>
      </c>
      <c r="EV590" s="4">
        <v>0</v>
      </c>
      <c r="EW590" s="4">
        <v>0</v>
      </c>
      <c r="EX590" s="4">
        <v>1001395275</v>
      </c>
      <c r="EY590" s="4">
        <v>0</v>
      </c>
      <c r="EZ590" s="4"/>
      <c r="FA590" s="4">
        <v>0</v>
      </c>
      <c r="FB590" s="4">
        <v>844668782</v>
      </c>
      <c r="FC590" s="4"/>
      <c r="FD590" s="4"/>
      <c r="FE590" s="4">
        <v>1789998124</v>
      </c>
      <c r="FF590" s="4">
        <v>0</v>
      </c>
      <c r="FG590" s="4">
        <v>0</v>
      </c>
      <c r="FH590" s="4">
        <v>4567090299</v>
      </c>
      <c r="FI590" s="4">
        <v>2972480</v>
      </c>
      <c r="FJ590" s="4">
        <v>9000082</v>
      </c>
      <c r="FK590" s="4">
        <v>4555117737</v>
      </c>
      <c r="FL590" s="4">
        <v>0</v>
      </c>
      <c r="FM590" s="4">
        <v>0</v>
      </c>
      <c r="FN590" s="4">
        <v>0</v>
      </c>
      <c r="FO590" s="4">
        <v>5908959601</v>
      </c>
      <c r="FP590" s="4">
        <v>122041439839</v>
      </c>
      <c r="FQ590" s="4">
        <v>0</v>
      </c>
      <c r="FR590" s="4">
        <v>0</v>
      </c>
      <c r="FS590" s="4">
        <v>122041439839</v>
      </c>
      <c r="FT590" s="4">
        <v>122041439839</v>
      </c>
    </row>
    <row r="591" spans="1:176" x14ac:dyDescent="0.25">
      <c r="A591" s="4" t="s">
        <v>1833</v>
      </c>
      <c r="B591" s="4">
        <v>900091143</v>
      </c>
      <c r="C591" s="4" t="s">
        <v>1834</v>
      </c>
      <c r="D591" s="4" t="s">
        <v>198</v>
      </c>
      <c r="E591" s="4" t="s">
        <v>1829</v>
      </c>
      <c r="F591" s="4" t="s">
        <v>1830</v>
      </c>
      <c r="G591" s="5">
        <v>67301380321</v>
      </c>
      <c r="H591" s="5">
        <v>19742628981</v>
      </c>
      <c r="I591" s="5">
        <v>389499</v>
      </c>
      <c r="J591" s="5">
        <v>10184142283</v>
      </c>
      <c r="K591" s="5">
        <v>0</v>
      </c>
      <c r="L591" s="5">
        <v>9558097199</v>
      </c>
      <c r="M591" s="5">
        <v>0</v>
      </c>
      <c r="N591" s="5">
        <v>10611727</v>
      </c>
      <c r="O591" s="5">
        <v>0</v>
      </c>
      <c r="P591" s="5">
        <v>10611727</v>
      </c>
      <c r="Q591" s="5">
        <v>0</v>
      </c>
      <c r="R591" s="5">
        <v>0</v>
      </c>
      <c r="S591" s="5">
        <v>0</v>
      </c>
      <c r="T591" s="5">
        <v>0</v>
      </c>
      <c r="U591" s="5">
        <v>9264610328</v>
      </c>
      <c r="V591" s="5">
        <v>0</v>
      </c>
      <c r="W591" s="5">
        <v>0</v>
      </c>
      <c r="X591" s="5">
        <v>0</v>
      </c>
      <c r="Y591" s="5">
        <v>10024713966</v>
      </c>
      <c r="Z591" s="5">
        <v>0</v>
      </c>
      <c r="AA591" s="5">
        <v>233287532</v>
      </c>
      <c r="AB591" s="5">
        <v>65926367</v>
      </c>
      <c r="AC591" s="5">
        <v>1059317537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5">
        <v>0</v>
      </c>
      <c r="AJ591" s="5">
        <v>3976484287</v>
      </c>
      <c r="AK591" s="5">
        <v>828416724</v>
      </c>
      <c r="AL591" s="5">
        <v>3148067563</v>
      </c>
      <c r="AM591" s="5">
        <v>0</v>
      </c>
      <c r="AN591" s="5">
        <v>0</v>
      </c>
      <c r="AO591" s="5">
        <v>33041617508</v>
      </c>
      <c r="AP591" s="5">
        <v>6399648270</v>
      </c>
      <c r="AQ591" s="5">
        <v>0</v>
      </c>
      <c r="AR591" s="5">
        <v>9345950341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14024855850</v>
      </c>
      <c r="AY591" s="5">
        <v>0</v>
      </c>
      <c r="AZ591" s="5">
        <v>157204000</v>
      </c>
      <c r="BA591" s="5">
        <v>0</v>
      </c>
      <c r="BB591" s="5">
        <v>394587051</v>
      </c>
      <c r="BC591" s="5">
        <v>2816810789</v>
      </c>
      <c r="BD591" s="5">
        <v>517283824</v>
      </c>
      <c r="BE591" s="5">
        <v>1698035098</v>
      </c>
      <c r="BF591" s="5">
        <v>804404043</v>
      </c>
      <c r="BG591" s="5">
        <v>324102315</v>
      </c>
      <c r="BH591" s="5">
        <v>0</v>
      </c>
      <c r="BI591" s="5">
        <v>0</v>
      </c>
      <c r="BJ591" s="5">
        <v>3441264073</v>
      </c>
      <c r="BK591" s="5">
        <v>0</v>
      </c>
      <c r="BL591" s="5">
        <v>1265427490</v>
      </c>
      <c r="BM591" s="5">
        <v>193764974</v>
      </c>
      <c r="BN591" s="5">
        <v>0</v>
      </c>
      <c r="BO591" s="5">
        <v>0</v>
      </c>
      <c r="BP591" s="5">
        <v>0</v>
      </c>
      <c r="BQ591" s="5">
        <v>259921991</v>
      </c>
      <c r="BR591" s="5">
        <v>0</v>
      </c>
      <c r="BS591" s="5">
        <v>294167797</v>
      </c>
      <c r="BT591" s="5">
        <v>0</v>
      </c>
      <c r="BU591" s="5">
        <v>483199800</v>
      </c>
      <c r="BV591" s="5">
        <v>0</v>
      </c>
      <c r="BW591" s="5">
        <v>0</v>
      </c>
      <c r="BX591" s="5">
        <v>893808927</v>
      </c>
      <c r="BY591" s="5">
        <v>859435999</v>
      </c>
      <c r="BZ591" s="5">
        <v>0</v>
      </c>
      <c r="CA591" s="5">
        <v>0</v>
      </c>
      <c r="CB591" s="5">
        <v>0</v>
      </c>
      <c r="CC591" s="5">
        <v>18982798783</v>
      </c>
      <c r="CD591" s="5">
        <v>0</v>
      </c>
      <c r="CE591" s="5">
        <v>0</v>
      </c>
      <c r="CF591" s="5">
        <v>0</v>
      </c>
      <c r="CG591" s="5">
        <v>0</v>
      </c>
      <c r="CH591" s="5">
        <v>4649464729</v>
      </c>
      <c r="CI591" s="5">
        <v>0</v>
      </c>
      <c r="CJ591" s="5">
        <v>0</v>
      </c>
      <c r="CK591" s="5">
        <v>272620281</v>
      </c>
      <c r="CL591" s="5">
        <v>295155870</v>
      </c>
      <c r="CM591" s="5">
        <v>144373939</v>
      </c>
      <c r="CN591" s="5">
        <v>0</v>
      </c>
      <c r="CO591" s="5">
        <v>0</v>
      </c>
      <c r="CP591" s="5">
        <v>0</v>
      </c>
      <c r="CQ591" s="5">
        <v>3937314639</v>
      </c>
      <c r="CR591" s="5">
        <v>0</v>
      </c>
      <c r="CS591" s="5">
        <v>2292282447</v>
      </c>
      <c r="CT591" s="5">
        <v>2056934640</v>
      </c>
      <c r="CU591" s="5">
        <v>235347807</v>
      </c>
      <c r="CV591" s="5">
        <v>0</v>
      </c>
      <c r="CW591" s="5">
        <v>0</v>
      </c>
      <c r="CX591" s="5">
        <v>0</v>
      </c>
      <c r="CY591" s="5">
        <v>5216759817</v>
      </c>
      <c r="CZ591" s="5">
        <v>5216759817</v>
      </c>
      <c r="DA591" s="5">
        <v>0</v>
      </c>
      <c r="DB591" s="5">
        <v>0</v>
      </c>
      <c r="DC591" s="5">
        <v>6824291790</v>
      </c>
      <c r="DD591" s="5">
        <v>102291790</v>
      </c>
      <c r="DE591" s="5">
        <v>0</v>
      </c>
      <c r="DF591" s="5">
        <v>0</v>
      </c>
      <c r="DG591" s="5">
        <v>0</v>
      </c>
      <c r="DH591" s="5">
        <v>0</v>
      </c>
      <c r="DI591" s="5">
        <v>0</v>
      </c>
      <c r="DJ591" s="5">
        <v>6722000000</v>
      </c>
      <c r="DK591" s="5">
        <v>48318581538</v>
      </c>
      <c r="DL591" s="5">
        <v>48318581538</v>
      </c>
      <c r="DM591" s="5">
        <v>0</v>
      </c>
      <c r="DN591" s="5">
        <v>0</v>
      </c>
      <c r="DO591" s="5">
        <v>45299211668</v>
      </c>
      <c r="DP591" s="5">
        <v>3019369870</v>
      </c>
      <c r="DQ591" s="5">
        <v>0</v>
      </c>
      <c r="DR591" s="5">
        <f t="shared" ref="DR591:DR654" si="18">+DS591+DU591+DX591+EA591+EB591</f>
        <v>49953835390</v>
      </c>
      <c r="DS591" s="5">
        <v>0</v>
      </c>
      <c r="DT591" s="5">
        <v>0</v>
      </c>
      <c r="DU591" s="5">
        <v>0</v>
      </c>
      <c r="DV591" s="5">
        <v>0</v>
      </c>
      <c r="DW591" s="5">
        <v>0</v>
      </c>
      <c r="DX591" s="5">
        <v>44776402832</v>
      </c>
      <c r="DY591" s="5">
        <v>44776402832</v>
      </c>
      <c r="DZ591" s="5">
        <v>0</v>
      </c>
      <c r="EA591" s="5">
        <v>3823114550</v>
      </c>
      <c r="EB591" s="5">
        <v>1354318008</v>
      </c>
      <c r="EC591" s="5">
        <v>375371610</v>
      </c>
      <c r="ED591" s="5">
        <v>289489483</v>
      </c>
      <c r="EE591" s="5">
        <v>689456915</v>
      </c>
      <c r="EF591" s="5">
        <f t="shared" ref="EF591:EF654" si="19">+EG591+EP591+FF591+FH591+FO591</f>
        <v>23004251014</v>
      </c>
      <c r="EG591" s="5">
        <v>17537717771</v>
      </c>
      <c r="EH591" s="5">
        <v>4599867405</v>
      </c>
      <c r="EI591" s="5">
        <v>75823090</v>
      </c>
      <c r="EJ591" s="5">
        <v>1196656540</v>
      </c>
      <c r="EK591" s="4">
        <v>252009096</v>
      </c>
      <c r="EL591" s="4">
        <v>1622479663</v>
      </c>
      <c r="EM591" s="4">
        <v>1558652994</v>
      </c>
      <c r="EN591" s="4">
        <v>8193101249</v>
      </c>
      <c r="EO591" s="4">
        <v>39127734</v>
      </c>
      <c r="EP591" s="4">
        <v>1876344937</v>
      </c>
      <c r="EQ591" s="4">
        <v>0</v>
      </c>
      <c r="ER591" s="4">
        <v>396007892</v>
      </c>
      <c r="ES591" s="4"/>
      <c r="ET591" s="4">
        <v>0</v>
      </c>
      <c r="EU591" s="4">
        <v>0</v>
      </c>
      <c r="EV591" s="4">
        <v>0</v>
      </c>
      <c r="EW591" s="4">
        <v>0</v>
      </c>
      <c r="EX591" s="4">
        <v>274374758</v>
      </c>
      <c r="EY591" s="4">
        <v>0</v>
      </c>
      <c r="EZ591" s="4"/>
      <c r="FA591" s="4">
        <v>7164823</v>
      </c>
      <c r="FB591" s="4">
        <v>1198797464</v>
      </c>
      <c r="FC591" s="4"/>
      <c r="FD591" s="4"/>
      <c r="FE591" s="4">
        <v>0</v>
      </c>
      <c r="FF591" s="4">
        <v>0</v>
      </c>
      <c r="FG591" s="4">
        <v>0</v>
      </c>
      <c r="FH591" s="4">
        <v>570818431</v>
      </c>
      <c r="FI591" s="4">
        <v>0</v>
      </c>
      <c r="FJ591" s="4">
        <v>504073104</v>
      </c>
      <c r="FK591" s="4">
        <v>66745327</v>
      </c>
      <c r="FL591" s="4">
        <v>0</v>
      </c>
      <c r="FM591" s="4">
        <v>0</v>
      </c>
      <c r="FN591" s="4">
        <v>0</v>
      </c>
      <c r="FO591" s="4">
        <v>3019369875</v>
      </c>
      <c r="FP591" s="4">
        <v>26949584376</v>
      </c>
      <c r="FQ591" s="4">
        <v>0</v>
      </c>
      <c r="FR591" s="4">
        <v>0</v>
      </c>
      <c r="FS591" s="4">
        <v>26949584376</v>
      </c>
      <c r="FT591" s="4">
        <v>26949584376</v>
      </c>
    </row>
    <row r="592" spans="1:176" x14ac:dyDescent="0.25">
      <c r="A592" s="4" t="s">
        <v>1835</v>
      </c>
      <c r="B592" s="4">
        <v>900131684</v>
      </c>
      <c r="C592" s="4" t="s">
        <v>1836</v>
      </c>
      <c r="D592" s="4" t="s">
        <v>198</v>
      </c>
      <c r="E592" s="4" t="s">
        <v>1829</v>
      </c>
      <c r="F592" s="4" t="s">
        <v>1837</v>
      </c>
      <c r="G592" s="5">
        <v>1466789820</v>
      </c>
      <c r="H592" s="5">
        <v>20107523</v>
      </c>
      <c r="I592" s="5">
        <v>35953</v>
      </c>
      <c r="J592" s="5">
        <v>20071570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188841403</v>
      </c>
      <c r="V592" s="5">
        <v>0</v>
      </c>
      <c r="W592" s="5">
        <v>0</v>
      </c>
      <c r="X592" s="5">
        <v>0</v>
      </c>
      <c r="Y592" s="5">
        <v>221283658</v>
      </c>
      <c r="Z592" s="5">
        <v>0</v>
      </c>
      <c r="AA592" s="5">
        <v>0</v>
      </c>
      <c r="AB592" s="5">
        <v>0</v>
      </c>
      <c r="AC592" s="5">
        <v>32442255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134945694</v>
      </c>
      <c r="AK592" s="5">
        <v>20729055</v>
      </c>
      <c r="AL592" s="5">
        <v>114216639</v>
      </c>
      <c r="AM592" s="5">
        <v>0</v>
      </c>
      <c r="AN592" s="5">
        <v>0</v>
      </c>
      <c r="AO592" s="5">
        <v>1120274366</v>
      </c>
      <c r="AP592" s="5">
        <v>162102149</v>
      </c>
      <c r="AQ592" s="5">
        <v>0</v>
      </c>
      <c r="AR592" s="5">
        <v>0</v>
      </c>
      <c r="AS592" s="5">
        <v>0</v>
      </c>
      <c r="AT592" s="5">
        <v>0</v>
      </c>
      <c r="AU592" s="5">
        <v>13590000</v>
      </c>
      <c r="AV592" s="5">
        <v>0</v>
      </c>
      <c r="AW592" s="5">
        <v>0</v>
      </c>
      <c r="AX592" s="5">
        <v>507476254</v>
      </c>
      <c r="AY592" s="5">
        <v>0</v>
      </c>
      <c r="AZ592" s="5">
        <v>0</v>
      </c>
      <c r="BA592" s="5">
        <v>0</v>
      </c>
      <c r="BB592" s="5">
        <v>20000000</v>
      </c>
      <c r="BC592" s="5">
        <v>436356493</v>
      </c>
      <c r="BD592" s="5">
        <v>21985280</v>
      </c>
      <c r="BE592" s="5">
        <v>112058182</v>
      </c>
      <c r="BF592" s="5">
        <v>326792914</v>
      </c>
      <c r="BG592" s="5">
        <v>0</v>
      </c>
      <c r="BH592" s="5">
        <v>0</v>
      </c>
      <c r="BI592" s="5">
        <v>0</v>
      </c>
      <c r="BJ592" s="5">
        <v>480086906</v>
      </c>
      <c r="BK592" s="5">
        <v>0</v>
      </c>
      <c r="BL592" s="5">
        <v>2620834</v>
      </c>
      <c r="BM592" s="5">
        <v>0</v>
      </c>
      <c r="BN592" s="5">
        <v>0</v>
      </c>
      <c r="BO592" s="5">
        <v>0</v>
      </c>
      <c r="BP592" s="5">
        <v>0</v>
      </c>
      <c r="BQ592" s="5">
        <v>0</v>
      </c>
      <c r="BR592" s="5">
        <v>0</v>
      </c>
      <c r="BS592" s="5">
        <v>0</v>
      </c>
      <c r="BT592" s="5">
        <v>0</v>
      </c>
      <c r="BU592" s="5">
        <v>0</v>
      </c>
      <c r="BV592" s="5">
        <v>0</v>
      </c>
      <c r="BW592" s="5">
        <v>0</v>
      </c>
      <c r="BX592" s="5">
        <v>33795000</v>
      </c>
      <c r="BY592" s="5">
        <v>27795000</v>
      </c>
      <c r="BZ592" s="5">
        <v>3379166</v>
      </c>
      <c r="CA592" s="5">
        <v>0</v>
      </c>
      <c r="CB592" s="5">
        <v>0</v>
      </c>
      <c r="CC592" s="5">
        <v>161850646</v>
      </c>
      <c r="CD592" s="5">
        <v>0</v>
      </c>
      <c r="CE592" s="5">
        <v>0</v>
      </c>
      <c r="CF592" s="5">
        <v>0</v>
      </c>
      <c r="CG592" s="5">
        <v>0</v>
      </c>
      <c r="CH592" s="5">
        <v>112776623</v>
      </c>
      <c r="CI592" s="5">
        <v>20194868</v>
      </c>
      <c r="CJ592" s="5">
        <v>0</v>
      </c>
      <c r="CK592" s="5">
        <v>18789456</v>
      </c>
      <c r="CL592" s="5">
        <v>3599100</v>
      </c>
      <c r="CM592" s="5">
        <v>3874232</v>
      </c>
      <c r="CN592" s="5">
        <v>0</v>
      </c>
      <c r="CO592" s="5">
        <v>0</v>
      </c>
      <c r="CP592" s="5">
        <v>0</v>
      </c>
      <c r="CQ592" s="5">
        <v>66318967</v>
      </c>
      <c r="CR592" s="5">
        <v>0</v>
      </c>
      <c r="CS592" s="5">
        <v>41127120</v>
      </c>
      <c r="CT592" s="5">
        <v>41127120</v>
      </c>
      <c r="CU592" s="5">
        <v>0</v>
      </c>
      <c r="CV592" s="5">
        <v>0</v>
      </c>
      <c r="CW592" s="5">
        <v>0</v>
      </c>
      <c r="CX592" s="5">
        <v>0</v>
      </c>
      <c r="CY592" s="5">
        <v>7946903</v>
      </c>
      <c r="CZ592" s="5">
        <v>7946903</v>
      </c>
      <c r="DA592" s="5">
        <v>0</v>
      </c>
      <c r="DB592" s="5">
        <v>0</v>
      </c>
      <c r="DC592" s="5">
        <v>0</v>
      </c>
      <c r="DD592" s="5">
        <v>0</v>
      </c>
      <c r="DE592" s="5">
        <v>0</v>
      </c>
      <c r="DF592" s="5">
        <v>0</v>
      </c>
      <c r="DG592" s="5">
        <v>0</v>
      </c>
      <c r="DH592" s="5">
        <v>0</v>
      </c>
      <c r="DI592" s="5">
        <v>0</v>
      </c>
      <c r="DJ592" s="5">
        <v>0</v>
      </c>
      <c r="DK592" s="5">
        <v>1304939174</v>
      </c>
      <c r="DL592" s="5">
        <v>1304939174</v>
      </c>
      <c r="DM592" s="5">
        <v>1304939174</v>
      </c>
      <c r="DN592" s="5">
        <v>0</v>
      </c>
      <c r="DO592" s="5">
        <v>0</v>
      </c>
      <c r="DP592" s="5">
        <v>0</v>
      </c>
      <c r="DQ592" s="5">
        <v>0</v>
      </c>
      <c r="DR592" s="5">
        <f t="shared" si="18"/>
        <v>1764974169</v>
      </c>
      <c r="DS592" s="5">
        <v>0</v>
      </c>
      <c r="DT592" s="5">
        <v>0</v>
      </c>
      <c r="DU592" s="5">
        <v>0</v>
      </c>
      <c r="DV592" s="5">
        <v>0</v>
      </c>
      <c r="DW592" s="5">
        <v>0</v>
      </c>
      <c r="DX592" s="5">
        <v>1764453374</v>
      </c>
      <c r="DY592" s="5">
        <v>1764453374</v>
      </c>
      <c r="DZ592" s="5">
        <v>0</v>
      </c>
      <c r="EA592" s="5">
        <v>0</v>
      </c>
      <c r="EB592" s="5">
        <v>520795</v>
      </c>
      <c r="EC592" s="5">
        <v>520795</v>
      </c>
      <c r="ED592" s="5">
        <v>0</v>
      </c>
      <c r="EE592" s="5">
        <v>0</v>
      </c>
      <c r="EF592" s="5">
        <f t="shared" si="19"/>
        <v>1172364761</v>
      </c>
      <c r="EG592" s="5">
        <v>1016324775</v>
      </c>
      <c r="EH592" s="5">
        <v>521277840</v>
      </c>
      <c r="EI592" s="5">
        <v>8455718</v>
      </c>
      <c r="EJ592" s="5">
        <v>6730400</v>
      </c>
      <c r="EK592" s="4">
        <v>0</v>
      </c>
      <c r="EL592" s="4">
        <v>84776812</v>
      </c>
      <c r="EM592" s="4">
        <v>0</v>
      </c>
      <c r="EN592" s="4">
        <v>395084005</v>
      </c>
      <c r="EO592" s="4">
        <v>0</v>
      </c>
      <c r="EP592" s="4">
        <v>57727630</v>
      </c>
      <c r="EQ592" s="4">
        <v>0</v>
      </c>
      <c r="ER592" s="4">
        <v>32442255</v>
      </c>
      <c r="ES592" s="4"/>
      <c r="ET592" s="4">
        <v>0</v>
      </c>
      <c r="EU592" s="4">
        <v>0</v>
      </c>
      <c r="EV592" s="4">
        <v>0</v>
      </c>
      <c r="EW592" s="4">
        <v>3379166</v>
      </c>
      <c r="EX592" s="4">
        <v>17122209</v>
      </c>
      <c r="EY592" s="4">
        <v>0</v>
      </c>
      <c r="EZ592" s="4"/>
      <c r="FA592" s="4">
        <v>4784000</v>
      </c>
      <c r="FB592" s="4">
        <v>0</v>
      </c>
      <c r="FC592" s="4"/>
      <c r="FD592" s="4"/>
      <c r="FE592" s="4">
        <v>0</v>
      </c>
      <c r="FF592" s="4">
        <v>0</v>
      </c>
      <c r="FG592" s="4">
        <v>0</v>
      </c>
      <c r="FH592" s="4">
        <v>53928831</v>
      </c>
      <c r="FI592" s="4">
        <v>0</v>
      </c>
      <c r="FJ592" s="4">
        <v>8142251</v>
      </c>
      <c r="FK592" s="4">
        <v>45786580</v>
      </c>
      <c r="FL592" s="4">
        <v>0</v>
      </c>
      <c r="FM592" s="4">
        <v>0</v>
      </c>
      <c r="FN592" s="4">
        <v>0</v>
      </c>
      <c r="FO592" s="4">
        <v>44383525</v>
      </c>
      <c r="FP592" s="4">
        <v>592609408</v>
      </c>
      <c r="FQ592" s="4">
        <v>0</v>
      </c>
      <c r="FR592" s="4">
        <v>0</v>
      </c>
      <c r="FS592" s="4">
        <v>592609408</v>
      </c>
      <c r="FT592" s="4">
        <v>592609408</v>
      </c>
    </row>
    <row r="593" spans="1:176" x14ac:dyDescent="0.25">
      <c r="A593" s="4" t="s">
        <v>1838</v>
      </c>
      <c r="B593" s="4">
        <v>900192678</v>
      </c>
      <c r="C593" s="4" t="s">
        <v>1839</v>
      </c>
      <c r="D593" s="4" t="s">
        <v>198</v>
      </c>
      <c r="E593" s="4" t="s">
        <v>1829</v>
      </c>
      <c r="F593" s="4" t="s">
        <v>1840</v>
      </c>
      <c r="G593" s="5">
        <v>2007161276</v>
      </c>
      <c r="H593" s="5">
        <v>210538519</v>
      </c>
      <c r="I593" s="5">
        <v>0</v>
      </c>
      <c r="J593" s="5">
        <v>210538519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317880719</v>
      </c>
      <c r="V593" s="5">
        <v>0</v>
      </c>
      <c r="W593" s="5">
        <v>0</v>
      </c>
      <c r="X593" s="5">
        <v>0</v>
      </c>
      <c r="Y593" s="5">
        <v>365895526</v>
      </c>
      <c r="Z593" s="5">
        <v>0</v>
      </c>
      <c r="AA593" s="5">
        <v>0</v>
      </c>
      <c r="AB593" s="5">
        <v>0</v>
      </c>
      <c r="AC593" s="5">
        <v>48014807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191502762</v>
      </c>
      <c r="AK593" s="5">
        <v>0</v>
      </c>
      <c r="AL593" s="5">
        <v>191502762</v>
      </c>
      <c r="AM593" s="5">
        <v>0</v>
      </c>
      <c r="AN593" s="5">
        <v>0</v>
      </c>
      <c r="AO593" s="5">
        <v>1274315031</v>
      </c>
      <c r="AP593" s="5">
        <v>71400000</v>
      </c>
      <c r="AQ593" s="5">
        <v>0</v>
      </c>
      <c r="AR593" s="5">
        <v>0</v>
      </c>
      <c r="AS593" s="5">
        <v>0</v>
      </c>
      <c r="AT593" s="5">
        <v>0</v>
      </c>
      <c r="AU593" s="5">
        <v>0</v>
      </c>
      <c r="AV593" s="5">
        <v>0</v>
      </c>
      <c r="AW593" s="5">
        <v>0</v>
      </c>
      <c r="AX593" s="5">
        <v>948599999</v>
      </c>
      <c r="AY593" s="5">
        <v>0</v>
      </c>
      <c r="AZ593" s="5">
        <v>50000000</v>
      </c>
      <c r="BA593" s="5">
        <v>0</v>
      </c>
      <c r="BB593" s="5">
        <v>6630000</v>
      </c>
      <c r="BC593" s="5">
        <v>56926171</v>
      </c>
      <c r="BD593" s="5">
        <v>18843002</v>
      </c>
      <c r="BE593" s="5">
        <v>53325343</v>
      </c>
      <c r="BF593" s="5">
        <v>436896999</v>
      </c>
      <c r="BG593" s="5">
        <v>0</v>
      </c>
      <c r="BH593" s="5">
        <v>0</v>
      </c>
      <c r="BI593" s="5">
        <v>0</v>
      </c>
      <c r="BJ593" s="5">
        <v>368306483</v>
      </c>
      <c r="BK593" s="5">
        <v>0</v>
      </c>
      <c r="BL593" s="5">
        <v>12924245</v>
      </c>
      <c r="BM593" s="5">
        <v>2239245</v>
      </c>
      <c r="BN593" s="5">
        <v>0</v>
      </c>
      <c r="BO593" s="5">
        <v>0</v>
      </c>
      <c r="BP593" s="5">
        <v>0</v>
      </c>
      <c r="BQ593" s="5">
        <v>0</v>
      </c>
      <c r="BR593" s="5">
        <v>0</v>
      </c>
      <c r="BS593" s="5">
        <v>0</v>
      </c>
      <c r="BT593" s="5">
        <v>0</v>
      </c>
      <c r="BU593" s="5">
        <v>0</v>
      </c>
      <c r="BV593" s="5">
        <v>0</v>
      </c>
      <c r="BW593" s="5">
        <v>0</v>
      </c>
      <c r="BX593" s="5">
        <v>38100000</v>
      </c>
      <c r="BY593" s="5">
        <v>27415000</v>
      </c>
      <c r="BZ593" s="5">
        <v>0</v>
      </c>
      <c r="CA593" s="5">
        <v>0</v>
      </c>
      <c r="CB593" s="5">
        <v>0</v>
      </c>
      <c r="CC593" s="5">
        <v>18792601</v>
      </c>
      <c r="CD593" s="5">
        <v>0</v>
      </c>
      <c r="CE593" s="5">
        <v>0</v>
      </c>
      <c r="CF593" s="5">
        <v>0</v>
      </c>
      <c r="CG593" s="5">
        <v>0</v>
      </c>
      <c r="CH593" s="5">
        <v>17393876</v>
      </c>
      <c r="CI593" s="5">
        <v>2258309</v>
      </c>
      <c r="CJ593" s="5">
        <v>0</v>
      </c>
      <c r="CK593" s="5">
        <v>6029194</v>
      </c>
      <c r="CL593" s="5">
        <v>0</v>
      </c>
      <c r="CM593" s="5">
        <v>5923966</v>
      </c>
      <c r="CN593" s="5">
        <v>0</v>
      </c>
      <c r="CO593" s="5">
        <v>0</v>
      </c>
      <c r="CP593" s="5">
        <v>0</v>
      </c>
      <c r="CQ593" s="5">
        <v>3182407</v>
      </c>
      <c r="CR593" s="5">
        <v>0</v>
      </c>
      <c r="CS593" s="5">
        <v>1398725</v>
      </c>
      <c r="CT593" s="5">
        <v>1398725</v>
      </c>
      <c r="CU593" s="5">
        <v>0</v>
      </c>
      <c r="CV593" s="5">
        <v>0</v>
      </c>
      <c r="CW593" s="5">
        <v>0</v>
      </c>
      <c r="CX593" s="5">
        <v>0</v>
      </c>
      <c r="CY593" s="5">
        <v>0</v>
      </c>
      <c r="CZ593" s="5">
        <v>0</v>
      </c>
      <c r="DA593" s="5">
        <v>0</v>
      </c>
      <c r="DB593" s="5">
        <v>0</v>
      </c>
      <c r="DC593" s="5">
        <v>0</v>
      </c>
      <c r="DD593" s="5">
        <v>0</v>
      </c>
      <c r="DE593" s="5">
        <v>0</v>
      </c>
      <c r="DF593" s="5">
        <v>0</v>
      </c>
      <c r="DG593" s="5">
        <v>0</v>
      </c>
      <c r="DH593" s="5">
        <v>0</v>
      </c>
      <c r="DI593" s="5">
        <v>0</v>
      </c>
      <c r="DJ593" s="5">
        <v>0</v>
      </c>
      <c r="DK593" s="5">
        <v>1988368675</v>
      </c>
      <c r="DL593" s="5">
        <v>1988368675</v>
      </c>
      <c r="DM593" s="5">
        <v>1665807675</v>
      </c>
      <c r="DN593" s="5">
        <v>0</v>
      </c>
      <c r="DO593" s="5">
        <v>0</v>
      </c>
      <c r="DP593" s="5">
        <v>322561000</v>
      </c>
      <c r="DQ593" s="5">
        <v>0</v>
      </c>
      <c r="DR593" s="5">
        <f t="shared" si="18"/>
        <v>2085769834</v>
      </c>
      <c r="DS593" s="5">
        <v>0</v>
      </c>
      <c r="DT593" s="5">
        <v>0</v>
      </c>
      <c r="DU593" s="5">
        <v>0</v>
      </c>
      <c r="DV593" s="5">
        <v>0</v>
      </c>
      <c r="DW593" s="5">
        <v>0</v>
      </c>
      <c r="DX593" s="5">
        <v>1678429927</v>
      </c>
      <c r="DY593" s="5">
        <v>1678429927</v>
      </c>
      <c r="DZ593" s="5">
        <v>0</v>
      </c>
      <c r="EA593" s="5">
        <v>214578061</v>
      </c>
      <c r="EB593" s="5">
        <v>192761846</v>
      </c>
      <c r="EC593" s="5">
        <v>0</v>
      </c>
      <c r="ED593" s="5">
        <v>192761846</v>
      </c>
      <c r="EE593" s="5">
        <v>0</v>
      </c>
      <c r="EF593" s="5">
        <f t="shared" si="19"/>
        <v>1221233508</v>
      </c>
      <c r="EG593" s="5">
        <v>871763309</v>
      </c>
      <c r="EH593" s="5">
        <v>233587248</v>
      </c>
      <c r="EI593" s="5">
        <v>0</v>
      </c>
      <c r="EJ593" s="5">
        <v>63066147</v>
      </c>
      <c r="EK593" s="4">
        <v>11443400</v>
      </c>
      <c r="EL593" s="4">
        <v>63547289</v>
      </c>
      <c r="EM593" s="4">
        <v>138080798</v>
      </c>
      <c r="EN593" s="4">
        <v>362038427</v>
      </c>
      <c r="EO593" s="4">
        <v>0</v>
      </c>
      <c r="EP593" s="4">
        <v>14176438</v>
      </c>
      <c r="EQ593" s="4">
        <v>0</v>
      </c>
      <c r="ER593" s="4">
        <v>3619610</v>
      </c>
      <c r="ES593" s="4"/>
      <c r="ET593" s="4">
        <v>0</v>
      </c>
      <c r="EU593" s="4">
        <v>0</v>
      </c>
      <c r="EV593" s="4">
        <v>0</v>
      </c>
      <c r="EW593" s="4">
        <v>0</v>
      </c>
      <c r="EX593" s="4">
        <v>4841828</v>
      </c>
      <c r="EY593" s="4">
        <v>0</v>
      </c>
      <c r="EZ593" s="4"/>
      <c r="FA593" s="4">
        <v>5715000</v>
      </c>
      <c r="FB593" s="4">
        <v>0</v>
      </c>
      <c r="FC593" s="4"/>
      <c r="FD593" s="4"/>
      <c r="FE593" s="4">
        <v>0</v>
      </c>
      <c r="FF593" s="4">
        <v>0</v>
      </c>
      <c r="FG593" s="4">
        <v>0</v>
      </c>
      <c r="FH593" s="4">
        <v>11919656</v>
      </c>
      <c r="FI593" s="4">
        <v>0</v>
      </c>
      <c r="FJ593" s="4">
        <v>1871432</v>
      </c>
      <c r="FK593" s="4">
        <v>10048224</v>
      </c>
      <c r="FL593" s="4">
        <v>0</v>
      </c>
      <c r="FM593" s="4">
        <v>0</v>
      </c>
      <c r="FN593" s="4">
        <v>0</v>
      </c>
      <c r="FO593" s="4">
        <v>323374105</v>
      </c>
      <c r="FP593" s="4">
        <v>864536326</v>
      </c>
      <c r="FQ593" s="4">
        <v>0</v>
      </c>
      <c r="FR593" s="4">
        <v>0</v>
      </c>
      <c r="FS593" s="4">
        <v>864536326</v>
      </c>
      <c r="FT593" s="4">
        <v>864536326</v>
      </c>
    </row>
    <row r="594" spans="1:176" x14ac:dyDescent="0.25">
      <c r="A594" s="4" t="s">
        <v>1841</v>
      </c>
      <c r="B594" s="4">
        <v>900000410</v>
      </c>
      <c r="C594" s="4" t="s">
        <v>1842</v>
      </c>
      <c r="D594" s="4" t="s">
        <v>198</v>
      </c>
      <c r="E594" s="4" t="s">
        <v>1829</v>
      </c>
      <c r="F594" s="4" t="s">
        <v>1843</v>
      </c>
      <c r="G594" s="5">
        <v>1414187578</v>
      </c>
      <c r="H594" s="5">
        <v>15440198</v>
      </c>
      <c r="I594" s="5">
        <v>0</v>
      </c>
      <c r="J594" s="5">
        <v>15440198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398983607</v>
      </c>
      <c r="V594" s="5">
        <v>0</v>
      </c>
      <c r="W594" s="5">
        <v>0</v>
      </c>
      <c r="X594" s="5">
        <v>0</v>
      </c>
      <c r="Y594" s="5">
        <v>481440113</v>
      </c>
      <c r="Z594" s="5">
        <v>0</v>
      </c>
      <c r="AA594" s="5">
        <v>497000</v>
      </c>
      <c r="AB594" s="5">
        <v>0</v>
      </c>
      <c r="AC594" s="5">
        <v>82953506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v>85735363</v>
      </c>
      <c r="AK594" s="5">
        <v>0</v>
      </c>
      <c r="AL594" s="5">
        <v>85735363</v>
      </c>
      <c r="AM594" s="5">
        <v>0</v>
      </c>
      <c r="AN594" s="5">
        <v>0</v>
      </c>
      <c r="AO594" s="5">
        <v>901068175</v>
      </c>
      <c r="AP594" s="5">
        <v>138614501</v>
      </c>
      <c r="AQ594" s="5">
        <v>0</v>
      </c>
      <c r="AR594" s="5">
        <v>0</v>
      </c>
      <c r="AS594" s="5">
        <v>0</v>
      </c>
      <c r="AT594" s="5">
        <v>0</v>
      </c>
      <c r="AU594" s="5">
        <v>0</v>
      </c>
      <c r="AV594" s="5">
        <v>0</v>
      </c>
      <c r="AW594" s="5">
        <v>0</v>
      </c>
      <c r="AX594" s="5">
        <v>431723390</v>
      </c>
      <c r="AY594" s="5">
        <v>0</v>
      </c>
      <c r="AZ594" s="5">
        <v>0</v>
      </c>
      <c r="BA594" s="5">
        <v>0</v>
      </c>
      <c r="BB594" s="5">
        <v>25160373</v>
      </c>
      <c r="BC594" s="5">
        <v>337462600</v>
      </c>
      <c r="BD594" s="5">
        <v>39225133</v>
      </c>
      <c r="BE594" s="5">
        <v>27966787</v>
      </c>
      <c r="BF594" s="5">
        <v>228417000</v>
      </c>
      <c r="BG594" s="5">
        <v>1571323</v>
      </c>
      <c r="BH594" s="5">
        <v>0</v>
      </c>
      <c r="BI594" s="5">
        <v>0</v>
      </c>
      <c r="BJ594" s="5">
        <v>329072932</v>
      </c>
      <c r="BK594" s="5">
        <v>0</v>
      </c>
      <c r="BL594" s="5">
        <v>12960235</v>
      </c>
      <c r="BM594" s="5">
        <v>0</v>
      </c>
      <c r="BN594" s="5">
        <v>0</v>
      </c>
      <c r="BO594" s="5">
        <v>0</v>
      </c>
      <c r="BP594" s="5">
        <v>0</v>
      </c>
      <c r="BQ594" s="5">
        <v>0</v>
      </c>
      <c r="BR594" s="5">
        <v>0</v>
      </c>
      <c r="BS594" s="5">
        <v>0</v>
      </c>
      <c r="BT594" s="5">
        <v>0</v>
      </c>
      <c r="BU594" s="5">
        <v>0</v>
      </c>
      <c r="BV594" s="5">
        <v>0</v>
      </c>
      <c r="BW594" s="5">
        <v>0</v>
      </c>
      <c r="BX594" s="5">
        <v>27842500</v>
      </c>
      <c r="BY594" s="5">
        <v>14882265</v>
      </c>
      <c r="BZ594" s="5">
        <v>0</v>
      </c>
      <c r="CA594" s="5">
        <v>0</v>
      </c>
      <c r="CB594" s="5">
        <v>0</v>
      </c>
      <c r="CC594" s="5">
        <v>254835018</v>
      </c>
      <c r="CD594" s="5">
        <v>0</v>
      </c>
      <c r="CE594" s="5">
        <v>0</v>
      </c>
      <c r="CF594" s="5">
        <v>0</v>
      </c>
      <c r="CG594" s="5">
        <v>0</v>
      </c>
      <c r="CH594" s="5">
        <v>162585080</v>
      </c>
      <c r="CI594" s="5">
        <v>64726362</v>
      </c>
      <c r="CJ594" s="5">
        <v>0</v>
      </c>
      <c r="CK594" s="5">
        <v>42633492</v>
      </c>
      <c r="CL594" s="5">
        <v>14965351</v>
      </c>
      <c r="CM594" s="5">
        <v>3567875</v>
      </c>
      <c r="CN594" s="5">
        <v>0</v>
      </c>
      <c r="CO594" s="5">
        <v>0</v>
      </c>
      <c r="CP594" s="5">
        <v>0</v>
      </c>
      <c r="CQ594" s="5">
        <v>36692000</v>
      </c>
      <c r="CR594" s="5">
        <v>0</v>
      </c>
      <c r="CS594" s="5">
        <v>39216090</v>
      </c>
      <c r="CT594" s="5">
        <v>39216090</v>
      </c>
      <c r="CU594" s="5">
        <v>0</v>
      </c>
      <c r="CV594" s="5">
        <v>0</v>
      </c>
      <c r="CW594" s="5">
        <v>0</v>
      </c>
      <c r="CX594" s="5">
        <v>0</v>
      </c>
      <c r="CY594" s="5">
        <v>0</v>
      </c>
      <c r="CZ594" s="5">
        <v>0</v>
      </c>
      <c r="DA594" s="5">
        <v>0</v>
      </c>
      <c r="DB594" s="5">
        <v>0</v>
      </c>
      <c r="DC594" s="5">
        <v>53033848</v>
      </c>
      <c r="DD594" s="5">
        <v>53033848</v>
      </c>
      <c r="DE594" s="5">
        <v>0</v>
      </c>
      <c r="DF594" s="5">
        <v>0</v>
      </c>
      <c r="DG594" s="5">
        <v>0</v>
      </c>
      <c r="DH594" s="5">
        <v>0</v>
      </c>
      <c r="DI594" s="5">
        <v>0</v>
      </c>
      <c r="DJ594" s="5">
        <v>0</v>
      </c>
      <c r="DK594" s="5">
        <v>1159352560</v>
      </c>
      <c r="DL594" s="5">
        <v>1159352560</v>
      </c>
      <c r="DM594" s="5">
        <v>293093418</v>
      </c>
      <c r="DN594" s="5">
        <v>0</v>
      </c>
      <c r="DO594" s="5">
        <v>853984992</v>
      </c>
      <c r="DP594" s="5">
        <v>12274150</v>
      </c>
      <c r="DQ594" s="5">
        <v>0</v>
      </c>
      <c r="DR594" s="5">
        <f t="shared" si="18"/>
        <v>1767239150</v>
      </c>
      <c r="DS594" s="5">
        <v>0</v>
      </c>
      <c r="DT594" s="5">
        <v>0</v>
      </c>
      <c r="DU594" s="5">
        <v>0</v>
      </c>
      <c r="DV594" s="5">
        <v>0</v>
      </c>
      <c r="DW594" s="5">
        <v>0</v>
      </c>
      <c r="DX594" s="5">
        <v>1644984455</v>
      </c>
      <c r="DY594" s="5">
        <v>1644984455</v>
      </c>
      <c r="DZ594" s="5">
        <v>0</v>
      </c>
      <c r="EA594" s="5">
        <v>122176000</v>
      </c>
      <c r="EB594" s="5">
        <v>78695</v>
      </c>
      <c r="EC594" s="5">
        <v>75523</v>
      </c>
      <c r="ED594" s="5">
        <v>3172</v>
      </c>
      <c r="EE594" s="5">
        <v>0</v>
      </c>
      <c r="EF594" s="5">
        <f t="shared" si="19"/>
        <v>1271761061</v>
      </c>
      <c r="EG594" s="5">
        <v>1241084270</v>
      </c>
      <c r="EH594" s="5">
        <v>152781649</v>
      </c>
      <c r="EI594" s="5">
        <v>783445</v>
      </c>
      <c r="EJ594" s="5">
        <v>95085234</v>
      </c>
      <c r="EK594" s="4">
        <v>17782700</v>
      </c>
      <c r="EL594" s="4">
        <v>152380028</v>
      </c>
      <c r="EM594" s="4">
        <v>493834165</v>
      </c>
      <c r="EN594" s="4">
        <v>328437049</v>
      </c>
      <c r="EO594" s="4">
        <v>0</v>
      </c>
      <c r="EP594" s="4">
        <v>11095748</v>
      </c>
      <c r="EQ594" s="4">
        <v>0</v>
      </c>
      <c r="ER594" s="4">
        <v>0</v>
      </c>
      <c r="ES594" s="4"/>
      <c r="ET594" s="4">
        <v>0</v>
      </c>
      <c r="EU594" s="4">
        <v>0</v>
      </c>
      <c r="EV594" s="4">
        <v>0</v>
      </c>
      <c r="EW594" s="4">
        <v>0</v>
      </c>
      <c r="EX594" s="4">
        <v>9968828</v>
      </c>
      <c r="EY594" s="4">
        <v>0</v>
      </c>
      <c r="EZ594" s="4"/>
      <c r="FA594" s="4">
        <v>1126920</v>
      </c>
      <c r="FB594" s="4">
        <v>0</v>
      </c>
      <c r="FC594" s="4"/>
      <c r="FD594" s="4"/>
      <c r="FE594" s="4">
        <v>0</v>
      </c>
      <c r="FF594" s="4">
        <v>0</v>
      </c>
      <c r="FG594" s="4">
        <v>0</v>
      </c>
      <c r="FH594" s="4">
        <v>7306893</v>
      </c>
      <c r="FI594" s="4">
        <v>0</v>
      </c>
      <c r="FJ594" s="4">
        <v>5772276</v>
      </c>
      <c r="FK594" s="4">
        <v>1534617</v>
      </c>
      <c r="FL594" s="4">
        <v>0</v>
      </c>
      <c r="FM594" s="4">
        <v>0</v>
      </c>
      <c r="FN594" s="4">
        <v>0</v>
      </c>
      <c r="FO594" s="4">
        <v>12274150</v>
      </c>
      <c r="FP594" s="4">
        <v>495478089</v>
      </c>
      <c r="FQ594" s="4">
        <v>0</v>
      </c>
      <c r="FR594" s="4">
        <v>0</v>
      </c>
      <c r="FS594" s="4">
        <v>495478089</v>
      </c>
      <c r="FT594" s="4">
        <v>495478089</v>
      </c>
    </row>
    <row r="595" spans="1:176" x14ac:dyDescent="0.25">
      <c r="A595" s="4" t="s">
        <v>1844</v>
      </c>
      <c r="B595" s="4">
        <v>900135676</v>
      </c>
      <c r="C595" s="4" t="s">
        <v>1845</v>
      </c>
      <c r="D595" s="4" t="s">
        <v>198</v>
      </c>
      <c r="E595" s="4" t="s">
        <v>1829</v>
      </c>
      <c r="F595" s="4" t="s">
        <v>1846</v>
      </c>
      <c r="G595" s="5">
        <v>3783086788</v>
      </c>
      <c r="H595" s="5">
        <v>67804118</v>
      </c>
      <c r="I595" s="5">
        <v>0</v>
      </c>
      <c r="J595" s="5">
        <v>67804118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600672516</v>
      </c>
      <c r="V595" s="5">
        <v>0</v>
      </c>
      <c r="W595" s="5">
        <v>0</v>
      </c>
      <c r="X595" s="5">
        <v>0</v>
      </c>
      <c r="Y595" s="5">
        <v>679913291</v>
      </c>
      <c r="Z595" s="5">
        <v>0</v>
      </c>
      <c r="AA595" s="5">
        <v>7708150</v>
      </c>
      <c r="AB595" s="5">
        <v>0</v>
      </c>
      <c r="AC595" s="5">
        <v>86948925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0</v>
      </c>
      <c r="AJ595" s="5">
        <v>155046886</v>
      </c>
      <c r="AK595" s="5">
        <v>0</v>
      </c>
      <c r="AL595" s="5">
        <v>169118029</v>
      </c>
      <c r="AM595" s="5">
        <v>0</v>
      </c>
      <c r="AN595" s="5">
        <v>14071143</v>
      </c>
      <c r="AO595" s="5">
        <v>2943899268</v>
      </c>
      <c r="AP595" s="5">
        <v>490000000</v>
      </c>
      <c r="AQ595" s="5">
        <v>0</v>
      </c>
      <c r="AR595" s="5">
        <v>0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2418517614</v>
      </c>
      <c r="AY595" s="5">
        <v>0</v>
      </c>
      <c r="AZ595" s="5">
        <v>19115289</v>
      </c>
      <c r="BA595" s="5">
        <v>18091646</v>
      </c>
      <c r="BB595" s="5">
        <v>47676588</v>
      </c>
      <c r="BC595" s="5">
        <v>355114451</v>
      </c>
      <c r="BD595" s="5">
        <v>78111550</v>
      </c>
      <c r="BE595" s="5">
        <v>95971536</v>
      </c>
      <c r="BF595" s="5">
        <v>356715500</v>
      </c>
      <c r="BG595" s="5">
        <v>0</v>
      </c>
      <c r="BH595" s="5">
        <v>0</v>
      </c>
      <c r="BI595" s="5">
        <v>0</v>
      </c>
      <c r="BJ595" s="5">
        <v>935414906</v>
      </c>
      <c r="BK595" s="5">
        <v>0</v>
      </c>
      <c r="BL595" s="5">
        <v>15664000</v>
      </c>
      <c r="BM595" s="5">
        <v>0</v>
      </c>
      <c r="BN595" s="5">
        <v>0</v>
      </c>
      <c r="BO595" s="5">
        <v>0</v>
      </c>
      <c r="BP595" s="5">
        <v>0</v>
      </c>
      <c r="BQ595" s="5">
        <v>0</v>
      </c>
      <c r="BR595" s="5">
        <v>0</v>
      </c>
      <c r="BS595" s="5">
        <v>0</v>
      </c>
      <c r="BT595" s="5">
        <v>0</v>
      </c>
      <c r="BU595" s="5">
        <v>0</v>
      </c>
      <c r="BV595" s="5">
        <v>0</v>
      </c>
      <c r="BW595" s="5">
        <v>0</v>
      </c>
      <c r="BX595" s="5">
        <v>31430000</v>
      </c>
      <c r="BY595" s="5">
        <v>15766000</v>
      </c>
      <c r="BZ595" s="5">
        <v>0</v>
      </c>
      <c r="CA595" s="5">
        <v>0</v>
      </c>
      <c r="CB595" s="5">
        <v>0</v>
      </c>
      <c r="CC595" s="5">
        <v>430928274</v>
      </c>
      <c r="CD595" s="5">
        <v>0</v>
      </c>
      <c r="CE595" s="5">
        <v>0</v>
      </c>
      <c r="CF595" s="5">
        <v>0</v>
      </c>
      <c r="CG595" s="5">
        <v>0</v>
      </c>
      <c r="CH595" s="5">
        <v>366591575</v>
      </c>
      <c r="CI595" s="5">
        <v>170558416</v>
      </c>
      <c r="CJ595" s="5">
        <v>0</v>
      </c>
      <c r="CK595" s="5">
        <v>37018170</v>
      </c>
      <c r="CL595" s="5">
        <v>5785570</v>
      </c>
      <c r="CM595" s="5">
        <v>1825445</v>
      </c>
      <c r="CN595" s="5">
        <v>3862660</v>
      </c>
      <c r="CO595" s="5">
        <v>0</v>
      </c>
      <c r="CP595" s="5">
        <v>0</v>
      </c>
      <c r="CQ595" s="5">
        <v>147541314</v>
      </c>
      <c r="CR595" s="5">
        <v>0</v>
      </c>
      <c r="CS595" s="5">
        <v>10122922</v>
      </c>
      <c r="CT595" s="5">
        <v>10122922</v>
      </c>
      <c r="CU595" s="5">
        <v>0</v>
      </c>
      <c r="CV595" s="5">
        <v>0</v>
      </c>
      <c r="CW595" s="5">
        <v>0</v>
      </c>
      <c r="CX595" s="5">
        <v>0</v>
      </c>
      <c r="CY595" s="5">
        <v>0</v>
      </c>
      <c r="CZ595" s="5">
        <v>0</v>
      </c>
      <c r="DA595" s="5">
        <v>0</v>
      </c>
      <c r="DB595" s="5">
        <v>0</v>
      </c>
      <c r="DC595" s="5">
        <v>54213777</v>
      </c>
      <c r="DD595" s="5">
        <v>0</v>
      </c>
      <c r="DE595" s="5">
        <v>0</v>
      </c>
      <c r="DF595" s="5">
        <v>0</v>
      </c>
      <c r="DG595" s="5">
        <v>0</v>
      </c>
      <c r="DH595" s="5">
        <v>0</v>
      </c>
      <c r="DI595" s="5">
        <v>0</v>
      </c>
      <c r="DJ595" s="5">
        <v>54213777</v>
      </c>
      <c r="DK595" s="5">
        <v>3352158514</v>
      </c>
      <c r="DL595" s="5">
        <v>3352158514</v>
      </c>
      <c r="DM595" s="5">
        <v>1372971201</v>
      </c>
      <c r="DN595" s="5">
        <v>0</v>
      </c>
      <c r="DO595" s="5">
        <v>1972208375</v>
      </c>
      <c r="DP595" s="5">
        <v>6978938</v>
      </c>
      <c r="DQ595" s="5">
        <v>0</v>
      </c>
      <c r="DR595" s="5">
        <f t="shared" si="18"/>
        <v>2604324067</v>
      </c>
      <c r="DS595" s="5">
        <v>0</v>
      </c>
      <c r="DT595" s="5">
        <v>0</v>
      </c>
      <c r="DU595" s="5">
        <v>0</v>
      </c>
      <c r="DV595" s="5">
        <v>0</v>
      </c>
      <c r="DW595" s="5">
        <v>0</v>
      </c>
      <c r="DX595" s="5">
        <v>2104691818</v>
      </c>
      <c r="DY595" s="5">
        <v>2104691818</v>
      </c>
      <c r="DZ595" s="5">
        <v>0</v>
      </c>
      <c r="EA595" s="5">
        <v>452523269</v>
      </c>
      <c r="EB595" s="5">
        <v>47108980</v>
      </c>
      <c r="EC595" s="5">
        <v>0</v>
      </c>
      <c r="ED595" s="5">
        <v>47108980</v>
      </c>
      <c r="EE595" s="5">
        <v>0</v>
      </c>
      <c r="EF595" s="5">
        <f t="shared" si="19"/>
        <v>1587110033</v>
      </c>
      <c r="EG595" s="5">
        <v>791418947</v>
      </c>
      <c r="EH595" s="5">
        <v>120245648</v>
      </c>
      <c r="EI595" s="5">
        <v>23912172</v>
      </c>
      <c r="EJ595" s="5">
        <v>37330597</v>
      </c>
      <c r="EK595" s="4">
        <v>15011600</v>
      </c>
      <c r="EL595" s="4">
        <v>20909215</v>
      </c>
      <c r="EM595" s="4">
        <v>394461600</v>
      </c>
      <c r="EN595" s="4">
        <v>177094026</v>
      </c>
      <c r="EO595" s="4">
        <v>2454089</v>
      </c>
      <c r="EP595" s="4">
        <v>245023963</v>
      </c>
      <c r="EQ595" s="4">
        <v>0</v>
      </c>
      <c r="ER595" s="4">
        <v>56126006</v>
      </c>
      <c r="ES595" s="4"/>
      <c r="ET595" s="4">
        <v>0</v>
      </c>
      <c r="EU595" s="4">
        <v>0</v>
      </c>
      <c r="EV595" s="4">
        <v>0</v>
      </c>
      <c r="EW595" s="4">
        <v>0</v>
      </c>
      <c r="EX595" s="4">
        <v>182611957</v>
      </c>
      <c r="EY595" s="4">
        <v>0</v>
      </c>
      <c r="EZ595" s="4"/>
      <c r="FA595" s="4">
        <v>6286000</v>
      </c>
      <c r="FB595" s="4">
        <v>0</v>
      </c>
      <c r="FC595" s="4"/>
      <c r="FD595" s="4"/>
      <c r="FE595" s="4">
        <v>0</v>
      </c>
      <c r="FF595" s="4">
        <v>0</v>
      </c>
      <c r="FG595" s="4">
        <v>0</v>
      </c>
      <c r="FH595" s="4">
        <v>543688185</v>
      </c>
      <c r="FI595" s="4">
        <v>0</v>
      </c>
      <c r="FJ595" s="4">
        <v>540716236</v>
      </c>
      <c r="FK595" s="4">
        <v>2971949</v>
      </c>
      <c r="FL595" s="4">
        <v>0</v>
      </c>
      <c r="FM595" s="4">
        <v>0</v>
      </c>
      <c r="FN595" s="4">
        <v>0</v>
      </c>
      <c r="FO595" s="4">
        <v>6978938</v>
      </c>
      <c r="FP595" s="4">
        <v>1017214034</v>
      </c>
      <c r="FQ595" s="4">
        <v>0</v>
      </c>
      <c r="FR595" s="4">
        <v>0</v>
      </c>
      <c r="FS595" s="4">
        <v>1017214034</v>
      </c>
      <c r="FT595" s="4">
        <v>1017214034</v>
      </c>
    </row>
    <row r="596" spans="1:176" x14ac:dyDescent="0.25">
      <c r="A596" s="4" t="s">
        <v>1847</v>
      </c>
      <c r="B596" s="4">
        <v>891200445</v>
      </c>
      <c r="C596" s="4" t="s">
        <v>1848</v>
      </c>
      <c r="D596" s="4" t="s">
        <v>198</v>
      </c>
      <c r="E596" s="4" t="s">
        <v>1829</v>
      </c>
      <c r="F596" s="4" t="s">
        <v>1849</v>
      </c>
      <c r="G596" s="5">
        <v>11109598418</v>
      </c>
      <c r="H596" s="5">
        <v>672422585</v>
      </c>
      <c r="I596" s="5">
        <v>95027636</v>
      </c>
      <c r="J596" s="5">
        <v>577394949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5296575229</v>
      </c>
      <c r="V596" s="5">
        <v>0</v>
      </c>
      <c r="W596" s="5">
        <v>0</v>
      </c>
      <c r="X596" s="5">
        <v>0</v>
      </c>
      <c r="Y596" s="5">
        <v>4746995427</v>
      </c>
      <c r="Z596" s="5">
        <v>11237931</v>
      </c>
      <c r="AA596" s="5">
        <v>559729618</v>
      </c>
      <c r="AB596" s="5">
        <v>0</v>
      </c>
      <c r="AC596" s="5">
        <v>21387747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793933339</v>
      </c>
      <c r="AK596" s="5">
        <v>380814279</v>
      </c>
      <c r="AL596" s="5">
        <v>420119060</v>
      </c>
      <c r="AM596" s="5">
        <v>0</v>
      </c>
      <c r="AN596" s="5">
        <v>7000000</v>
      </c>
      <c r="AO596" s="5">
        <v>4268881344</v>
      </c>
      <c r="AP596" s="5">
        <v>0</v>
      </c>
      <c r="AQ596" s="5">
        <v>0</v>
      </c>
      <c r="AR596" s="5">
        <v>0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3667640000</v>
      </c>
      <c r="AY596" s="5">
        <v>0</v>
      </c>
      <c r="AZ596" s="5">
        <v>10950000</v>
      </c>
      <c r="BA596" s="5">
        <v>0</v>
      </c>
      <c r="BB596" s="5">
        <v>11986600</v>
      </c>
      <c r="BC596" s="5">
        <v>117346092</v>
      </c>
      <c r="BD596" s="5">
        <v>118861568</v>
      </c>
      <c r="BE596" s="5">
        <v>196675469</v>
      </c>
      <c r="BF596" s="5">
        <v>298011102</v>
      </c>
      <c r="BG596" s="5">
        <v>1043800</v>
      </c>
      <c r="BH596" s="5">
        <v>0</v>
      </c>
      <c r="BI596" s="5">
        <v>0</v>
      </c>
      <c r="BJ596" s="5">
        <v>150033287</v>
      </c>
      <c r="BK596" s="5">
        <v>3600000</v>
      </c>
      <c r="BL596" s="5">
        <v>77785921</v>
      </c>
      <c r="BM596" s="5">
        <v>0</v>
      </c>
      <c r="BN596" s="5">
        <v>0</v>
      </c>
      <c r="BO596" s="5">
        <v>0</v>
      </c>
      <c r="BP596" s="5">
        <v>29039704</v>
      </c>
      <c r="BQ596" s="5">
        <v>0</v>
      </c>
      <c r="BR596" s="5">
        <v>0</v>
      </c>
      <c r="BS596" s="5">
        <v>0</v>
      </c>
      <c r="BT596" s="5">
        <v>0</v>
      </c>
      <c r="BU596" s="5">
        <v>0</v>
      </c>
      <c r="BV596" s="5">
        <v>0</v>
      </c>
      <c r="BW596" s="5">
        <v>0</v>
      </c>
      <c r="BX596" s="5">
        <v>51846217</v>
      </c>
      <c r="BY596" s="5">
        <v>3100000</v>
      </c>
      <c r="BZ596" s="5">
        <v>0</v>
      </c>
      <c r="CA596" s="5">
        <v>0</v>
      </c>
      <c r="CB596" s="5">
        <v>0</v>
      </c>
      <c r="CC596" s="5">
        <v>10828891737</v>
      </c>
      <c r="CD596" s="5">
        <v>0</v>
      </c>
      <c r="CE596" s="5">
        <v>0</v>
      </c>
      <c r="CF596" s="5">
        <v>0</v>
      </c>
      <c r="CG596" s="5">
        <v>0</v>
      </c>
      <c r="CH596" s="5">
        <v>3285233890</v>
      </c>
      <c r="CI596" s="5">
        <v>1884471339</v>
      </c>
      <c r="CJ596" s="5">
        <v>0</v>
      </c>
      <c r="CK596" s="5">
        <v>372292921</v>
      </c>
      <c r="CL596" s="5">
        <v>402004980</v>
      </c>
      <c r="CM596" s="5">
        <v>35852418</v>
      </c>
      <c r="CN596" s="5">
        <v>0</v>
      </c>
      <c r="CO596" s="5">
        <v>0</v>
      </c>
      <c r="CP596" s="5">
        <v>30541422</v>
      </c>
      <c r="CQ596" s="5">
        <v>560070810</v>
      </c>
      <c r="CR596" s="5">
        <v>0</v>
      </c>
      <c r="CS596" s="5">
        <v>1785512757</v>
      </c>
      <c r="CT596" s="5">
        <v>1785512757</v>
      </c>
      <c r="CU596" s="5">
        <v>0</v>
      </c>
      <c r="CV596" s="5">
        <v>0</v>
      </c>
      <c r="CW596" s="5">
        <v>0</v>
      </c>
      <c r="CX596" s="5">
        <v>0</v>
      </c>
      <c r="CY596" s="5">
        <v>5519332090</v>
      </c>
      <c r="CZ596" s="5">
        <v>5519332090</v>
      </c>
      <c r="DA596" s="5">
        <v>0</v>
      </c>
      <c r="DB596" s="5">
        <v>0</v>
      </c>
      <c r="DC596" s="5">
        <v>238813000</v>
      </c>
      <c r="DD596" s="5">
        <v>0</v>
      </c>
      <c r="DE596" s="5">
        <v>0</v>
      </c>
      <c r="DF596" s="5">
        <v>0</v>
      </c>
      <c r="DG596" s="5">
        <v>0</v>
      </c>
      <c r="DH596" s="5">
        <v>0</v>
      </c>
      <c r="DI596" s="5">
        <v>0</v>
      </c>
      <c r="DJ596" s="5">
        <v>238813000</v>
      </c>
      <c r="DK596" s="5">
        <v>280706681</v>
      </c>
      <c r="DL596" s="5">
        <v>280706681</v>
      </c>
      <c r="DM596" s="5">
        <v>3621720619</v>
      </c>
      <c r="DN596" s="5">
        <v>0</v>
      </c>
      <c r="DO596" s="5">
        <v>-2612727859</v>
      </c>
      <c r="DP596" s="5">
        <v>-728286079</v>
      </c>
      <c r="DQ596" s="5">
        <v>0</v>
      </c>
      <c r="DR596" s="5">
        <f t="shared" si="18"/>
        <v>6846975112</v>
      </c>
      <c r="DS596" s="5">
        <v>0</v>
      </c>
      <c r="DT596" s="5">
        <v>0</v>
      </c>
      <c r="DU596" s="5">
        <v>0</v>
      </c>
      <c r="DV596" s="5">
        <v>0</v>
      </c>
      <c r="DW596" s="5">
        <v>0</v>
      </c>
      <c r="DX596" s="5">
        <v>6349804350</v>
      </c>
      <c r="DY596" s="5">
        <v>6349804350</v>
      </c>
      <c r="DZ596" s="5">
        <v>0</v>
      </c>
      <c r="EA596" s="5">
        <v>353302052</v>
      </c>
      <c r="EB596" s="5">
        <v>143868710</v>
      </c>
      <c r="EC596" s="5">
        <v>371293</v>
      </c>
      <c r="ED596" s="5">
        <v>143497417</v>
      </c>
      <c r="EE596" s="5">
        <v>0</v>
      </c>
      <c r="EF596" s="5">
        <f t="shared" si="19"/>
        <v>2272642287</v>
      </c>
      <c r="EG596" s="5">
        <v>2782035521</v>
      </c>
      <c r="EH596" s="5">
        <v>589003053</v>
      </c>
      <c r="EI596" s="5">
        <v>17212567</v>
      </c>
      <c r="EJ596" s="5">
        <v>267966989</v>
      </c>
      <c r="EK596" s="4">
        <v>41946100</v>
      </c>
      <c r="EL596" s="4">
        <v>306831530</v>
      </c>
      <c r="EM596" s="4">
        <v>664596173</v>
      </c>
      <c r="EN596" s="4">
        <v>872570385</v>
      </c>
      <c r="EO596" s="4">
        <v>21908724</v>
      </c>
      <c r="EP596" s="4">
        <v>3492840</v>
      </c>
      <c r="EQ596" s="4">
        <v>0</v>
      </c>
      <c r="ER596" s="4">
        <v>0</v>
      </c>
      <c r="ES596" s="4"/>
      <c r="ET596" s="4">
        <v>0</v>
      </c>
      <c r="EU596" s="4">
        <v>0</v>
      </c>
      <c r="EV596" s="4">
        <v>0</v>
      </c>
      <c r="EW596" s="4">
        <v>0</v>
      </c>
      <c r="EX596" s="4">
        <v>0</v>
      </c>
      <c r="EY596" s="4">
        <v>0</v>
      </c>
      <c r="EZ596" s="4"/>
      <c r="FA596" s="4">
        <v>3492840</v>
      </c>
      <c r="FB596" s="4">
        <v>0</v>
      </c>
      <c r="FC596" s="4"/>
      <c r="FD596" s="4"/>
      <c r="FE596" s="4">
        <v>0</v>
      </c>
      <c r="FF596" s="4">
        <v>0</v>
      </c>
      <c r="FG596" s="4">
        <v>0</v>
      </c>
      <c r="FH596" s="4">
        <v>215400005</v>
      </c>
      <c r="FI596" s="4">
        <v>0</v>
      </c>
      <c r="FJ596" s="4">
        <v>0</v>
      </c>
      <c r="FK596" s="4">
        <v>100708484</v>
      </c>
      <c r="FL596" s="4">
        <v>0</v>
      </c>
      <c r="FM596" s="4">
        <v>114691521</v>
      </c>
      <c r="FN596" s="4">
        <v>0</v>
      </c>
      <c r="FO596" s="4">
        <v>-728286079</v>
      </c>
      <c r="FP596" s="4">
        <v>4574332825</v>
      </c>
      <c r="FQ596" s="4">
        <v>0</v>
      </c>
      <c r="FR596" s="4">
        <v>0</v>
      </c>
      <c r="FS596" s="4">
        <v>4574332825</v>
      </c>
      <c r="FT596" s="4">
        <v>4574332825</v>
      </c>
    </row>
    <row r="597" spans="1:176" x14ac:dyDescent="0.25">
      <c r="A597" s="4" t="s">
        <v>1850</v>
      </c>
      <c r="B597" s="4">
        <v>814001677</v>
      </c>
      <c r="C597" s="4" t="s">
        <v>1851</v>
      </c>
      <c r="D597" s="4" t="s">
        <v>198</v>
      </c>
      <c r="E597" s="4" t="s">
        <v>1829</v>
      </c>
      <c r="F597" s="4" t="s">
        <v>748</v>
      </c>
      <c r="G597" s="5">
        <v>1458650466</v>
      </c>
      <c r="H597" s="5">
        <v>83866832</v>
      </c>
      <c r="I597" s="5">
        <v>0</v>
      </c>
      <c r="J597" s="5">
        <v>0</v>
      </c>
      <c r="K597" s="5">
        <v>0</v>
      </c>
      <c r="L597" s="5">
        <v>83866832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324153270</v>
      </c>
      <c r="V597" s="5">
        <v>0</v>
      </c>
      <c r="W597" s="5">
        <v>0</v>
      </c>
      <c r="X597" s="5">
        <v>0</v>
      </c>
      <c r="Y597" s="5">
        <v>328801016</v>
      </c>
      <c r="Z597" s="5">
        <v>0</v>
      </c>
      <c r="AA597" s="5">
        <v>202143</v>
      </c>
      <c r="AB597" s="5">
        <v>0</v>
      </c>
      <c r="AC597" s="5">
        <v>4849889</v>
      </c>
      <c r="AD597" s="5">
        <v>0</v>
      </c>
      <c r="AE597" s="5">
        <v>0</v>
      </c>
      <c r="AF597" s="5">
        <v>0</v>
      </c>
      <c r="AG597" s="5">
        <v>0</v>
      </c>
      <c r="AH597" s="5">
        <v>0</v>
      </c>
      <c r="AI597" s="5">
        <v>0</v>
      </c>
      <c r="AJ597" s="5">
        <v>66619803</v>
      </c>
      <c r="AK597" s="5">
        <v>0</v>
      </c>
      <c r="AL597" s="5">
        <v>66619803</v>
      </c>
      <c r="AM597" s="5">
        <v>0</v>
      </c>
      <c r="AN597" s="5">
        <v>0</v>
      </c>
      <c r="AO597" s="5">
        <v>966345281</v>
      </c>
      <c r="AP597" s="5">
        <v>38050000</v>
      </c>
      <c r="AQ597" s="5">
        <v>0</v>
      </c>
      <c r="AR597" s="5">
        <v>0</v>
      </c>
      <c r="AS597" s="5">
        <v>0</v>
      </c>
      <c r="AT597" s="5">
        <v>0</v>
      </c>
      <c r="AU597" s="5">
        <v>0</v>
      </c>
      <c r="AV597" s="5">
        <v>0</v>
      </c>
      <c r="AW597" s="5">
        <v>0</v>
      </c>
      <c r="AX597" s="5">
        <v>726180000</v>
      </c>
      <c r="AY597" s="5">
        <v>0</v>
      </c>
      <c r="AZ597" s="5">
        <v>24000000</v>
      </c>
      <c r="BA597" s="5">
        <v>0</v>
      </c>
      <c r="BB597" s="5">
        <v>5807500</v>
      </c>
      <c r="BC597" s="5">
        <v>427820179</v>
      </c>
      <c r="BD597" s="5">
        <v>18592752</v>
      </c>
      <c r="BE597" s="5">
        <v>46617458</v>
      </c>
      <c r="BF597" s="5">
        <v>423952750</v>
      </c>
      <c r="BG597" s="5">
        <v>0</v>
      </c>
      <c r="BH597" s="5">
        <v>1130000</v>
      </c>
      <c r="BI597" s="5">
        <v>0</v>
      </c>
      <c r="BJ597" s="5">
        <v>745805358</v>
      </c>
      <c r="BK597" s="5">
        <v>0</v>
      </c>
      <c r="BL597" s="5">
        <v>17665280</v>
      </c>
      <c r="BM597" s="5">
        <v>0</v>
      </c>
      <c r="BN597" s="5">
        <v>0</v>
      </c>
      <c r="BO597" s="5">
        <v>0</v>
      </c>
      <c r="BP597" s="5">
        <v>0</v>
      </c>
      <c r="BQ597" s="5">
        <v>0</v>
      </c>
      <c r="BR597" s="5">
        <v>0</v>
      </c>
      <c r="BS597" s="5">
        <v>0</v>
      </c>
      <c r="BT597" s="5">
        <v>0</v>
      </c>
      <c r="BU597" s="5">
        <v>0</v>
      </c>
      <c r="BV597" s="5">
        <v>0</v>
      </c>
      <c r="BW597" s="5">
        <v>0</v>
      </c>
      <c r="BX597" s="5">
        <v>32600000</v>
      </c>
      <c r="BY597" s="5">
        <v>14934720</v>
      </c>
      <c r="BZ597" s="5">
        <v>0</v>
      </c>
      <c r="CA597" s="5">
        <v>0</v>
      </c>
      <c r="CB597" s="5">
        <v>0</v>
      </c>
      <c r="CC597" s="5">
        <v>22223341</v>
      </c>
      <c r="CD597" s="5">
        <v>0</v>
      </c>
      <c r="CE597" s="5">
        <v>0</v>
      </c>
      <c r="CF597" s="5">
        <v>0</v>
      </c>
      <c r="CG597" s="5">
        <v>0</v>
      </c>
      <c r="CH597" s="5">
        <v>22223341</v>
      </c>
      <c r="CI597" s="5">
        <v>5850190</v>
      </c>
      <c r="CJ597" s="5">
        <v>0</v>
      </c>
      <c r="CK597" s="5">
        <v>10955851</v>
      </c>
      <c r="CL597" s="5">
        <v>0</v>
      </c>
      <c r="CM597" s="5">
        <v>1799500</v>
      </c>
      <c r="CN597" s="5">
        <v>0</v>
      </c>
      <c r="CO597" s="5">
        <v>0</v>
      </c>
      <c r="CP597" s="5">
        <v>0</v>
      </c>
      <c r="CQ597" s="5">
        <v>3617800</v>
      </c>
      <c r="CR597" s="5">
        <v>0</v>
      </c>
      <c r="CS597" s="5">
        <v>0</v>
      </c>
      <c r="CT597" s="5">
        <v>0</v>
      </c>
      <c r="CU597" s="5">
        <v>0</v>
      </c>
      <c r="CV597" s="5">
        <v>0</v>
      </c>
      <c r="CW597" s="5">
        <v>0</v>
      </c>
      <c r="CX597" s="5">
        <v>0</v>
      </c>
      <c r="CY597" s="5">
        <v>0</v>
      </c>
      <c r="CZ597" s="5">
        <v>0</v>
      </c>
      <c r="DA597" s="5">
        <v>0</v>
      </c>
      <c r="DB597" s="5">
        <v>0</v>
      </c>
      <c r="DC597" s="5">
        <v>0</v>
      </c>
      <c r="DD597" s="5">
        <v>0</v>
      </c>
      <c r="DE597" s="5">
        <v>0</v>
      </c>
      <c r="DF597" s="5">
        <v>0</v>
      </c>
      <c r="DG597" s="5">
        <v>0</v>
      </c>
      <c r="DH597" s="5">
        <v>0</v>
      </c>
      <c r="DI597" s="5">
        <v>0</v>
      </c>
      <c r="DJ597" s="5">
        <v>0</v>
      </c>
      <c r="DK597" s="5">
        <v>1436427125</v>
      </c>
      <c r="DL597" s="5">
        <v>1436427125</v>
      </c>
      <c r="DM597" s="5">
        <v>1298071410</v>
      </c>
      <c r="DN597" s="5">
        <v>0</v>
      </c>
      <c r="DO597" s="5">
        <v>-4005957</v>
      </c>
      <c r="DP597" s="5">
        <v>142361672</v>
      </c>
      <c r="DQ597" s="5">
        <v>0</v>
      </c>
      <c r="DR597" s="5">
        <f t="shared" si="18"/>
        <v>1548181544</v>
      </c>
      <c r="DS597" s="5">
        <v>0</v>
      </c>
      <c r="DT597" s="5">
        <v>0</v>
      </c>
      <c r="DU597" s="5">
        <v>0</v>
      </c>
      <c r="DV597" s="5">
        <v>0</v>
      </c>
      <c r="DW597" s="5">
        <v>0</v>
      </c>
      <c r="DX597" s="5">
        <v>1275846030</v>
      </c>
      <c r="DY597" s="5">
        <v>1275846030</v>
      </c>
      <c r="DZ597" s="5">
        <v>0</v>
      </c>
      <c r="EA597" s="5">
        <v>261833612</v>
      </c>
      <c r="EB597" s="5">
        <v>10501902</v>
      </c>
      <c r="EC597" s="5">
        <v>1810</v>
      </c>
      <c r="ED597" s="5">
        <v>10500092</v>
      </c>
      <c r="EE597" s="5">
        <v>0</v>
      </c>
      <c r="EF597" s="5">
        <f t="shared" si="19"/>
        <v>789408286</v>
      </c>
      <c r="EG597" s="5">
        <v>602751774</v>
      </c>
      <c r="EH597" s="5">
        <v>126916295</v>
      </c>
      <c r="EI597" s="5">
        <v>0</v>
      </c>
      <c r="EJ597" s="5">
        <v>59393496</v>
      </c>
      <c r="EK597" s="4">
        <v>10917300</v>
      </c>
      <c r="EL597" s="4">
        <v>48595822</v>
      </c>
      <c r="EM597" s="4">
        <v>6500000</v>
      </c>
      <c r="EN597" s="4">
        <v>348978477</v>
      </c>
      <c r="EO597" s="4">
        <v>1450384</v>
      </c>
      <c r="EP597" s="4">
        <v>39028592</v>
      </c>
      <c r="EQ597" s="4">
        <v>0</v>
      </c>
      <c r="ER597" s="4">
        <v>0</v>
      </c>
      <c r="ES597" s="4"/>
      <c r="ET597" s="4">
        <v>0</v>
      </c>
      <c r="EU597" s="4">
        <v>0</v>
      </c>
      <c r="EV597" s="4">
        <v>0</v>
      </c>
      <c r="EW597" s="4">
        <v>0</v>
      </c>
      <c r="EX597" s="4">
        <v>37323632</v>
      </c>
      <c r="EY597" s="4">
        <v>0</v>
      </c>
      <c r="EZ597" s="4"/>
      <c r="FA597" s="4">
        <v>1704960</v>
      </c>
      <c r="FB597" s="4">
        <v>0</v>
      </c>
      <c r="FC597" s="4"/>
      <c r="FD597" s="4"/>
      <c r="FE597" s="4">
        <v>0</v>
      </c>
      <c r="FF597" s="4">
        <v>0</v>
      </c>
      <c r="FG597" s="4">
        <v>0</v>
      </c>
      <c r="FH597" s="4">
        <v>5266248</v>
      </c>
      <c r="FI597" s="4">
        <v>2407631</v>
      </c>
      <c r="FJ597" s="4">
        <v>800</v>
      </c>
      <c r="FK597" s="4">
        <v>423015</v>
      </c>
      <c r="FL597" s="4">
        <v>0</v>
      </c>
      <c r="FM597" s="4">
        <v>2434802</v>
      </c>
      <c r="FN597" s="4">
        <v>0</v>
      </c>
      <c r="FO597" s="4">
        <v>142361672</v>
      </c>
      <c r="FP597" s="4">
        <v>758773258</v>
      </c>
      <c r="FQ597" s="4">
        <v>0</v>
      </c>
      <c r="FR597" s="4">
        <v>0</v>
      </c>
      <c r="FS597" s="4">
        <v>758773258</v>
      </c>
      <c r="FT597" s="4">
        <v>758773258</v>
      </c>
    </row>
    <row r="598" spans="1:176" x14ac:dyDescent="0.25">
      <c r="A598" s="4" t="s">
        <v>1852</v>
      </c>
      <c r="B598" s="4">
        <v>900142579</v>
      </c>
      <c r="C598" s="4" t="s">
        <v>1853</v>
      </c>
      <c r="D598" s="4" t="s">
        <v>198</v>
      </c>
      <c r="E598" s="4" t="s">
        <v>1829</v>
      </c>
      <c r="F598" s="4" t="s">
        <v>1854</v>
      </c>
      <c r="G598" s="5">
        <v>5918105983</v>
      </c>
      <c r="H598" s="5">
        <v>304142642</v>
      </c>
      <c r="I598" s="5">
        <v>0</v>
      </c>
      <c r="J598" s="5">
        <v>304142642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1315922513</v>
      </c>
      <c r="V598" s="5">
        <v>0</v>
      </c>
      <c r="W598" s="5">
        <v>0</v>
      </c>
      <c r="X598" s="5">
        <v>0</v>
      </c>
      <c r="Y598" s="5">
        <v>1434688398</v>
      </c>
      <c r="Z598" s="5">
        <v>0</v>
      </c>
      <c r="AA598" s="5">
        <v>16727889</v>
      </c>
      <c r="AB598" s="5">
        <v>0</v>
      </c>
      <c r="AC598" s="5">
        <v>135493774</v>
      </c>
      <c r="AD598" s="5">
        <v>0</v>
      </c>
      <c r="AE598" s="5">
        <v>0</v>
      </c>
      <c r="AF598" s="5">
        <v>0</v>
      </c>
      <c r="AG598" s="5">
        <v>0</v>
      </c>
      <c r="AH598" s="5">
        <v>0</v>
      </c>
      <c r="AI598" s="5">
        <v>0</v>
      </c>
      <c r="AJ598" s="5">
        <v>315897837</v>
      </c>
      <c r="AK598" s="5">
        <v>0</v>
      </c>
      <c r="AL598" s="5">
        <v>315897837</v>
      </c>
      <c r="AM598" s="5">
        <v>0</v>
      </c>
      <c r="AN598" s="5">
        <v>0</v>
      </c>
      <c r="AO598" s="5">
        <v>3706576746</v>
      </c>
      <c r="AP598" s="5">
        <v>33576540</v>
      </c>
      <c r="AQ598" s="5">
        <v>0</v>
      </c>
      <c r="AR598" s="5">
        <v>0</v>
      </c>
      <c r="AS598" s="5">
        <v>0</v>
      </c>
      <c r="AT598" s="5">
        <v>0</v>
      </c>
      <c r="AU598" s="5">
        <v>4300000</v>
      </c>
      <c r="AV598" s="5">
        <v>0</v>
      </c>
      <c r="AW598" s="5">
        <v>0</v>
      </c>
      <c r="AX598" s="5">
        <v>3254331322</v>
      </c>
      <c r="AY598" s="5">
        <v>0</v>
      </c>
      <c r="AZ598" s="5">
        <v>44655880</v>
      </c>
      <c r="BA598" s="5">
        <v>17676955</v>
      </c>
      <c r="BB598" s="5">
        <v>21458532</v>
      </c>
      <c r="BC598" s="5">
        <v>593717639</v>
      </c>
      <c r="BD598" s="5">
        <v>321639100</v>
      </c>
      <c r="BE598" s="5">
        <v>92919874</v>
      </c>
      <c r="BF598" s="5">
        <v>759189000</v>
      </c>
      <c r="BG598" s="5">
        <v>0</v>
      </c>
      <c r="BH598" s="5">
        <v>0</v>
      </c>
      <c r="BI598" s="5">
        <v>0</v>
      </c>
      <c r="BJ598" s="5">
        <v>1436888096</v>
      </c>
      <c r="BK598" s="5">
        <v>0</v>
      </c>
      <c r="BL598" s="5">
        <v>275566245</v>
      </c>
      <c r="BM598" s="5">
        <v>0</v>
      </c>
      <c r="BN598" s="5">
        <v>0</v>
      </c>
      <c r="BO598" s="5">
        <v>0</v>
      </c>
      <c r="BP598" s="5">
        <v>0</v>
      </c>
      <c r="BQ598" s="5">
        <v>261186495</v>
      </c>
      <c r="BR598" s="5">
        <v>0</v>
      </c>
      <c r="BS598" s="5">
        <v>0</v>
      </c>
      <c r="BT598" s="5">
        <v>0</v>
      </c>
      <c r="BU598" s="5">
        <v>0</v>
      </c>
      <c r="BV598" s="5">
        <v>0</v>
      </c>
      <c r="BW598" s="5">
        <v>0</v>
      </c>
      <c r="BX598" s="5">
        <v>42390000</v>
      </c>
      <c r="BY598" s="5">
        <v>28010250</v>
      </c>
      <c r="BZ598" s="5">
        <v>0</v>
      </c>
      <c r="CA598" s="5">
        <v>0</v>
      </c>
      <c r="CB598" s="5">
        <v>0</v>
      </c>
      <c r="CC598" s="5">
        <v>365302740</v>
      </c>
      <c r="CD598" s="5">
        <v>0</v>
      </c>
      <c r="CE598" s="5">
        <v>0</v>
      </c>
      <c r="CF598" s="5">
        <v>0</v>
      </c>
      <c r="CG598" s="5">
        <v>0</v>
      </c>
      <c r="CH598" s="5">
        <v>321073083</v>
      </c>
      <c r="CI598" s="5">
        <v>55111420</v>
      </c>
      <c r="CJ598" s="5">
        <v>0</v>
      </c>
      <c r="CK598" s="5">
        <v>190880490</v>
      </c>
      <c r="CL598" s="5">
        <v>15354089</v>
      </c>
      <c r="CM598" s="5">
        <v>15127319</v>
      </c>
      <c r="CN598" s="5">
        <v>1</v>
      </c>
      <c r="CO598" s="5">
        <v>0</v>
      </c>
      <c r="CP598" s="5">
        <v>0</v>
      </c>
      <c r="CQ598" s="5">
        <v>44599764</v>
      </c>
      <c r="CR598" s="5">
        <v>0</v>
      </c>
      <c r="CS598" s="5">
        <v>32642816</v>
      </c>
      <c r="CT598" s="5">
        <v>32642816</v>
      </c>
      <c r="CU598" s="5">
        <v>0</v>
      </c>
      <c r="CV598" s="5">
        <v>0</v>
      </c>
      <c r="CW598" s="5">
        <v>0</v>
      </c>
      <c r="CX598" s="5">
        <v>0</v>
      </c>
      <c r="CY598" s="5">
        <v>0</v>
      </c>
      <c r="CZ598" s="5">
        <v>0</v>
      </c>
      <c r="DA598" s="5">
        <v>0</v>
      </c>
      <c r="DB598" s="5">
        <v>0</v>
      </c>
      <c r="DC598" s="5">
        <v>11586841</v>
      </c>
      <c r="DD598" s="5">
        <v>3892168</v>
      </c>
      <c r="DE598" s="5">
        <v>0</v>
      </c>
      <c r="DF598" s="5">
        <v>0</v>
      </c>
      <c r="DG598" s="5">
        <v>670279</v>
      </c>
      <c r="DH598" s="5">
        <v>0</v>
      </c>
      <c r="DI598" s="5">
        <v>0</v>
      </c>
      <c r="DJ598" s="5">
        <v>7024394</v>
      </c>
      <c r="DK598" s="5">
        <v>5552803243</v>
      </c>
      <c r="DL598" s="5">
        <v>5552803243</v>
      </c>
      <c r="DM598" s="5">
        <v>5978365116</v>
      </c>
      <c r="DN598" s="5">
        <v>0</v>
      </c>
      <c r="DO598" s="5">
        <v>-619258921</v>
      </c>
      <c r="DP598" s="5">
        <v>193697048</v>
      </c>
      <c r="DQ598" s="5">
        <v>0</v>
      </c>
      <c r="DR598" s="5">
        <f t="shared" si="18"/>
        <v>4351217679</v>
      </c>
      <c r="DS598" s="5">
        <v>0</v>
      </c>
      <c r="DT598" s="5">
        <v>0</v>
      </c>
      <c r="DU598" s="5">
        <v>0</v>
      </c>
      <c r="DV598" s="5">
        <v>0</v>
      </c>
      <c r="DW598" s="5">
        <v>0</v>
      </c>
      <c r="DX598" s="5">
        <v>3953178901</v>
      </c>
      <c r="DY598" s="5">
        <v>3953178901</v>
      </c>
      <c r="DZ598" s="5">
        <v>0</v>
      </c>
      <c r="EA598" s="5">
        <v>236171879</v>
      </c>
      <c r="EB598" s="5">
        <v>161866899</v>
      </c>
      <c r="EC598" s="5">
        <v>4</v>
      </c>
      <c r="ED598" s="5">
        <v>161866895</v>
      </c>
      <c r="EE598" s="5">
        <v>0</v>
      </c>
      <c r="EF598" s="5">
        <f t="shared" si="19"/>
        <v>2309803142</v>
      </c>
      <c r="EG598" s="5">
        <v>1760277492</v>
      </c>
      <c r="EH598" s="5">
        <v>164064106</v>
      </c>
      <c r="EI598" s="5">
        <v>0</v>
      </c>
      <c r="EJ598" s="5">
        <v>87425762</v>
      </c>
      <c r="EK598" s="4">
        <v>17239100</v>
      </c>
      <c r="EL598" s="4">
        <v>121581331</v>
      </c>
      <c r="EM598" s="4">
        <v>279788000</v>
      </c>
      <c r="EN598" s="4">
        <v>1090179193</v>
      </c>
      <c r="EO598" s="4">
        <v>0</v>
      </c>
      <c r="EP598" s="4">
        <v>279461335</v>
      </c>
      <c r="EQ598" s="4">
        <v>0</v>
      </c>
      <c r="ER598" s="4">
        <v>0</v>
      </c>
      <c r="ES598" s="4"/>
      <c r="ET598" s="4">
        <v>0</v>
      </c>
      <c r="EU598" s="4">
        <v>0</v>
      </c>
      <c r="EV598" s="4">
        <v>0</v>
      </c>
      <c r="EW598" s="4">
        <v>0</v>
      </c>
      <c r="EX598" s="4">
        <v>279461335</v>
      </c>
      <c r="EY598" s="4">
        <v>0</v>
      </c>
      <c r="EZ598" s="4"/>
      <c r="FA598" s="4">
        <v>0</v>
      </c>
      <c r="FB598" s="4">
        <v>0</v>
      </c>
      <c r="FC598" s="4"/>
      <c r="FD598" s="4"/>
      <c r="FE598" s="4">
        <v>0</v>
      </c>
      <c r="FF598" s="4">
        <v>0</v>
      </c>
      <c r="FG598" s="4">
        <v>0</v>
      </c>
      <c r="FH598" s="4">
        <v>76367269</v>
      </c>
      <c r="FI598" s="4">
        <v>0</v>
      </c>
      <c r="FJ598" s="4">
        <v>56234683</v>
      </c>
      <c r="FK598" s="4">
        <v>20132586</v>
      </c>
      <c r="FL598" s="4">
        <v>0</v>
      </c>
      <c r="FM598" s="4">
        <v>0</v>
      </c>
      <c r="FN598" s="4">
        <v>0</v>
      </c>
      <c r="FO598" s="4">
        <v>193697046</v>
      </c>
      <c r="FP598" s="4">
        <v>2041414537</v>
      </c>
      <c r="FQ598" s="4">
        <v>0</v>
      </c>
      <c r="FR598" s="4">
        <v>0</v>
      </c>
      <c r="FS598" s="4">
        <v>2041414537</v>
      </c>
      <c r="FT598" s="4">
        <v>2041414537</v>
      </c>
    </row>
    <row r="599" spans="1:176" x14ac:dyDescent="0.25">
      <c r="A599" s="4" t="s">
        <v>1855</v>
      </c>
      <c r="B599" s="4">
        <v>900136920</v>
      </c>
      <c r="C599" s="4" t="s">
        <v>1856</v>
      </c>
      <c r="D599" s="4" t="s">
        <v>198</v>
      </c>
      <c r="E599" s="4" t="s">
        <v>1829</v>
      </c>
      <c r="F599" s="4" t="s">
        <v>1857</v>
      </c>
      <c r="G599" s="5">
        <v>1472268337</v>
      </c>
      <c r="H599" s="5">
        <v>155965774</v>
      </c>
      <c r="I599" s="5">
        <v>0</v>
      </c>
      <c r="J599" s="5">
        <v>155965774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594960378</v>
      </c>
      <c r="V599" s="5">
        <v>0</v>
      </c>
      <c r="W599" s="5">
        <v>0</v>
      </c>
      <c r="X599" s="5">
        <v>0</v>
      </c>
      <c r="Y599" s="5">
        <v>606090399</v>
      </c>
      <c r="Z599" s="5">
        <v>0</v>
      </c>
      <c r="AA599" s="5">
        <v>0</v>
      </c>
      <c r="AB599" s="5">
        <v>0</v>
      </c>
      <c r="AC599" s="5">
        <v>11130021</v>
      </c>
      <c r="AD599" s="5">
        <v>0</v>
      </c>
      <c r="AE599" s="5">
        <v>0</v>
      </c>
      <c r="AF599" s="5">
        <v>0</v>
      </c>
      <c r="AG599" s="5">
        <v>0</v>
      </c>
      <c r="AH599" s="5">
        <v>0</v>
      </c>
      <c r="AI599" s="5">
        <v>0</v>
      </c>
      <c r="AJ599" s="5">
        <v>54295207</v>
      </c>
      <c r="AK599" s="5">
        <v>0</v>
      </c>
      <c r="AL599" s="5">
        <v>54295207</v>
      </c>
      <c r="AM599" s="5">
        <v>0</v>
      </c>
      <c r="AN599" s="5">
        <v>0</v>
      </c>
      <c r="AO599" s="5">
        <v>663314489</v>
      </c>
      <c r="AP599" s="5">
        <v>53791710</v>
      </c>
      <c r="AQ599" s="5">
        <v>0</v>
      </c>
      <c r="AR599" s="5">
        <v>0</v>
      </c>
      <c r="AS599" s="5">
        <v>0</v>
      </c>
      <c r="AT599" s="5">
        <v>0</v>
      </c>
      <c r="AU599" s="5">
        <v>5200000</v>
      </c>
      <c r="AV599" s="5">
        <v>0</v>
      </c>
      <c r="AW599" s="5">
        <v>0</v>
      </c>
      <c r="AX599" s="5">
        <v>499721161</v>
      </c>
      <c r="AY599" s="5">
        <v>0</v>
      </c>
      <c r="AZ599" s="5">
        <v>0</v>
      </c>
      <c r="BA599" s="5">
        <v>0</v>
      </c>
      <c r="BB599" s="5">
        <v>46410000</v>
      </c>
      <c r="BC599" s="5">
        <v>279305313</v>
      </c>
      <c r="BD599" s="5">
        <v>9309000</v>
      </c>
      <c r="BE599" s="5">
        <v>72279724</v>
      </c>
      <c r="BF599" s="5">
        <v>276779999</v>
      </c>
      <c r="BG599" s="5">
        <v>0</v>
      </c>
      <c r="BH599" s="5">
        <v>0</v>
      </c>
      <c r="BI599" s="5">
        <v>0</v>
      </c>
      <c r="BJ599" s="5">
        <v>579482418</v>
      </c>
      <c r="BK599" s="5">
        <v>0</v>
      </c>
      <c r="BL599" s="5">
        <v>3732489</v>
      </c>
      <c r="BM599" s="5">
        <v>0</v>
      </c>
      <c r="BN599" s="5">
        <v>0</v>
      </c>
      <c r="BO599" s="5">
        <v>0</v>
      </c>
      <c r="BP599" s="5">
        <v>0</v>
      </c>
      <c r="BQ599" s="5">
        <v>0</v>
      </c>
      <c r="BR599" s="5">
        <v>0</v>
      </c>
      <c r="BS599" s="5">
        <v>0</v>
      </c>
      <c r="BT599" s="5">
        <v>0</v>
      </c>
      <c r="BU599" s="5">
        <v>0</v>
      </c>
      <c r="BV599" s="5">
        <v>0</v>
      </c>
      <c r="BW599" s="5">
        <v>0</v>
      </c>
      <c r="BX599" s="5">
        <v>16570000</v>
      </c>
      <c r="BY599" s="5">
        <v>12837511</v>
      </c>
      <c r="BZ599" s="5">
        <v>0</v>
      </c>
      <c r="CA599" s="5">
        <v>0</v>
      </c>
      <c r="CB599" s="5">
        <v>0</v>
      </c>
      <c r="CC599" s="5">
        <v>92008460</v>
      </c>
      <c r="CD599" s="5">
        <v>0</v>
      </c>
      <c r="CE599" s="5">
        <v>0</v>
      </c>
      <c r="CF599" s="5">
        <v>0</v>
      </c>
      <c r="CG599" s="5">
        <v>0</v>
      </c>
      <c r="CH599" s="5">
        <v>51722263</v>
      </c>
      <c r="CI599" s="5">
        <v>5759628</v>
      </c>
      <c r="CJ599" s="5">
        <v>0</v>
      </c>
      <c r="CK599" s="5">
        <v>21297338</v>
      </c>
      <c r="CL599" s="5">
        <v>0</v>
      </c>
      <c r="CM599" s="5">
        <v>4794297</v>
      </c>
      <c r="CN599" s="5">
        <v>0</v>
      </c>
      <c r="CO599" s="5">
        <v>0</v>
      </c>
      <c r="CP599" s="5">
        <v>0</v>
      </c>
      <c r="CQ599" s="5">
        <v>19871000</v>
      </c>
      <c r="CR599" s="5">
        <v>0</v>
      </c>
      <c r="CS599" s="5">
        <v>40286197</v>
      </c>
      <c r="CT599" s="5">
        <v>40286197</v>
      </c>
      <c r="CU599" s="5">
        <v>0</v>
      </c>
      <c r="CV599" s="5">
        <v>0</v>
      </c>
      <c r="CW599" s="5">
        <v>0</v>
      </c>
      <c r="CX599" s="5">
        <v>0</v>
      </c>
      <c r="CY599" s="5">
        <v>0</v>
      </c>
      <c r="CZ599" s="5">
        <v>0</v>
      </c>
      <c r="DA599" s="5">
        <v>0</v>
      </c>
      <c r="DB599" s="5">
        <v>0</v>
      </c>
      <c r="DC599" s="5">
        <v>0</v>
      </c>
      <c r="DD599" s="5">
        <v>0</v>
      </c>
      <c r="DE599" s="5">
        <v>0</v>
      </c>
      <c r="DF599" s="5">
        <v>0</v>
      </c>
      <c r="DG599" s="5">
        <v>0</v>
      </c>
      <c r="DH599" s="5">
        <v>0</v>
      </c>
      <c r="DI599" s="5">
        <v>0</v>
      </c>
      <c r="DJ599" s="5">
        <v>0</v>
      </c>
      <c r="DK599" s="5">
        <v>1380259877</v>
      </c>
      <c r="DL599" s="5">
        <v>1380259877</v>
      </c>
      <c r="DM599" s="5">
        <v>1112483033</v>
      </c>
      <c r="DN599" s="5">
        <v>0</v>
      </c>
      <c r="DO599" s="5">
        <v>0</v>
      </c>
      <c r="DP599" s="5">
        <v>267776844</v>
      </c>
      <c r="DQ599" s="5">
        <v>0</v>
      </c>
      <c r="DR599" s="5">
        <f t="shared" si="18"/>
        <v>2594863482</v>
      </c>
      <c r="DS599" s="5">
        <v>0</v>
      </c>
      <c r="DT599" s="5">
        <v>0</v>
      </c>
      <c r="DU599" s="5">
        <v>0</v>
      </c>
      <c r="DV599" s="5">
        <v>0</v>
      </c>
      <c r="DW599" s="5">
        <v>0</v>
      </c>
      <c r="DX599" s="5">
        <v>2247184704</v>
      </c>
      <c r="DY599" s="5">
        <v>2247184704</v>
      </c>
      <c r="DZ599" s="5">
        <v>0</v>
      </c>
      <c r="EA599" s="5">
        <v>338270102</v>
      </c>
      <c r="EB599" s="5">
        <v>9408676</v>
      </c>
      <c r="EC599" s="5">
        <v>64452</v>
      </c>
      <c r="ED599" s="5">
        <v>9344224</v>
      </c>
      <c r="EE599" s="5">
        <v>0</v>
      </c>
      <c r="EF599" s="5">
        <f t="shared" si="19"/>
        <v>1106307549</v>
      </c>
      <c r="EG599" s="5">
        <v>741955041</v>
      </c>
      <c r="EH599" s="5">
        <v>116169512</v>
      </c>
      <c r="EI599" s="5">
        <v>0</v>
      </c>
      <c r="EJ599" s="5">
        <v>39507049</v>
      </c>
      <c r="EK599" s="4">
        <v>19006036</v>
      </c>
      <c r="EL599" s="4">
        <v>38331441</v>
      </c>
      <c r="EM599" s="4">
        <v>185789884</v>
      </c>
      <c r="EN599" s="4">
        <v>343151119</v>
      </c>
      <c r="EO599" s="4">
        <v>0</v>
      </c>
      <c r="EP599" s="4">
        <v>43088054</v>
      </c>
      <c r="EQ599" s="4">
        <v>0</v>
      </c>
      <c r="ER599" s="4">
        <v>0</v>
      </c>
      <c r="ES599" s="4"/>
      <c r="ET599" s="4">
        <v>0</v>
      </c>
      <c r="EU599" s="4">
        <v>0</v>
      </c>
      <c r="EV599" s="4">
        <v>0</v>
      </c>
      <c r="EW599" s="4">
        <v>0</v>
      </c>
      <c r="EX599" s="4">
        <v>42600551</v>
      </c>
      <c r="EY599" s="4">
        <v>0</v>
      </c>
      <c r="EZ599" s="4"/>
      <c r="FA599" s="4">
        <v>487503</v>
      </c>
      <c r="FB599" s="4">
        <v>0</v>
      </c>
      <c r="FC599" s="4"/>
      <c r="FD599" s="4"/>
      <c r="FE599" s="4">
        <v>0</v>
      </c>
      <c r="FF599" s="4">
        <v>0</v>
      </c>
      <c r="FG599" s="4">
        <v>0</v>
      </c>
      <c r="FH599" s="4">
        <v>53487610</v>
      </c>
      <c r="FI599" s="4">
        <v>0</v>
      </c>
      <c r="FJ599" s="4">
        <v>53398377</v>
      </c>
      <c r="FK599" s="4">
        <v>89233</v>
      </c>
      <c r="FL599" s="4">
        <v>0</v>
      </c>
      <c r="FM599" s="4">
        <v>0</v>
      </c>
      <c r="FN599" s="4">
        <v>0</v>
      </c>
      <c r="FO599" s="4">
        <v>267776844</v>
      </c>
      <c r="FP599" s="4">
        <v>1488555933</v>
      </c>
      <c r="FQ599" s="4">
        <v>0</v>
      </c>
      <c r="FR599" s="4">
        <v>0</v>
      </c>
      <c r="FS599" s="4">
        <v>1488555933</v>
      </c>
      <c r="FT599" s="4">
        <v>1488555933</v>
      </c>
    </row>
    <row r="600" spans="1:176" x14ac:dyDescent="0.25">
      <c r="A600" s="4" t="s">
        <v>1858</v>
      </c>
      <c r="B600" s="4">
        <v>814006732</v>
      </c>
      <c r="C600" s="4" t="s">
        <v>1859</v>
      </c>
      <c r="D600" s="4" t="s">
        <v>198</v>
      </c>
      <c r="E600" s="4" t="s">
        <v>1829</v>
      </c>
      <c r="F600" s="4" t="s">
        <v>1860</v>
      </c>
      <c r="G600" s="5">
        <v>2670581924</v>
      </c>
      <c r="H600" s="5">
        <v>176066329</v>
      </c>
      <c r="I600" s="5">
        <v>0</v>
      </c>
      <c r="J600" s="5">
        <v>176066329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803377895</v>
      </c>
      <c r="V600" s="5">
        <v>0</v>
      </c>
      <c r="W600" s="5">
        <v>0</v>
      </c>
      <c r="X600" s="5">
        <v>0</v>
      </c>
      <c r="Y600" s="5">
        <v>758108801</v>
      </c>
      <c r="Z600" s="5">
        <v>39533754</v>
      </c>
      <c r="AA600" s="5">
        <v>5798000</v>
      </c>
      <c r="AB600" s="5">
        <v>0</v>
      </c>
      <c r="AC600" s="5">
        <v>62660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5">
        <v>0</v>
      </c>
      <c r="AJ600" s="5">
        <v>127803652</v>
      </c>
      <c r="AK600" s="5">
        <v>0</v>
      </c>
      <c r="AL600" s="5">
        <v>127803652</v>
      </c>
      <c r="AM600" s="5">
        <v>0</v>
      </c>
      <c r="AN600" s="5">
        <v>0</v>
      </c>
      <c r="AO600" s="5">
        <v>1537668047</v>
      </c>
      <c r="AP600" s="5">
        <v>185029000</v>
      </c>
      <c r="AQ600" s="5">
        <v>0</v>
      </c>
      <c r="AR600" s="5">
        <v>0</v>
      </c>
      <c r="AS600" s="5">
        <v>0</v>
      </c>
      <c r="AT600" s="5">
        <v>0</v>
      </c>
      <c r="AU600" s="5">
        <v>41291098</v>
      </c>
      <c r="AV600" s="5">
        <v>0</v>
      </c>
      <c r="AW600" s="5">
        <v>0</v>
      </c>
      <c r="AX600" s="5">
        <v>1513233374</v>
      </c>
      <c r="AY600" s="5">
        <v>0</v>
      </c>
      <c r="AZ600" s="5">
        <v>0</v>
      </c>
      <c r="BA600" s="5">
        <v>12250000</v>
      </c>
      <c r="BB600" s="5">
        <v>41292000</v>
      </c>
      <c r="BC600" s="5">
        <v>383154137</v>
      </c>
      <c r="BD600" s="5">
        <v>51244211</v>
      </c>
      <c r="BE600" s="5">
        <v>114600042</v>
      </c>
      <c r="BF600" s="5">
        <v>439277195</v>
      </c>
      <c r="BG600" s="5">
        <v>722000</v>
      </c>
      <c r="BH600" s="5">
        <v>6747800</v>
      </c>
      <c r="BI600" s="5">
        <v>0</v>
      </c>
      <c r="BJ600" s="5">
        <v>1251172810</v>
      </c>
      <c r="BK600" s="5">
        <v>0</v>
      </c>
      <c r="BL600" s="5">
        <v>25666001</v>
      </c>
      <c r="BM600" s="5">
        <v>0</v>
      </c>
      <c r="BN600" s="5">
        <v>0</v>
      </c>
      <c r="BO600" s="5">
        <v>0</v>
      </c>
      <c r="BP600" s="5">
        <v>0</v>
      </c>
      <c r="BQ600" s="5">
        <v>0</v>
      </c>
      <c r="BR600" s="5">
        <v>0</v>
      </c>
      <c r="BS600" s="5">
        <v>0</v>
      </c>
      <c r="BT600" s="5">
        <v>0</v>
      </c>
      <c r="BU600" s="5">
        <v>0</v>
      </c>
      <c r="BV600" s="5">
        <v>0</v>
      </c>
      <c r="BW600" s="5">
        <v>0</v>
      </c>
      <c r="BX600" s="5">
        <v>40233000</v>
      </c>
      <c r="BY600" s="5">
        <v>14566999</v>
      </c>
      <c r="BZ600" s="5">
        <v>0</v>
      </c>
      <c r="CA600" s="5">
        <v>0</v>
      </c>
      <c r="CB600" s="5">
        <v>0</v>
      </c>
      <c r="CC600" s="5">
        <v>58097008</v>
      </c>
      <c r="CD600" s="5">
        <v>0</v>
      </c>
      <c r="CE600" s="5">
        <v>0</v>
      </c>
      <c r="CF600" s="5">
        <v>0</v>
      </c>
      <c r="CG600" s="5">
        <v>0</v>
      </c>
      <c r="CH600" s="5">
        <v>58097008</v>
      </c>
      <c r="CI600" s="5">
        <v>18713173</v>
      </c>
      <c r="CJ600" s="5">
        <v>0</v>
      </c>
      <c r="CK600" s="5">
        <v>28072104</v>
      </c>
      <c r="CL600" s="5">
        <v>2596536</v>
      </c>
      <c r="CM600" s="5">
        <v>5567000</v>
      </c>
      <c r="CN600" s="5">
        <v>0</v>
      </c>
      <c r="CO600" s="5">
        <v>0</v>
      </c>
      <c r="CP600" s="5">
        <v>0</v>
      </c>
      <c r="CQ600" s="5">
        <v>3148195</v>
      </c>
      <c r="CR600" s="5">
        <v>0</v>
      </c>
      <c r="CS600" s="5">
        <v>0</v>
      </c>
      <c r="CT600" s="5">
        <v>0</v>
      </c>
      <c r="CU600" s="5">
        <v>0</v>
      </c>
      <c r="CV600" s="5">
        <v>0</v>
      </c>
      <c r="CW600" s="5">
        <v>0</v>
      </c>
      <c r="CX600" s="5">
        <v>0</v>
      </c>
      <c r="CY600" s="5">
        <v>0</v>
      </c>
      <c r="CZ600" s="5">
        <v>0</v>
      </c>
      <c r="DA600" s="5">
        <v>0</v>
      </c>
      <c r="DB600" s="5">
        <v>0</v>
      </c>
      <c r="DC600" s="5">
        <v>0</v>
      </c>
      <c r="DD600" s="5">
        <v>0</v>
      </c>
      <c r="DE600" s="5">
        <v>0</v>
      </c>
      <c r="DF600" s="5">
        <v>0</v>
      </c>
      <c r="DG600" s="5">
        <v>0</v>
      </c>
      <c r="DH600" s="5">
        <v>0</v>
      </c>
      <c r="DI600" s="5">
        <v>0</v>
      </c>
      <c r="DJ600" s="5">
        <v>0</v>
      </c>
      <c r="DK600" s="5">
        <v>2612484916</v>
      </c>
      <c r="DL600" s="5">
        <v>2612484916</v>
      </c>
      <c r="DM600" s="5">
        <v>2646240818</v>
      </c>
      <c r="DN600" s="5">
        <v>0</v>
      </c>
      <c r="DO600" s="5">
        <v>-582309229</v>
      </c>
      <c r="DP600" s="5">
        <v>548553327</v>
      </c>
      <c r="DQ600" s="5">
        <v>0</v>
      </c>
      <c r="DR600" s="5">
        <f t="shared" si="18"/>
        <v>2911893930</v>
      </c>
      <c r="DS600" s="5">
        <v>0</v>
      </c>
      <c r="DT600" s="5">
        <v>0</v>
      </c>
      <c r="DU600" s="5">
        <v>0</v>
      </c>
      <c r="DV600" s="5">
        <v>0</v>
      </c>
      <c r="DW600" s="5">
        <v>0</v>
      </c>
      <c r="DX600" s="5">
        <v>2394443025</v>
      </c>
      <c r="DY600" s="5">
        <v>2438176948</v>
      </c>
      <c r="DZ600" s="5">
        <v>43733923</v>
      </c>
      <c r="EA600" s="5">
        <v>506038273</v>
      </c>
      <c r="EB600" s="5">
        <v>11412632</v>
      </c>
      <c r="EC600" s="5">
        <v>136265</v>
      </c>
      <c r="ED600" s="5">
        <v>11276367</v>
      </c>
      <c r="EE600" s="5">
        <v>0</v>
      </c>
      <c r="EF600" s="5">
        <f t="shared" si="19"/>
        <v>1616194300</v>
      </c>
      <c r="EG600" s="5">
        <v>971146414</v>
      </c>
      <c r="EH600" s="5">
        <v>205916789</v>
      </c>
      <c r="EI600" s="5">
        <v>7180010</v>
      </c>
      <c r="EJ600" s="5">
        <v>53523406</v>
      </c>
      <c r="EK600" s="4">
        <v>14688704</v>
      </c>
      <c r="EL600" s="4">
        <v>122872373</v>
      </c>
      <c r="EM600" s="4">
        <v>231514000</v>
      </c>
      <c r="EN600" s="4">
        <v>323445767</v>
      </c>
      <c r="EO600" s="4">
        <v>12005365</v>
      </c>
      <c r="EP600" s="4">
        <v>96421431</v>
      </c>
      <c r="EQ600" s="4">
        <v>0</v>
      </c>
      <c r="ER600" s="4">
        <v>62660</v>
      </c>
      <c r="ES600" s="4"/>
      <c r="ET600" s="4">
        <v>0</v>
      </c>
      <c r="EU600" s="4">
        <v>0</v>
      </c>
      <c r="EV600" s="4">
        <v>0</v>
      </c>
      <c r="EW600" s="4">
        <v>0</v>
      </c>
      <c r="EX600" s="4">
        <v>94858771</v>
      </c>
      <c r="EY600" s="4">
        <v>0</v>
      </c>
      <c r="EZ600" s="4"/>
      <c r="FA600" s="4">
        <v>1500000</v>
      </c>
      <c r="FB600" s="4">
        <v>0</v>
      </c>
      <c r="FC600" s="4"/>
      <c r="FD600" s="4"/>
      <c r="FE600" s="4">
        <v>0</v>
      </c>
      <c r="FF600" s="4">
        <v>0</v>
      </c>
      <c r="FG600" s="4">
        <v>0</v>
      </c>
      <c r="FH600" s="4">
        <v>73128</v>
      </c>
      <c r="FI600" s="4">
        <v>0</v>
      </c>
      <c r="FJ600" s="4">
        <v>0</v>
      </c>
      <c r="FK600" s="4">
        <v>73128</v>
      </c>
      <c r="FL600" s="4">
        <v>0</v>
      </c>
      <c r="FM600" s="4">
        <v>0</v>
      </c>
      <c r="FN600" s="4">
        <v>0</v>
      </c>
      <c r="FO600" s="4">
        <v>548553327</v>
      </c>
      <c r="FP600" s="4">
        <v>1295699630</v>
      </c>
      <c r="FQ600" s="4">
        <v>0</v>
      </c>
      <c r="FR600" s="4">
        <v>0</v>
      </c>
      <c r="FS600" s="4">
        <v>1295699630</v>
      </c>
      <c r="FT600" s="4">
        <v>1295699630</v>
      </c>
    </row>
    <row r="601" spans="1:176" x14ac:dyDescent="0.25">
      <c r="A601" s="4" t="s">
        <v>1861</v>
      </c>
      <c r="B601" s="4">
        <v>900126794</v>
      </c>
      <c r="C601" s="4" t="s">
        <v>1862</v>
      </c>
      <c r="D601" s="4" t="s">
        <v>198</v>
      </c>
      <c r="E601" s="4" t="s">
        <v>1829</v>
      </c>
      <c r="F601" s="4" t="s">
        <v>1863</v>
      </c>
      <c r="G601" s="5">
        <v>930208338</v>
      </c>
      <c r="H601" s="5">
        <v>207364662</v>
      </c>
      <c r="I601" s="5">
        <v>0</v>
      </c>
      <c r="J601" s="5">
        <v>207364662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185533806</v>
      </c>
      <c r="V601" s="5">
        <v>0</v>
      </c>
      <c r="W601" s="5">
        <v>0</v>
      </c>
      <c r="X601" s="5">
        <v>0</v>
      </c>
      <c r="Y601" s="5">
        <v>173963838</v>
      </c>
      <c r="Z601" s="5">
        <v>0</v>
      </c>
      <c r="AA601" s="5">
        <v>17558000</v>
      </c>
      <c r="AB601" s="5">
        <v>17728066</v>
      </c>
      <c r="AC601" s="5">
        <v>23716098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5">
        <v>0</v>
      </c>
      <c r="AJ601" s="5">
        <v>68558027</v>
      </c>
      <c r="AK601" s="5">
        <v>0</v>
      </c>
      <c r="AL601" s="5">
        <v>68558027</v>
      </c>
      <c r="AM601" s="5">
        <v>0</v>
      </c>
      <c r="AN601" s="5">
        <v>0</v>
      </c>
      <c r="AO601" s="5">
        <v>439104397</v>
      </c>
      <c r="AP601" s="5">
        <v>30590750</v>
      </c>
      <c r="AQ601" s="5">
        <v>0</v>
      </c>
      <c r="AR601" s="5">
        <v>0</v>
      </c>
      <c r="AS601" s="5">
        <v>0</v>
      </c>
      <c r="AT601" s="5">
        <v>0</v>
      </c>
      <c r="AU601" s="5">
        <v>1485000</v>
      </c>
      <c r="AV601" s="5">
        <v>0</v>
      </c>
      <c r="AW601" s="5">
        <v>0</v>
      </c>
      <c r="AX601" s="5">
        <v>330186613</v>
      </c>
      <c r="AY601" s="5">
        <v>0</v>
      </c>
      <c r="AZ601" s="5">
        <v>0</v>
      </c>
      <c r="BA601" s="5">
        <v>0</v>
      </c>
      <c r="BB601" s="5">
        <v>16773864</v>
      </c>
      <c r="BC601" s="5">
        <v>280174592</v>
      </c>
      <c r="BD601" s="5">
        <v>43872599</v>
      </c>
      <c r="BE601" s="5">
        <v>99206573</v>
      </c>
      <c r="BF601" s="5">
        <v>174900000</v>
      </c>
      <c r="BG601" s="5">
        <v>2917500</v>
      </c>
      <c r="BH601" s="5">
        <v>0</v>
      </c>
      <c r="BI601" s="5">
        <v>0</v>
      </c>
      <c r="BJ601" s="5">
        <v>541003094</v>
      </c>
      <c r="BK601" s="5">
        <v>0</v>
      </c>
      <c r="BL601" s="5">
        <v>29647446</v>
      </c>
      <c r="BM601" s="5">
        <v>0</v>
      </c>
      <c r="BN601" s="5">
        <v>0</v>
      </c>
      <c r="BO601" s="5">
        <v>0</v>
      </c>
      <c r="BP601" s="5">
        <v>13909243</v>
      </c>
      <c r="BQ601" s="5">
        <v>2787870</v>
      </c>
      <c r="BR601" s="5">
        <v>0</v>
      </c>
      <c r="BS601" s="5">
        <v>0</v>
      </c>
      <c r="BT601" s="5">
        <v>0</v>
      </c>
      <c r="BU601" s="5">
        <v>0</v>
      </c>
      <c r="BV601" s="5">
        <v>0</v>
      </c>
      <c r="BW601" s="5">
        <v>0</v>
      </c>
      <c r="BX601" s="5">
        <v>12950333</v>
      </c>
      <c r="BY601" s="5">
        <v>0</v>
      </c>
      <c r="BZ601" s="5">
        <v>0</v>
      </c>
      <c r="CA601" s="5">
        <v>0</v>
      </c>
      <c r="CB601" s="5">
        <v>0</v>
      </c>
      <c r="CC601" s="5">
        <v>202688340</v>
      </c>
      <c r="CD601" s="5">
        <v>0</v>
      </c>
      <c r="CE601" s="5">
        <v>0</v>
      </c>
      <c r="CF601" s="5">
        <v>0</v>
      </c>
      <c r="CG601" s="5">
        <v>0</v>
      </c>
      <c r="CH601" s="5">
        <v>51630099</v>
      </c>
      <c r="CI601" s="5">
        <v>46765000</v>
      </c>
      <c r="CJ601" s="5">
        <v>0</v>
      </c>
      <c r="CK601" s="5">
        <v>46884</v>
      </c>
      <c r="CL601" s="5">
        <v>276961</v>
      </c>
      <c r="CM601" s="5">
        <v>4541254</v>
      </c>
      <c r="CN601" s="5">
        <v>0</v>
      </c>
      <c r="CO601" s="5">
        <v>0</v>
      </c>
      <c r="CP601" s="5">
        <v>0</v>
      </c>
      <c r="CQ601" s="5">
        <v>0</v>
      </c>
      <c r="CR601" s="5">
        <v>0</v>
      </c>
      <c r="CS601" s="5">
        <v>39393093</v>
      </c>
      <c r="CT601" s="5">
        <v>39393093</v>
      </c>
      <c r="CU601" s="5">
        <v>0</v>
      </c>
      <c r="CV601" s="5">
        <v>0</v>
      </c>
      <c r="CW601" s="5">
        <v>0</v>
      </c>
      <c r="CX601" s="5">
        <v>0</v>
      </c>
      <c r="CY601" s="5">
        <v>0</v>
      </c>
      <c r="CZ601" s="5">
        <v>0</v>
      </c>
      <c r="DA601" s="5">
        <v>0</v>
      </c>
      <c r="DB601" s="5">
        <v>0</v>
      </c>
      <c r="DC601" s="5">
        <v>111665148</v>
      </c>
      <c r="DD601" s="5">
        <v>2349848</v>
      </c>
      <c r="DE601" s="5">
        <v>0</v>
      </c>
      <c r="DF601" s="5">
        <v>0</v>
      </c>
      <c r="DG601" s="5">
        <v>0</v>
      </c>
      <c r="DH601" s="5">
        <v>0</v>
      </c>
      <c r="DI601" s="5">
        <v>0</v>
      </c>
      <c r="DJ601" s="5">
        <v>109315300</v>
      </c>
      <c r="DK601" s="5">
        <v>727519998</v>
      </c>
      <c r="DL601" s="5">
        <v>727519998</v>
      </c>
      <c r="DM601" s="5">
        <v>734583526</v>
      </c>
      <c r="DN601" s="5">
        <v>0</v>
      </c>
      <c r="DO601" s="5">
        <v>0</v>
      </c>
      <c r="DP601" s="5">
        <v>-7063528</v>
      </c>
      <c r="DQ601" s="5">
        <v>0</v>
      </c>
      <c r="DR601" s="5">
        <f t="shared" si="18"/>
        <v>1725089912</v>
      </c>
      <c r="DS601" s="5">
        <v>0</v>
      </c>
      <c r="DT601" s="5">
        <v>0</v>
      </c>
      <c r="DU601" s="5">
        <v>0</v>
      </c>
      <c r="DV601" s="5">
        <v>0</v>
      </c>
      <c r="DW601" s="5">
        <v>0</v>
      </c>
      <c r="DX601" s="5">
        <v>1517483165</v>
      </c>
      <c r="DY601" s="5">
        <v>1517483165</v>
      </c>
      <c r="DZ601" s="5">
        <v>0</v>
      </c>
      <c r="EA601" s="5">
        <v>204687363</v>
      </c>
      <c r="EB601" s="5">
        <v>2919384</v>
      </c>
      <c r="EC601" s="5">
        <v>1617</v>
      </c>
      <c r="ED601" s="5">
        <v>2917767</v>
      </c>
      <c r="EE601" s="5">
        <v>0</v>
      </c>
      <c r="EF601" s="5">
        <f t="shared" si="19"/>
        <v>861659921</v>
      </c>
      <c r="EG601" s="5">
        <v>730599716</v>
      </c>
      <c r="EH601" s="5">
        <v>79962368</v>
      </c>
      <c r="EI601" s="5">
        <v>0</v>
      </c>
      <c r="EJ601" s="5">
        <v>52532285</v>
      </c>
      <c r="EK601" s="4">
        <v>9732500</v>
      </c>
      <c r="EL601" s="4">
        <v>31526566</v>
      </c>
      <c r="EM601" s="4">
        <v>109573000</v>
      </c>
      <c r="EN601" s="4">
        <v>446520487</v>
      </c>
      <c r="EO601" s="4">
        <v>752510</v>
      </c>
      <c r="EP601" s="4">
        <v>46912046</v>
      </c>
      <c r="EQ601" s="4">
        <v>0</v>
      </c>
      <c r="ER601" s="4">
        <v>2738708</v>
      </c>
      <c r="ES601" s="4"/>
      <c r="ET601" s="4">
        <v>0</v>
      </c>
      <c r="EU601" s="4">
        <v>0</v>
      </c>
      <c r="EV601" s="4">
        <v>0</v>
      </c>
      <c r="EW601" s="4">
        <v>0</v>
      </c>
      <c r="EX601" s="4">
        <v>44173338</v>
      </c>
      <c r="EY601" s="4">
        <v>0</v>
      </c>
      <c r="EZ601" s="4"/>
      <c r="FA601" s="4">
        <v>0</v>
      </c>
      <c r="FB601" s="4">
        <v>0</v>
      </c>
      <c r="FC601" s="4"/>
      <c r="FD601" s="4"/>
      <c r="FE601" s="4">
        <v>0</v>
      </c>
      <c r="FF601" s="4">
        <v>0</v>
      </c>
      <c r="FG601" s="4">
        <v>0</v>
      </c>
      <c r="FH601" s="4">
        <v>91211687</v>
      </c>
      <c r="FI601" s="4">
        <v>1494254</v>
      </c>
      <c r="FJ601" s="4">
        <v>83342230</v>
      </c>
      <c r="FK601" s="4">
        <v>6375203</v>
      </c>
      <c r="FL601" s="4">
        <v>0</v>
      </c>
      <c r="FM601" s="4">
        <v>0</v>
      </c>
      <c r="FN601" s="4">
        <v>0</v>
      </c>
      <c r="FO601" s="4">
        <v>-7063528</v>
      </c>
      <c r="FP601" s="4">
        <v>863429991</v>
      </c>
      <c r="FQ601" s="4">
        <v>239222972</v>
      </c>
      <c r="FR601" s="4">
        <v>239222972</v>
      </c>
      <c r="FS601" s="4">
        <v>624207019</v>
      </c>
      <c r="FT601" s="4">
        <v>624207019</v>
      </c>
    </row>
    <row r="602" spans="1:176" x14ac:dyDescent="0.25">
      <c r="A602" s="4" t="s">
        <v>1864</v>
      </c>
      <c r="B602" s="4">
        <v>814006908</v>
      </c>
      <c r="C602" s="4" t="s">
        <v>1865</v>
      </c>
      <c r="D602" s="4" t="s">
        <v>198</v>
      </c>
      <c r="E602" s="4" t="s">
        <v>1829</v>
      </c>
      <c r="F602" s="4" t="s">
        <v>652</v>
      </c>
      <c r="G602" s="5">
        <v>2577933621</v>
      </c>
      <c r="H602" s="5">
        <v>474209287</v>
      </c>
      <c r="I602" s="5">
        <v>0</v>
      </c>
      <c r="J602" s="5">
        <v>474209287</v>
      </c>
      <c r="K602" s="5">
        <v>0</v>
      </c>
      <c r="L602" s="5">
        <v>0</v>
      </c>
      <c r="M602" s="5">
        <v>0</v>
      </c>
      <c r="N602" s="5">
        <v>166287925</v>
      </c>
      <c r="O602" s="5">
        <v>0</v>
      </c>
      <c r="P602" s="5">
        <v>166287925</v>
      </c>
      <c r="Q602" s="5">
        <v>0</v>
      </c>
      <c r="R602" s="5">
        <v>0</v>
      </c>
      <c r="S602" s="5">
        <v>0</v>
      </c>
      <c r="T602" s="5">
        <v>0</v>
      </c>
      <c r="U602" s="5">
        <v>535616406</v>
      </c>
      <c r="V602" s="5">
        <v>0</v>
      </c>
      <c r="W602" s="5">
        <v>0</v>
      </c>
      <c r="X602" s="5">
        <v>0</v>
      </c>
      <c r="Y602" s="5">
        <v>386480019</v>
      </c>
      <c r="Z602" s="5">
        <v>152614605</v>
      </c>
      <c r="AA602" s="5">
        <v>0</v>
      </c>
      <c r="AB602" s="5">
        <v>0</v>
      </c>
      <c r="AC602" s="5">
        <v>3478218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v>160298755</v>
      </c>
      <c r="AK602" s="5">
        <v>0</v>
      </c>
      <c r="AL602" s="5">
        <v>160298755</v>
      </c>
      <c r="AM602" s="5">
        <v>0</v>
      </c>
      <c r="AN602" s="5">
        <v>0</v>
      </c>
      <c r="AO602" s="5">
        <v>1184619953</v>
      </c>
      <c r="AP602" s="5">
        <v>296714000</v>
      </c>
      <c r="AQ602" s="5">
        <v>0</v>
      </c>
      <c r="AR602" s="5">
        <v>0</v>
      </c>
      <c r="AS602" s="5">
        <v>0</v>
      </c>
      <c r="AT602" s="5">
        <v>0</v>
      </c>
      <c r="AU602" s="5">
        <v>0</v>
      </c>
      <c r="AV602" s="5">
        <v>0</v>
      </c>
      <c r="AW602" s="5">
        <v>0</v>
      </c>
      <c r="AX602" s="5">
        <v>947563020</v>
      </c>
      <c r="AY602" s="5">
        <v>0</v>
      </c>
      <c r="AZ602" s="5">
        <v>0</v>
      </c>
      <c r="BA602" s="5">
        <v>0</v>
      </c>
      <c r="BB602" s="5">
        <v>82443361</v>
      </c>
      <c r="BC602" s="5">
        <v>371723571</v>
      </c>
      <c r="BD602" s="5">
        <v>79603382</v>
      </c>
      <c r="BE602" s="5">
        <v>141101160</v>
      </c>
      <c r="BF602" s="5">
        <v>415923833</v>
      </c>
      <c r="BG602" s="5">
        <v>0</v>
      </c>
      <c r="BH602" s="5">
        <v>0</v>
      </c>
      <c r="BI602" s="5">
        <v>0</v>
      </c>
      <c r="BJ602" s="5">
        <v>1150452374</v>
      </c>
      <c r="BK602" s="5">
        <v>0</v>
      </c>
      <c r="BL602" s="5">
        <v>56901295</v>
      </c>
      <c r="BM602" s="5">
        <v>42207912</v>
      </c>
      <c r="BN602" s="5">
        <v>0</v>
      </c>
      <c r="BO602" s="5">
        <v>0</v>
      </c>
      <c r="BP602" s="5">
        <v>5672300</v>
      </c>
      <c r="BQ602" s="5">
        <v>0</v>
      </c>
      <c r="BR602" s="5">
        <v>0</v>
      </c>
      <c r="BS602" s="5">
        <v>0</v>
      </c>
      <c r="BT602" s="5">
        <v>0</v>
      </c>
      <c r="BU602" s="5">
        <v>0</v>
      </c>
      <c r="BV602" s="5">
        <v>0</v>
      </c>
      <c r="BW602" s="5">
        <v>0</v>
      </c>
      <c r="BX602" s="5">
        <v>18939120</v>
      </c>
      <c r="BY602" s="5">
        <v>9918037</v>
      </c>
      <c r="BZ602" s="5">
        <v>0</v>
      </c>
      <c r="CA602" s="5">
        <v>0</v>
      </c>
      <c r="CB602" s="5">
        <v>0</v>
      </c>
      <c r="CC602" s="5">
        <v>368499637</v>
      </c>
      <c r="CD602" s="5">
        <v>0</v>
      </c>
      <c r="CE602" s="5">
        <v>0</v>
      </c>
      <c r="CF602" s="5">
        <v>0</v>
      </c>
      <c r="CG602" s="5">
        <v>0</v>
      </c>
      <c r="CH602" s="5">
        <v>361055837</v>
      </c>
      <c r="CI602" s="5">
        <v>68614560</v>
      </c>
      <c r="CJ602" s="5">
        <v>0</v>
      </c>
      <c r="CK602" s="5">
        <v>166287925</v>
      </c>
      <c r="CL602" s="5">
        <v>152347</v>
      </c>
      <c r="CM602" s="5">
        <v>3482274</v>
      </c>
      <c r="CN602" s="5">
        <v>22753352</v>
      </c>
      <c r="CO602" s="5">
        <v>0</v>
      </c>
      <c r="CP602" s="5">
        <v>0</v>
      </c>
      <c r="CQ602" s="5">
        <v>99765379</v>
      </c>
      <c r="CR602" s="5">
        <v>0</v>
      </c>
      <c r="CS602" s="5">
        <v>7443800</v>
      </c>
      <c r="CT602" s="5">
        <v>7443800</v>
      </c>
      <c r="CU602" s="5">
        <v>0</v>
      </c>
      <c r="CV602" s="5">
        <v>0</v>
      </c>
      <c r="CW602" s="5">
        <v>0</v>
      </c>
      <c r="CX602" s="5">
        <v>0</v>
      </c>
      <c r="CY602" s="5">
        <v>0</v>
      </c>
      <c r="CZ602" s="5">
        <v>0</v>
      </c>
      <c r="DA602" s="5">
        <v>0</v>
      </c>
      <c r="DB602" s="5">
        <v>0</v>
      </c>
      <c r="DC602" s="5">
        <v>0</v>
      </c>
      <c r="DD602" s="5">
        <v>0</v>
      </c>
      <c r="DE602" s="5">
        <v>0</v>
      </c>
      <c r="DF602" s="5">
        <v>0</v>
      </c>
      <c r="DG602" s="5">
        <v>0</v>
      </c>
      <c r="DH602" s="5">
        <v>0</v>
      </c>
      <c r="DI602" s="5">
        <v>0</v>
      </c>
      <c r="DJ602" s="5">
        <v>0</v>
      </c>
      <c r="DK602" s="5">
        <v>2209433984</v>
      </c>
      <c r="DL602" s="5">
        <v>2209433984</v>
      </c>
      <c r="DM602" s="5">
        <v>1973409827</v>
      </c>
      <c r="DN602" s="5">
        <v>0</v>
      </c>
      <c r="DO602" s="5">
        <v>17465944</v>
      </c>
      <c r="DP602" s="5">
        <v>218558213</v>
      </c>
      <c r="DQ602" s="5">
        <v>0</v>
      </c>
      <c r="DR602" s="5">
        <f t="shared" si="18"/>
        <v>2867273198</v>
      </c>
      <c r="DS602" s="5">
        <v>0</v>
      </c>
      <c r="DT602" s="5">
        <v>0</v>
      </c>
      <c r="DU602" s="5">
        <v>0</v>
      </c>
      <c r="DV602" s="5">
        <v>0</v>
      </c>
      <c r="DW602" s="5">
        <v>0</v>
      </c>
      <c r="DX602" s="5">
        <v>2543114718</v>
      </c>
      <c r="DY602" s="5">
        <v>2543114718</v>
      </c>
      <c r="DZ602" s="5">
        <v>0</v>
      </c>
      <c r="EA602" s="5">
        <v>317450674</v>
      </c>
      <c r="EB602" s="5">
        <v>6707806</v>
      </c>
      <c r="EC602" s="5">
        <v>81376</v>
      </c>
      <c r="ED602" s="5">
        <v>6626430</v>
      </c>
      <c r="EE602" s="5">
        <v>0</v>
      </c>
      <c r="EF602" s="5">
        <f t="shared" si="19"/>
        <v>1168323056</v>
      </c>
      <c r="EG602" s="5">
        <v>795408831</v>
      </c>
      <c r="EH602" s="5">
        <v>94497366</v>
      </c>
      <c r="EI602" s="5">
        <v>0</v>
      </c>
      <c r="EJ602" s="5">
        <v>31254595</v>
      </c>
      <c r="EK602" s="4">
        <v>6611351</v>
      </c>
      <c r="EL602" s="4">
        <v>104068715</v>
      </c>
      <c r="EM602" s="4">
        <v>64518569</v>
      </c>
      <c r="EN602" s="4">
        <v>487186619</v>
      </c>
      <c r="EO602" s="4">
        <v>7271616</v>
      </c>
      <c r="EP602" s="4">
        <v>150497149</v>
      </c>
      <c r="EQ602" s="4">
        <v>0</v>
      </c>
      <c r="ER602" s="4">
        <v>3125625</v>
      </c>
      <c r="ES602" s="4"/>
      <c r="ET602" s="4">
        <v>0</v>
      </c>
      <c r="EU602" s="4">
        <v>0</v>
      </c>
      <c r="EV602" s="4">
        <v>0</v>
      </c>
      <c r="EW602" s="4">
        <v>0</v>
      </c>
      <c r="EX602" s="4">
        <v>138423195</v>
      </c>
      <c r="EY602" s="4">
        <v>0</v>
      </c>
      <c r="EZ602" s="4"/>
      <c r="FA602" s="4">
        <v>8948329</v>
      </c>
      <c r="FB602" s="4">
        <v>0</v>
      </c>
      <c r="FC602" s="4"/>
      <c r="FD602" s="4"/>
      <c r="FE602" s="4">
        <v>0</v>
      </c>
      <c r="FF602" s="4">
        <v>0</v>
      </c>
      <c r="FG602" s="4">
        <v>0</v>
      </c>
      <c r="FH602" s="4">
        <v>3858863</v>
      </c>
      <c r="FI602" s="4">
        <v>3857594</v>
      </c>
      <c r="FJ602" s="4">
        <v>0</v>
      </c>
      <c r="FK602" s="4">
        <v>1269</v>
      </c>
      <c r="FL602" s="4">
        <v>0</v>
      </c>
      <c r="FM602" s="4">
        <v>0</v>
      </c>
      <c r="FN602" s="4">
        <v>0</v>
      </c>
      <c r="FO602" s="4">
        <v>218558213</v>
      </c>
      <c r="FP602" s="4">
        <v>1698950142</v>
      </c>
      <c r="FQ602" s="4">
        <v>0</v>
      </c>
      <c r="FR602" s="4">
        <v>0</v>
      </c>
      <c r="FS602" s="4">
        <v>1698950142</v>
      </c>
      <c r="FT602" s="4">
        <v>1698950142</v>
      </c>
    </row>
    <row r="603" spans="1:176" x14ac:dyDescent="0.25">
      <c r="A603" s="4" t="s">
        <v>1866</v>
      </c>
      <c r="B603" s="4">
        <v>814006607</v>
      </c>
      <c r="C603" s="4" t="s">
        <v>1867</v>
      </c>
      <c r="D603" s="4" t="s">
        <v>198</v>
      </c>
      <c r="E603" s="4" t="s">
        <v>1829</v>
      </c>
      <c r="F603" s="4" t="s">
        <v>1868</v>
      </c>
      <c r="G603" s="5">
        <v>3495932802</v>
      </c>
      <c r="H603" s="5">
        <v>133776477</v>
      </c>
      <c r="I603" s="5">
        <v>0</v>
      </c>
      <c r="J603" s="5">
        <v>133776477</v>
      </c>
      <c r="K603" s="5">
        <v>0</v>
      </c>
      <c r="L603" s="5">
        <v>0</v>
      </c>
      <c r="M603" s="5">
        <v>0</v>
      </c>
      <c r="N603" s="5">
        <v>1000000</v>
      </c>
      <c r="O603" s="5">
        <v>0</v>
      </c>
      <c r="P603" s="5">
        <v>1000000</v>
      </c>
      <c r="Q603" s="5">
        <v>0</v>
      </c>
      <c r="R603" s="5">
        <v>0</v>
      </c>
      <c r="S603" s="5">
        <v>0</v>
      </c>
      <c r="T603" s="5">
        <v>0</v>
      </c>
      <c r="U603" s="5">
        <v>200651835</v>
      </c>
      <c r="V603" s="5">
        <v>0</v>
      </c>
      <c r="W603" s="5">
        <v>0</v>
      </c>
      <c r="X603" s="5">
        <v>0</v>
      </c>
      <c r="Y603" s="5">
        <v>196526554</v>
      </c>
      <c r="Z603" s="5">
        <v>0</v>
      </c>
      <c r="AA603" s="5">
        <v>4125281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  <c r="AG603" s="5">
        <v>0</v>
      </c>
      <c r="AH603" s="5">
        <v>0</v>
      </c>
      <c r="AI603" s="5">
        <v>0</v>
      </c>
      <c r="AJ603" s="5">
        <v>196717504</v>
      </c>
      <c r="AK603" s="5">
        <v>0</v>
      </c>
      <c r="AL603" s="5">
        <v>196717504</v>
      </c>
      <c r="AM603" s="5">
        <v>0</v>
      </c>
      <c r="AN603" s="5">
        <v>0</v>
      </c>
      <c r="AO603" s="5">
        <v>2963786986</v>
      </c>
      <c r="AP603" s="5">
        <v>1132890000</v>
      </c>
      <c r="AQ603" s="5">
        <v>0</v>
      </c>
      <c r="AR603" s="5">
        <v>0</v>
      </c>
      <c r="AS603" s="5">
        <v>0</v>
      </c>
      <c r="AT603" s="5">
        <v>0</v>
      </c>
      <c r="AU603" s="5">
        <v>0</v>
      </c>
      <c r="AV603" s="5">
        <v>0</v>
      </c>
      <c r="AW603" s="5">
        <v>0</v>
      </c>
      <c r="AX603" s="5">
        <v>1308075851</v>
      </c>
      <c r="AY603" s="5">
        <v>0</v>
      </c>
      <c r="AZ603" s="5">
        <v>64599272</v>
      </c>
      <c r="BA603" s="5">
        <v>0</v>
      </c>
      <c r="BB603" s="5">
        <v>15822000</v>
      </c>
      <c r="BC603" s="5">
        <v>500087667</v>
      </c>
      <c r="BD603" s="5">
        <v>77522900</v>
      </c>
      <c r="BE603" s="5">
        <v>48322132</v>
      </c>
      <c r="BF603" s="5">
        <v>252083000</v>
      </c>
      <c r="BG603" s="5">
        <v>0</v>
      </c>
      <c r="BH603" s="5">
        <v>0</v>
      </c>
      <c r="BI603" s="5">
        <v>0</v>
      </c>
      <c r="BJ603" s="5">
        <v>435615836</v>
      </c>
      <c r="BK603" s="5">
        <v>0</v>
      </c>
      <c r="BL603" s="5">
        <v>0</v>
      </c>
      <c r="BM603" s="5">
        <v>0</v>
      </c>
      <c r="BN603" s="5">
        <v>0</v>
      </c>
      <c r="BO603" s="5">
        <v>0</v>
      </c>
      <c r="BP603" s="5">
        <v>0</v>
      </c>
      <c r="BQ603" s="5">
        <v>0</v>
      </c>
      <c r="BR603" s="5">
        <v>0</v>
      </c>
      <c r="BS603" s="5">
        <v>0</v>
      </c>
      <c r="BT603" s="5">
        <v>0</v>
      </c>
      <c r="BU603" s="5">
        <v>0</v>
      </c>
      <c r="BV603" s="5">
        <v>0</v>
      </c>
      <c r="BW603" s="5">
        <v>0</v>
      </c>
      <c r="BX603" s="5">
        <v>42186108</v>
      </c>
      <c r="BY603" s="5">
        <v>42186108</v>
      </c>
      <c r="BZ603" s="5">
        <v>0</v>
      </c>
      <c r="CA603" s="5">
        <v>0</v>
      </c>
      <c r="CB603" s="5">
        <v>0</v>
      </c>
      <c r="CC603" s="5">
        <v>18063715</v>
      </c>
      <c r="CD603" s="5">
        <v>0</v>
      </c>
      <c r="CE603" s="5">
        <v>0</v>
      </c>
      <c r="CF603" s="5">
        <v>0</v>
      </c>
      <c r="CG603" s="5">
        <v>0</v>
      </c>
      <c r="CH603" s="5">
        <v>1240952</v>
      </c>
      <c r="CI603" s="5">
        <v>0</v>
      </c>
      <c r="CJ603" s="5">
        <v>0</v>
      </c>
      <c r="CK603" s="5">
        <v>1240952</v>
      </c>
      <c r="CL603" s="5">
        <v>0</v>
      </c>
      <c r="CM603" s="5">
        <v>0</v>
      </c>
      <c r="CN603" s="5">
        <v>0</v>
      </c>
      <c r="CO603" s="5">
        <v>0</v>
      </c>
      <c r="CP603" s="5">
        <v>0</v>
      </c>
      <c r="CQ603" s="5">
        <v>0</v>
      </c>
      <c r="CR603" s="5">
        <v>0</v>
      </c>
      <c r="CS603" s="5">
        <v>16822763</v>
      </c>
      <c r="CT603" s="5">
        <v>16822763</v>
      </c>
      <c r="CU603" s="5">
        <v>0</v>
      </c>
      <c r="CV603" s="5">
        <v>0</v>
      </c>
      <c r="CW603" s="5">
        <v>0</v>
      </c>
      <c r="CX603" s="5">
        <v>0</v>
      </c>
      <c r="CY603" s="5">
        <v>0</v>
      </c>
      <c r="CZ603" s="5">
        <v>0</v>
      </c>
      <c r="DA603" s="5">
        <v>0</v>
      </c>
      <c r="DB603" s="5">
        <v>0</v>
      </c>
      <c r="DC603" s="5">
        <v>0</v>
      </c>
      <c r="DD603" s="5">
        <v>0</v>
      </c>
      <c r="DE603" s="5">
        <v>0</v>
      </c>
      <c r="DF603" s="5">
        <v>0</v>
      </c>
      <c r="DG603" s="5">
        <v>0</v>
      </c>
      <c r="DH603" s="5">
        <v>0</v>
      </c>
      <c r="DI603" s="5">
        <v>0</v>
      </c>
      <c r="DJ603" s="5">
        <v>0</v>
      </c>
      <c r="DK603" s="5">
        <v>3477869087</v>
      </c>
      <c r="DL603" s="5">
        <v>3477869087</v>
      </c>
      <c r="DM603" s="5">
        <v>3251343205</v>
      </c>
      <c r="DN603" s="5">
        <v>0</v>
      </c>
      <c r="DO603" s="5">
        <v>0</v>
      </c>
      <c r="DP603" s="5">
        <v>226525882</v>
      </c>
      <c r="DQ603" s="5">
        <v>0</v>
      </c>
      <c r="DR603" s="5">
        <f t="shared" si="18"/>
        <v>1709907039</v>
      </c>
      <c r="DS603" s="5">
        <v>0</v>
      </c>
      <c r="DT603" s="5">
        <v>0</v>
      </c>
      <c r="DU603" s="5">
        <v>0</v>
      </c>
      <c r="DV603" s="5">
        <v>0</v>
      </c>
      <c r="DW603" s="5">
        <v>0</v>
      </c>
      <c r="DX603" s="5">
        <v>1310044860</v>
      </c>
      <c r="DY603" s="5">
        <v>1310044860</v>
      </c>
      <c r="DZ603" s="5">
        <v>0</v>
      </c>
      <c r="EA603" s="5">
        <v>391462493</v>
      </c>
      <c r="EB603" s="5">
        <v>8399686</v>
      </c>
      <c r="EC603" s="5">
        <v>184436</v>
      </c>
      <c r="ED603" s="5">
        <v>8215250</v>
      </c>
      <c r="EE603" s="5">
        <v>0</v>
      </c>
      <c r="EF603" s="5">
        <f t="shared" si="19"/>
        <v>878100751</v>
      </c>
      <c r="EG603" s="5">
        <v>604709254</v>
      </c>
      <c r="EH603" s="5">
        <v>81874020</v>
      </c>
      <c r="EI603" s="5">
        <v>0</v>
      </c>
      <c r="EJ603" s="5">
        <v>19926502</v>
      </c>
      <c r="EK603" s="4">
        <v>5206125</v>
      </c>
      <c r="EL603" s="4">
        <v>36756220</v>
      </c>
      <c r="EM603" s="4">
        <v>163462020</v>
      </c>
      <c r="EN603" s="4">
        <v>294906251</v>
      </c>
      <c r="EO603" s="4">
        <v>2578116</v>
      </c>
      <c r="EP603" s="4">
        <v>4386840</v>
      </c>
      <c r="EQ603" s="4">
        <v>0</v>
      </c>
      <c r="ER603" s="4">
        <v>0</v>
      </c>
      <c r="ES603" s="4"/>
      <c r="ET603" s="4">
        <v>0</v>
      </c>
      <c r="EU603" s="4">
        <v>0</v>
      </c>
      <c r="EV603" s="4">
        <v>0</v>
      </c>
      <c r="EW603" s="4">
        <v>0</v>
      </c>
      <c r="EX603" s="4">
        <v>4386840</v>
      </c>
      <c r="EY603" s="4">
        <v>0</v>
      </c>
      <c r="EZ603" s="4"/>
      <c r="FA603" s="4">
        <v>0</v>
      </c>
      <c r="FB603" s="4">
        <v>0</v>
      </c>
      <c r="FC603" s="4"/>
      <c r="FD603" s="4"/>
      <c r="FE603" s="4">
        <v>0</v>
      </c>
      <c r="FF603" s="4">
        <v>0</v>
      </c>
      <c r="FG603" s="4">
        <v>0</v>
      </c>
      <c r="FH603" s="4">
        <v>42478775</v>
      </c>
      <c r="FI603" s="4">
        <v>0</v>
      </c>
      <c r="FJ603" s="4">
        <v>1818405</v>
      </c>
      <c r="FK603" s="4">
        <v>37506982</v>
      </c>
      <c r="FL603" s="4">
        <v>0</v>
      </c>
      <c r="FM603" s="4">
        <v>3153388</v>
      </c>
      <c r="FN603" s="4">
        <v>0</v>
      </c>
      <c r="FO603" s="4">
        <v>226525882</v>
      </c>
      <c r="FP603" s="4">
        <v>831806288</v>
      </c>
      <c r="FQ603" s="4">
        <v>0</v>
      </c>
      <c r="FR603" s="4">
        <v>0</v>
      </c>
      <c r="FS603" s="4">
        <v>831806288</v>
      </c>
      <c r="FT603" s="4">
        <v>831806288</v>
      </c>
    </row>
    <row r="604" spans="1:176" x14ac:dyDescent="0.25">
      <c r="A604" s="4" t="s">
        <v>1869</v>
      </c>
      <c r="B604" s="4">
        <v>814001329</v>
      </c>
      <c r="C604" s="4" t="s">
        <v>1870</v>
      </c>
      <c r="D604" s="4" t="s">
        <v>198</v>
      </c>
      <c r="E604" s="4" t="s">
        <v>1829</v>
      </c>
      <c r="F604" s="4" t="s">
        <v>1871</v>
      </c>
      <c r="G604" s="5">
        <v>6815032408</v>
      </c>
      <c r="H604" s="5">
        <v>1587471020</v>
      </c>
      <c r="I604" s="5">
        <v>0</v>
      </c>
      <c r="J604" s="5">
        <v>1587471020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1545224799</v>
      </c>
      <c r="V604" s="5">
        <v>0</v>
      </c>
      <c r="W604" s="5">
        <v>0</v>
      </c>
      <c r="X604" s="5">
        <v>0</v>
      </c>
      <c r="Y604" s="5">
        <v>1787552931</v>
      </c>
      <c r="Z604" s="5">
        <v>136695546</v>
      </c>
      <c r="AA604" s="5">
        <v>13062756</v>
      </c>
      <c r="AB604" s="5">
        <v>0</v>
      </c>
      <c r="AC604" s="5">
        <v>392086434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315492305</v>
      </c>
      <c r="AK604" s="5">
        <v>0</v>
      </c>
      <c r="AL604" s="5">
        <v>315492305</v>
      </c>
      <c r="AM604" s="5">
        <v>0</v>
      </c>
      <c r="AN604" s="5">
        <v>0</v>
      </c>
      <c r="AO604" s="5">
        <v>3329664372</v>
      </c>
      <c r="AP604" s="5">
        <v>866805950</v>
      </c>
      <c r="AQ604" s="5">
        <v>0</v>
      </c>
      <c r="AR604" s="5">
        <v>0</v>
      </c>
      <c r="AS604" s="5">
        <v>0</v>
      </c>
      <c r="AT604" s="5">
        <v>0</v>
      </c>
      <c r="AU604" s="5">
        <v>0</v>
      </c>
      <c r="AV604" s="5">
        <v>0</v>
      </c>
      <c r="AW604" s="5">
        <v>0</v>
      </c>
      <c r="AX604" s="5">
        <v>1452065485</v>
      </c>
      <c r="AY604" s="5">
        <v>0</v>
      </c>
      <c r="AZ604" s="5">
        <v>62000000</v>
      </c>
      <c r="BA604" s="5">
        <v>0</v>
      </c>
      <c r="BB604" s="5">
        <v>4200000</v>
      </c>
      <c r="BC604" s="5">
        <v>1629744899</v>
      </c>
      <c r="BD604" s="5">
        <v>162317101</v>
      </c>
      <c r="BE604" s="5">
        <v>262774390</v>
      </c>
      <c r="BF604" s="5">
        <v>1062751547</v>
      </c>
      <c r="BG604" s="5">
        <v>14632000</v>
      </c>
      <c r="BH604" s="5">
        <v>0</v>
      </c>
      <c r="BI604" s="5">
        <v>0</v>
      </c>
      <c r="BJ604" s="5">
        <v>2187627000</v>
      </c>
      <c r="BK604" s="5">
        <v>0</v>
      </c>
      <c r="BL604" s="5">
        <v>37179912</v>
      </c>
      <c r="BM604" s="5">
        <v>0</v>
      </c>
      <c r="BN604" s="5">
        <v>0</v>
      </c>
      <c r="BO604" s="5">
        <v>0</v>
      </c>
      <c r="BP604" s="5">
        <v>30429912</v>
      </c>
      <c r="BQ604" s="5">
        <v>6750000</v>
      </c>
      <c r="BR604" s="5">
        <v>0</v>
      </c>
      <c r="BS604" s="5">
        <v>0</v>
      </c>
      <c r="BT604" s="5">
        <v>0</v>
      </c>
      <c r="BU604" s="5">
        <v>0</v>
      </c>
      <c r="BV604" s="5">
        <v>0</v>
      </c>
      <c r="BW604" s="5">
        <v>0</v>
      </c>
      <c r="BX604" s="5">
        <v>0</v>
      </c>
      <c r="BY604" s="5">
        <v>0</v>
      </c>
      <c r="BZ604" s="5">
        <v>0</v>
      </c>
      <c r="CA604" s="5">
        <v>0</v>
      </c>
      <c r="CB604" s="5">
        <v>0</v>
      </c>
      <c r="CC604" s="5">
        <v>1097514966</v>
      </c>
      <c r="CD604" s="5">
        <v>0</v>
      </c>
      <c r="CE604" s="5">
        <v>0</v>
      </c>
      <c r="CF604" s="5">
        <v>0</v>
      </c>
      <c r="CG604" s="5">
        <v>0</v>
      </c>
      <c r="CH604" s="5">
        <v>759489339</v>
      </c>
      <c r="CI604" s="5">
        <v>163596779</v>
      </c>
      <c r="CJ604" s="5">
        <v>0</v>
      </c>
      <c r="CK604" s="5">
        <v>463626509</v>
      </c>
      <c r="CL604" s="5">
        <v>8021979</v>
      </c>
      <c r="CM604" s="5">
        <v>16339150</v>
      </c>
      <c r="CN604" s="5">
        <v>0</v>
      </c>
      <c r="CO604" s="5">
        <v>0</v>
      </c>
      <c r="CP604" s="5">
        <v>0</v>
      </c>
      <c r="CQ604" s="5">
        <v>107904922</v>
      </c>
      <c r="CR604" s="5">
        <v>0</v>
      </c>
      <c r="CS604" s="5">
        <v>137741817</v>
      </c>
      <c r="CT604" s="5">
        <v>137232084</v>
      </c>
      <c r="CU604" s="5">
        <v>0</v>
      </c>
      <c r="CV604" s="5">
        <v>509733</v>
      </c>
      <c r="CW604" s="5">
        <v>0</v>
      </c>
      <c r="CX604" s="5">
        <v>0</v>
      </c>
      <c r="CY604" s="5">
        <v>0</v>
      </c>
      <c r="CZ604" s="5">
        <v>0</v>
      </c>
      <c r="DA604" s="5">
        <v>0</v>
      </c>
      <c r="DB604" s="5">
        <v>0</v>
      </c>
      <c r="DC604" s="5">
        <v>200283810</v>
      </c>
      <c r="DD604" s="5">
        <v>0</v>
      </c>
      <c r="DE604" s="5">
        <v>0</v>
      </c>
      <c r="DF604" s="5">
        <v>0</v>
      </c>
      <c r="DG604" s="5">
        <v>0</v>
      </c>
      <c r="DH604" s="5">
        <v>0</v>
      </c>
      <c r="DI604" s="5">
        <v>0</v>
      </c>
      <c r="DJ604" s="5">
        <v>200283810</v>
      </c>
      <c r="DK604" s="5">
        <v>5717517442</v>
      </c>
      <c r="DL604" s="5">
        <v>5717517442</v>
      </c>
      <c r="DM604" s="5">
        <v>4466795573</v>
      </c>
      <c r="DN604" s="5">
        <v>0</v>
      </c>
      <c r="DO604" s="5">
        <v>1071667697</v>
      </c>
      <c r="DP604" s="5">
        <v>179054172</v>
      </c>
      <c r="DQ604" s="5">
        <v>0</v>
      </c>
      <c r="DR604" s="5">
        <f t="shared" si="18"/>
        <v>7112994318</v>
      </c>
      <c r="DS604" s="5">
        <v>0</v>
      </c>
      <c r="DT604" s="5">
        <v>0</v>
      </c>
      <c r="DU604" s="5">
        <v>0</v>
      </c>
      <c r="DV604" s="5">
        <v>0</v>
      </c>
      <c r="DW604" s="5">
        <v>0</v>
      </c>
      <c r="DX604" s="5">
        <v>6096113923</v>
      </c>
      <c r="DY604" s="5">
        <v>6096113923</v>
      </c>
      <c r="DZ604" s="5">
        <v>0</v>
      </c>
      <c r="EA604" s="5">
        <v>976679813</v>
      </c>
      <c r="EB604" s="5">
        <v>40200582</v>
      </c>
      <c r="EC604" s="5">
        <v>233927</v>
      </c>
      <c r="ED604" s="5">
        <v>39966655</v>
      </c>
      <c r="EE604" s="5">
        <v>0</v>
      </c>
      <c r="EF604" s="5">
        <f t="shared" si="19"/>
        <v>2504104325</v>
      </c>
      <c r="EG604" s="5">
        <v>1664291864</v>
      </c>
      <c r="EH604" s="5">
        <v>357780933</v>
      </c>
      <c r="EI604" s="5">
        <v>11774052</v>
      </c>
      <c r="EJ604" s="5">
        <v>105109239</v>
      </c>
      <c r="EK604" s="4">
        <v>65274300</v>
      </c>
      <c r="EL604" s="4">
        <v>101636878</v>
      </c>
      <c r="EM604" s="4">
        <v>264569898</v>
      </c>
      <c r="EN604" s="4">
        <v>756130004</v>
      </c>
      <c r="EO604" s="4">
        <v>2016560</v>
      </c>
      <c r="EP604" s="4">
        <v>550943478</v>
      </c>
      <c r="EQ604" s="4">
        <v>0</v>
      </c>
      <c r="ER604" s="4">
        <v>242254626</v>
      </c>
      <c r="ES604" s="4"/>
      <c r="ET604" s="4">
        <v>0</v>
      </c>
      <c r="EU604" s="4">
        <v>0</v>
      </c>
      <c r="EV604" s="4">
        <v>0</v>
      </c>
      <c r="EW604" s="4">
        <v>0</v>
      </c>
      <c r="EX604" s="4">
        <v>308688852</v>
      </c>
      <c r="EY604" s="4">
        <v>0</v>
      </c>
      <c r="EZ604" s="4"/>
      <c r="FA604" s="4">
        <v>0</v>
      </c>
      <c r="FB604" s="4">
        <v>0</v>
      </c>
      <c r="FC604" s="4"/>
      <c r="FD604" s="4"/>
      <c r="FE604" s="4">
        <v>0</v>
      </c>
      <c r="FF604" s="4">
        <v>0</v>
      </c>
      <c r="FG604" s="4">
        <v>0</v>
      </c>
      <c r="FH604" s="4">
        <v>109814810</v>
      </c>
      <c r="FI604" s="4">
        <v>0</v>
      </c>
      <c r="FJ604" s="4">
        <v>32740246</v>
      </c>
      <c r="FK604" s="4">
        <v>77074564</v>
      </c>
      <c r="FL604" s="4">
        <v>0</v>
      </c>
      <c r="FM604" s="4">
        <v>0</v>
      </c>
      <c r="FN604" s="4">
        <v>0</v>
      </c>
      <c r="FO604" s="4">
        <v>179054173</v>
      </c>
      <c r="FP604" s="4">
        <v>4608889993</v>
      </c>
      <c r="FQ604" s="4">
        <v>0</v>
      </c>
      <c r="FR604" s="4">
        <v>0</v>
      </c>
      <c r="FS604" s="4">
        <v>4608889993</v>
      </c>
      <c r="FT604" s="4">
        <v>4608889993</v>
      </c>
    </row>
    <row r="605" spans="1:176" x14ac:dyDescent="0.25">
      <c r="A605" s="4" t="s">
        <v>1872</v>
      </c>
      <c r="B605" s="4">
        <v>900179095</v>
      </c>
      <c r="C605" s="4" t="s">
        <v>1873</v>
      </c>
      <c r="D605" s="4" t="s">
        <v>198</v>
      </c>
      <c r="E605" s="4" t="s">
        <v>1829</v>
      </c>
      <c r="F605" s="4" t="s">
        <v>1874</v>
      </c>
      <c r="G605" s="5">
        <v>1551389195</v>
      </c>
      <c r="H605" s="5">
        <v>212051753</v>
      </c>
      <c r="I605" s="5">
        <v>0</v>
      </c>
      <c r="J605" s="5">
        <v>212051753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427173067</v>
      </c>
      <c r="V605" s="5">
        <v>0</v>
      </c>
      <c r="W605" s="5">
        <v>0</v>
      </c>
      <c r="X605" s="5">
        <v>0</v>
      </c>
      <c r="Y605" s="5">
        <v>486201397</v>
      </c>
      <c r="Z605" s="5">
        <v>0</v>
      </c>
      <c r="AA605" s="5">
        <v>0</v>
      </c>
      <c r="AB605" s="5">
        <v>0</v>
      </c>
      <c r="AC605" s="5">
        <v>59028330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171178817</v>
      </c>
      <c r="AK605" s="5">
        <v>0</v>
      </c>
      <c r="AL605" s="5">
        <v>171178817</v>
      </c>
      <c r="AM605" s="5">
        <v>0</v>
      </c>
      <c r="AN605" s="5">
        <v>0</v>
      </c>
      <c r="AO605" s="5">
        <v>699364758</v>
      </c>
      <c r="AP605" s="5">
        <v>45270000</v>
      </c>
      <c r="AQ605" s="5">
        <v>0</v>
      </c>
      <c r="AR605" s="5">
        <v>0</v>
      </c>
      <c r="AS605" s="5">
        <v>0</v>
      </c>
      <c r="AT605" s="5">
        <v>0</v>
      </c>
      <c r="AU605" s="5">
        <v>0</v>
      </c>
      <c r="AV605" s="5">
        <v>0</v>
      </c>
      <c r="AW605" s="5">
        <v>0</v>
      </c>
      <c r="AX605" s="5">
        <v>358784672</v>
      </c>
      <c r="AY605" s="5">
        <v>0</v>
      </c>
      <c r="AZ605" s="5">
        <v>0</v>
      </c>
      <c r="BA605" s="5">
        <v>0</v>
      </c>
      <c r="BB605" s="5">
        <v>1500000</v>
      </c>
      <c r="BC605" s="5">
        <v>347040101</v>
      </c>
      <c r="BD605" s="5">
        <v>69702000</v>
      </c>
      <c r="BE605" s="5">
        <v>42499481</v>
      </c>
      <c r="BF605" s="5">
        <v>428638000</v>
      </c>
      <c r="BG605" s="5">
        <v>0</v>
      </c>
      <c r="BH605" s="5">
        <v>0</v>
      </c>
      <c r="BI605" s="5">
        <v>0</v>
      </c>
      <c r="BJ605" s="5">
        <v>594069496</v>
      </c>
      <c r="BK605" s="5">
        <v>0</v>
      </c>
      <c r="BL605" s="5">
        <v>41620800</v>
      </c>
      <c r="BM605" s="5">
        <v>0</v>
      </c>
      <c r="BN605" s="5">
        <v>0</v>
      </c>
      <c r="BO605" s="5">
        <v>0</v>
      </c>
      <c r="BP605" s="5">
        <v>0</v>
      </c>
      <c r="BQ605" s="5">
        <v>0</v>
      </c>
      <c r="BR605" s="5">
        <v>0</v>
      </c>
      <c r="BS605" s="5">
        <v>0</v>
      </c>
      <c r="BT605" s="5">
        <v>0</v>
      </c>
      <c r="BU605" s="5">
        <v>0</v>
      </c>
      <c r="BV605" s="5">
        <v>0</v>
      </c>
      <c r="BW605" s="5">
        <v>0</v>
      </c>
      <c r="BX605" s="5">
        <v>53612000</v>
      </c>
      <c r="BY605" s="5">
        <v>11991200</v>
      </c>
      <c r="BZ605" s="5">
        <v>0</v>
      </c>
      <c r="CA605" s="5">
        <v>0</v>
      </c>
      <c r="CB605" s="5">
        <v>0</v>
      </c>
      <c r="CC605" s="5">
        <v>142780474</v>
      </c>
      <c r="CD605" s="5">
        <v>0</v>
      </c>
      <c r="CE605" s="5">
        <v>0</v>
      </c>
      <c r="CF605" s="5">
        <v>0</v>
      </c>
      <c r="CG605" s="5">
        <v>0</v>
      </c>
      <c r="CH605" s="5">
        <v>16819992</v>
      </c>
      <c r="CI605" s="5">
        <v>0</v>
      </c>
      <c r="CJ605" s="5">
        <v>0</v>
      </c>
      <c r="CK605" s="5">
        <v>0</v>
      </c>
      <c r="CL605" s="5">
        <v>1369992</v>
      </c>
      <c r="CM605" s="5">
        <v>0</v>
      </c>
      <c r="CN605" s="5">
        <v>0</v>
      </c>
      <c r="CO605" s="5">
        <v>0</v>
      </c>
      <c r="CP605" s="5">
        <v>0</v>
      </c>
      <c r="CQ605" s="5">
        <v>15450000</v>
      </c>
      <c r="CR605" s="5">
        <v>0</v>
      </c>
      <c r="CS605" s="5">
        <v>9599094</v>
      </c>
      <c r="CT605" s="5">
        <v>9599094</v>
      </c>
      <c r="CU605" s="5">
        <v>0</v>
      </c>
      <c r="CV605" s="5">
        <v>0</v>
      </c>
      <c r="CW605" s="5">
        <v>0</v>
      </c>
      <c r="CX605" s="5">
        <v>0</v>
      </c>
      <c r="CY605" s="5">
        <v>0</v>
      </c>
      <c r="CZ605" s="5">
        <v>0</v>
      </c>
      <c r="DA605" s="5">
        <v>0</v>
      </c>
      <c r="DB605" s="5">
        <v>0</v>
      </c>
      <c r="DC605" s="5">
        <v>116361388</v>
      </c>
      <c r="DD605" s="5">
        <v>0</v>
      </c>
      <c r="DE605" s="5">
        <v>0</v>
      </c>
      <c r="DF605" s="5">
        <v>0</v>
      </c>
      <c r="DG605" s="5">
        <v>0</v>
      </c>
      <c r="DH605" s="5">
        <v>0</v>
      </c>
      <c r="DI605" s="5">
        <v>0</v>
      </c>
      <c r="DJ605" s="5">
        <v>116361388</v>
      </c>
      <c r="DK605" s="5">
        <v>1408608721</v>
      </c>
      <c r="DL605" s="5">
        <v>1408608721</v>
      </c>
      <c r="DM605" s="5">
        <v>629703833</v>
      </c>
      <c r="DN605" s="5">
        <v>0</v>
      </c>
      <c r="DO605" s="5">
        <v>661799196</v>
      </c>
      <c r="DP605" s="5">
        <v>117105692</v>
      </c>
      <c r="DQ605" s="5">
        <v>0</v>
      </c>
      <c r="DR605" s="5">
        <f t="shared" si="18"/>
        <v>2323418989</v>
      </c>
      <c r="DS605" s="5">
        <v>0</v>
      </c>
      <c r="DT605" s="5">
        <v>0</v>
      </c>
      <c r="DU605" s="5">
        <v>0</v>
      </c>
      <c r="DV605" s="5">
        <v>0</v>
      </c>
      <c r="DW605" s="5">
        <v>0</v>
      </c>
      <c r="DX605" s="5">
        <v>1879730196</v>
      </c>
      <c r="DY605" s="5">
        <v>1879730196</v>
      </c>
      <c r="DZ605" s="5">
        <v>0</v>
      </c>
      <c r="EA605" s="5">
        <v>443397495</v>
      </c>
      <c r="EB605" s="5">
        <v>291298</v>
      </c>
      <c r="EC605" s="5">
        <v>85</v>
      </c>
      <c r="ED605" s="5">
        <v>291213</v>
      </c>
      <c r="EE605" s="5">
        <v>0</v>
      </c>
      <c r="EF605" s="5">
        <f t="shared" si="19"/>
        <v>1023711141</v>
      </c>
      <c r="EG605" s="5">
        <v>713299877</v>
      </c>
      <c r="EH605" s="5">
        <v>104823784</v>
      </c>
      <c r="EI605" s="5">
        <v>0</v>
      </c>
      <c r="EJ605" s="5">
        <v>29663309</v>
      </c>
      <c r="EK605" s="4">
        <v>10646100</v>
      </c>
      <c r="EL605" s="4">
        <v>44197805</v>
      </c>
      <c r="EM605" s="4">
        <v>122490110</v>
      </c>
      <c r="EN605" s="4">
        <v>400059953</v>
      </c>
      <c r="EO605" s="4">
        <v>1418816</v>
      </c>
      <c r="EP605" s="4">
        <v>145010263</v>
      </c>
      <c r="EQ605" s="4">
        <v>0</v>
      </c>
      <c r="ER605" s="4">
        <v>59028330</v>
      </c>
      <c r="ES605" s="4"/>
      <c r="ET605" s="4">
        <v>0</v>
      </c>
      <c r="EU605" s="4">
        <v>0</v>
      </c>
      <c r="EV605" s="4">
        <v>0</v>
      </c>
      <c r="EW605" s="4">
        <v>4061200</v>
      </c>
      <c r="EX605" s="4">
        <v>81920733</v>
      </c>
      <c r="EY605" s="4">
        <v>0</v>
      </c>
      <c r="EZ605" s="4"/>
      <c r="FA605" s="4">
        <v>0</v>
      </c>
      <c r="FB605" s="4">
        <v>0</v>
      </c>
      <c r="FC605" s="4"/>
      <c r="FD605" s="4"/>
      <c r="FE605" s="4">
        <v>0</v>
      </c>
      <c r="FF605" s="4">
        <v>0</v>
      </c>
      <c r="FG605" s="4">
        <v>0</v>
      </c>
      <c r="FH605" s="4">
        <v>48295309</v>
      </c>
      <c r="FI605" s="4">
        <v>84966</v>
      </c>
      <c r="FJ605" s="4">
        <v>36100461</v>
      </c>
      <c r="FK605" s="4">
        <v>12109882</v>
      </c>
      <c r="FL605" s="4">
        <v>0</v>
      </c>
      <c r="FM605" s="4">
        <v>0</v>
      </c>
      <c r="FN605" s="4">
        <v>0</v>
      </c>
      <c r="FO605" s="4">
        <v>117105692</v>
      </c>
      <c r="FP605" s="4">
        <v>1299707848</v>
      </c>
      <c r="FQ605" s="4">
        <v>0</v>
      </c>
      <c r="FR605" s="4">
        <v>0</v>
      </c>
      <c r="FS605" s="4">
        <v>1299707848</v>
      </c>
      <c r="FT605" s="4">
        <v>1299707848</v>
      </c>
    </row>
    <row r="606" spans="1:176" x14ac:dyDescent="0.25">
      <c r="A606" s="4" t="s">
        <v>1875</v>
      </c>
      <c r="B606" s="4">
        <v>900134497</v>
      </c>
      <c r="C606" s="4" t="s">
        <v>1876</v>
      </c>
      <c r="D606" s="4" t="s">
        <v>198</v>
      </c>
      <c r="E606" s="4" t="s">
        <v>1829</v>
      </c>
      <c r="F606" s="4" t="s">
        <v>1877</v>
      </c>
      <c r="G606" s="5">
        <v>2989512228</v>
      </c>
      <c r="H606" s="5">
        <v>159817485</v>
      </c>
      <c r="I606" s="5">
        <v>0</v>
      </c>
      <c r="J606" s="5">
        <v>159817485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981076793</v>
      </c>
      <c r="V606" s="5">
        <v>0</v>
      </c>
      <c r="W606" s="5">
        <v>0</v>
      </c>
      <c r="X606" s="5">
        <v>0</v>
      </c>
      <c r="Y606" s="5">
        <v>1141044796</v>
      </c>
      <c r="Z606" s="5">
        <v>0</v>
      </c>
      <c r="AA606" s="5">
        <v>7824426</v>
      </c>
      <c r="AB606" s="5">
        <v>0</v>
      </c>
      <c r="AC606" s="5">
        <v>167792429</v>
      </c>
      <c r="AD606" s="5">
        <v>0</v>
      </c>
      <c r="AE606" s="5">
        <v>0</v>
      </c>
      <c r="AF606" s="5">
        <v>0</v>
      </c>
      <c r="AG606" s="5">
        <v>0</v>
      </c>
      <c r="AH606" s="5">
        <v>0</v>
      </c>
      <c r="AI606" s="5">
        <v>0</v>
      </c>
      <c r="AJ606" s="5">
        <v>201170606</v>
      </c>
      <c r="AK606" s="5">
        <v>0</v>
      </c>
      <c r="AL606" s="5">
        <v>201170606</v>
      </c>
      <c r="AM606" s="5">
        <v>0</v>
      </c>
      <c r="AN606" s="5">
        <v>0</v>
      </c>
      <c r="AO606" s="5">
        <v>1622767344</v>
      </c>
      <c r="AP606" s="5">
        <v>77624100</v>
      </c>
      <c r="AQ606" s="5">
        <v>0</v>
      </c>
      <c r="AR606" s="5">
        <v>0</v>
      </c>
      <c r="AS606" s="5">
        <v>0</v>
      </c>
      <c r="AT606" s="5">
        <v>0</v>
      </c>
      <c r="AU606" s="5">
        <v>124834593</v>
      </c>
      <c r="AV606" s="5">
        <v>0</v>
      </c>
      <c r="AW606" s="5">
        <v>0</v>
      </c>
      <c r="AX606" s="5">
        <v>885874052</v>
      </c>
      <c r="AY606" s="5">
        <v>0</v>
      </c>
      <c r="AZ606" s="5">
        <v>0</v>
      </c>
      <c r="BA606" s="5">
        <v>0</v>
      </c>
      <c r="BB606" s="5">
        <v>41064470</v>
      </c>
      <c r="BC606" s="5">
        <v>724157162</v>
      </c>
      <c r="BD606" s="5">
        <v>62090873</v>
      </c>
      <c r="BE606" s="5">
        <v>173796660</v>
      </c>
      <c r="BF606" s="5">
        <v>282422321</v>
      </c>
      <c r="BG606" s="5">
        <v>0</v>
      </c>
      <c r="BH606" s="5">
        <v>0</v>
      </c>
      <c r="BI606" s="5">
        <v>0</v>
      </c>
      <c r="BJ606" s="5">
        <v>749096887</v>
      </c>
      <c r="BK606" s="5">
        <v>0</v>
      </c>
      <c r="BL606" s="5">
        <v>24680000</v>
      </c>
      <c r="BM606" s="5">
        <v>0</v>
      </c>
      <c r="BN606" s="5">
        <v>0</v>
      </c>
      <c r="BO606" s="5">
        <v>0</v>
      </c>
      <c r="BP606" s="5">
        <v>0</v>
      </c>
      <c r="BQ606" s="5">
        <v>0</v>
      </c>
      <c r="BR606" s="5">
        <v>0</v>
      </c>
      <c r="BS606" s="5">
        <v>0</v>
      </c>
      <c r="BT606" s="5">
        <v>0</v>
      </c>
      <c r="BU606" s="5">
        <v>0</v>
      </c>
      <c r="BV606" s="5">
        <v>0</v>
      </c>
      <c r="BW606" s="5">
        <v>0</v>
      </c>
      <c r="BX606" s="5">
        <v>24680000</v>
      </c>
      <c r="BY606" s="5">
        <v>0</v>
      </c>
      <c r="BZ606" s="5">
        <v>0</v>
      </c>
      <c r="CA606" s="5">
        <v>0</v>
      </c>
      <c r="CB606" s="5">
        <v>0</v>
      </c>
      <c r="CC606" s="5">
        <v>306326916</v>
      </c>
      <c r="CD606" s="5">
        <v>0</v>
      </c>
      <c r="CE606" s="5">
        <v>0</v>
      </c>
      <c r="CF606" s="5">
        <v>0</v>
      </c>
      <c r="CG606" s="5">
        <v>0</v>
      </c>
      <c r="CH606" s="5">
        <v>151654193</v>
      </c>
      <c r="CI606" s="5">
        <v>13637068</v>
      </c>
      <c r="CJ606" s="5">
        <v>0</v>
      </c>
      <c r="CK606" s="5">
        <v>37902575</v>
      </c>
      <c r="CL606" s="5">
        <v>7859503</v>
      </c>
      <c r="CM606" s="5">
        <v>3183000</v>
      </c>
      <c r="CN606" s="5">
        <v>0</v>
      </c>
      <c r="CO606" s="5">
        <v>0</v>
      </c>
      <c r="CP606" s="5">
        <v>0</v>
      </c>
      <c r="CQ606" s="5">
        <v>89072047</v>
      </c>
      <c r="CR606" s="5">
        <v>0</v>
      </c>
      <c r="CS606" s="5">
        <v>153787223</v>
      </c>
      <c r="CT606" s="5">
        <v>153787223</v>
      </c>
      <c r="CU606" s="5">
        <v>0</v>
      </c>
      <c r="CV606" s="5">
        <v>0</v>
      </c>
      <c r="CW606" s="5">
        <v>0</v>
      </c>
      <c r="CX606" s="5">
        <v>0</v>
      </c>
      <c r="CY606" s="5">
        <v>0</v>
      </c>
      <c r="CZ606" s="5">
        <v>0</v>
      </c>
      <c r="DA606" s="5">
        <v>0</v>
      </c>
      <c r="DB606" s="5">
        <v>0</v>
      </c>
      <c r="DC606" s="5">
        <v>885500</v>
      </c>
      <c r="DD606" s="5">
        <v>0</v>
      </c>
      <c r="DE606" s="5">
        <v>0</v>
      </c>
      <c r="DF606" s="5">
        <v>0</v>
      </c>
      <c r="DG606" s="5">
        <v>885500</v>
      </c>
      <c r="DH606" s="5">
        <v>0</v>
      </c>
      <c r="DI606" s="5">
        <v>0</v>
      </c>
      <c r="DJ606" s="5">
        <v>0</v>
      </c>
      <c r="DK606" s="5">
        <v>2683185312</v>
      </c>
      <c r="DL606" s="5">
        <v>2683185312</v>
      </c>
      <c r="DM606" s="5">
        <v>2251527590</v>
      </c>
      <c r="DN606" s="5">
        <v>0</v>
      </c>
      <c r="DO606" s="5">
        <v>412576726</v>
      </c>
      <c r="DP606" s="5">
        <v>19080996</v>
      </c>
      <c r="DQ606" s="5">
        <v>0</v>
      </c>
      <c r="DR606" s="5">
        <f t="shared" si="18"/>
        <v>3033473175</v>
      </c>
      <c r="DS606" s="5">
        <v>0</v>
      </c>
      <c r="DT606" s="5">
        <v>0</v>
      </c>
      <c r="DU606" s="5">
        <v>0</v>
      </c>
      <c r="DV606" s="5">
        <v>0</v>
      </c>
      <c r="DW606" s="5">
        <v>0</v>
      </c>
      <c r="DX606" s="5">
        <v>2475677270</v>
      </c>
      <c r="DY606" s="5">
        <v>2475677270</v>
      </c>
      <c r="DZ606" s="5">
        <v>0</v>
      </c>
      <c r="EA606" s="5">
        <v>288836288</v>
      </c>
      <c r="EB606" s="5">
        <v>268959617</v>
      </c>
      <c r="EC606" s="5">
        <v>3438556</v>
      </c>
      <c r="ED606" s="5">
        <v>265521061</v>
      </c>
      <c r="EE606" s="5">
        <v>0</v>
      </c>
      <c r="EF606" s="5">
        <f t="shared" si="19"/>
        <v>1443740031</v>
      </c>
      <c r="EG606" s="5">
        <v>1204314638</v>
      </c>
      <c r="EH606" s="5">
        <v>261229851</v>
      </c>
      <c r="EI606" s="5">
        <v>2028420</v>
      </c>
      <c r="EJ606" s="5">
        <v>71129985</v>
      </c>
      <c r="EK606" s="4">
        <v>12602177</v>
      </c>
      <c r="EL606" s="4">
        <v>90223526</v>
      </c>
      <c r="EM606" s="4">
        <v>250044143</v>
      </c>
      <c r="EN606" s="4">
        <v>516228420</v>
      </c>
      <c r="EO606" s="4">
        <v>828116</v>
      </c>
      <c r="EP606" s="4">
        <v>190665576</v>
      </c>
      <c r="EQ606" s="4">
        <v>0</v>
      </c>
      <c r="ER606" s="4">
        <v>11683762</v>
      </c>
      <c r="ES606" s="4"/>
      <c r="ET606" s="4">
        <v>0</v>
      </c>
      <c r="EU606" s="4">
        <v>0</v>
      </c>
      <c r="EV606" s="4">
        <v>73307839</v>
      </c>
      <c r="EW606" s="4">
        <v>0</v>
      </c>
      <c r="EX606" s="4">
        <v>105673975</v>
      </c>
      <c r="EY606" s="4">
        <v>0</v>
      </c>
      <c r="EZ606" s="4"/>
      <c r="FA606" s="4">
        <v>0</v>
      </c>
      <c r="FB606" s="4">
        <v>0</v>
      </c>
      <c r="FC606" s="4"/>
      <c r="FD606" s="4"/>
      <c r="FE606" s="4">
        <v>0</v>
      </c>
      <c r="FF606" s="4">
        <v>0</v>
      </c>
      <c r="FG606" s="4">
        <v>0</v>
      </c>
      <c r="FH606" s="4">
        <v>29678821</v>
      </c>
      <c r="FI606" s="4">
        <v>0</v>
      </c>
      <c r="FJ606" s="4">
        <v>10124272</v>
      </c>
      <c r="FK606" s="4">
        <v>14734586</v>
      </c>
      <c r="FL606" s="4">
        <v>0</v>
      </c>
      <c r="FM606" s="4">
        <v>4819963</v>
      </c>
      <c r="FN606" s="4">
        <v>0</v>
      </c>
      <c r="FO606" s="4">
        <v>19080996</v>
      </c>
      <c r="FP606" s="4">
        <v>1589733144</v>
      </c>
      <c r="FQ606" s="4">
        <v>0</v>
      </c>
      <c r="FR606" s="4">
        <v>0</v>
      </c>
      <c r="FS606" s="4">
        <v>1589733144</v>
      </c>
      <c r="FT606" s="4">
        <v>1589733144</v>
      </c>
    </row>
    <row r="607" spans="1:176" x14ac:dyDescent="0.25">
      <c r="A607" s="4" t="s">
        <v>1878</v>
      </c>
      <c r="B607" s="4">
        <v>891201108</v>
      </c>
      <c r="C607" s="4" t="s">
        <v>1879</v>
      </c>
      <c r="D607" s="4" t="s">
        <v>198</v>
      </c>
      <c r="E607" s="4" t="s">
        <v>1829</v>
      </c>
      <c r="F607" s="4" t="s">
        <v>1880</v>
      </c>
      <c r="G607" s="5">
        <v>4747400018</v>
      </c>
      <c r="H607" s="5">
        <v>132683836</v>
      </c>
      <c r="I607" s="5">
        <v>0</v>
      </c>
      <c r="J607" s="5">
        <v>132683836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2530177584</v>
      </c>
      <c r="V607" s="5">
        <v>0</v>
      </c>
      <c r="W607" s="5">
        <v>0</v>
      </c>
      <c r="X607" s="5">
        <v>0</v>
      </c>
      <c r="Y607" s="5">
        <v>2530177584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  <c r="AG607" s="5">
        <v>0</v>
      </c>
      <c r="AH607" s="5">
        <v>0</v>
      </c>
      <c r="AI607" s="5">
        <v>0</v>
      </c>
      <c r="AJ607" s="5">
        <v>168045022</v>
      </c>
      <c r="AK607" s="5">
        <v>118970510</v>
      </c>
      <c r="AL607" s="5">
        <v>49074512</v>
      </c>
      <c r="AM607" s="5">
        <v>0</v>
      </c>
      <c r="AN607" s="5">
        <v>0</v>
      </c>
      <c r="AO607" s="5">
        <v>1887993076</v>
      </c>
      <c r="AP607" s="5">
        <v>0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5">
        <v>0</v>
      </c>
      <c r="AW607" s="5">
        <v>0</v>
      </c>
      <c r="AX607" s="5">
        <v>1064706000</v>
      </c>
      <c r="AY607" s="5">
        <v>0</v>
      </c>
      <c r="AZ607" s="5">
        <v>0</v>
      </c>
      <c r="BA607" s="5">
        <v>0</v>
      </c>
      <c r="BB607" s="5">
        <v>110945000</v>
      </c>
      <c r="BC607" s="5">
        <v>543902060</v>
      </c>
      <c r="BD607" s="5">
        <v>124291000</v>
      </c>
      <c r="BE607" s="5">
        <v>205570560</v>
      </c>
      <c r="BF607" s="5">
        <v>338748000</v>
      </c>
      <c r="BG607" s="5">
        <v>0</v>
      </c>
      <c r="BH607" s="5">
        <v>0</v>
      </c>
      <c r="BI607" s="5">
        <v>0</v>
      </c>
      <c r="BJ607" s="5">
        <v>500169544</v>
      </c>
      <c r="BK607" s="5">
        <v>0</v>
      </c>
      <c r="BL607" s="5">
        <v>28500500</v>
      </c>
      <c r="BM607" s="5">
        <v>0</v>
      </c>
      <c r="BN607" s="5">
        <v>0</v>
      </c>
      <c r="BO607" s="5">
        <v>0</v>
      </c>
      <c r="BP607" s="5">
        <v>0</v>
      </c>
      <c r="BQ607" s="5">
        <v>0</v>
      </c>
      <c r="BR607" s="5">
        <v>0</v>
      </c>
      <c r="BS607" s="5">
        <v>0</v>
      </c>
      <c r="BT607" s="5">
        <v>0</v>
      </c>
      <c r="BU607" s="5">
        <v>0</v>
      </c>
      <c r="BV607" s="5">
        <v>0</v>
      </c>
      <c r="BW607" s="5">
        <v>0</v>
      </c>
      <c r="BX607" s="5">
        <v>28500500</v>
      </c>
      <c r="BY607" s="5">
        <v>0</v>
      </c>
      <c r="BZ607" s="5">
        <v>0</v>
      </c>
      <c r="CA607" s="5">
        <v>0</v>
      </c>
      <c r="CB607" s="5">
        <v>0</v>
      </c>
      <c r="CC607" s="5">
        <v>2357362311</v>
      </c>
      <c r="CD607" s="5">
        <v>0</v>
      </c>
      <c r="CE607" s="5">
        <v>0</v>
      </c>
      <c r="CF607" s="5">
        <v>0</v>
      </c>
      <c r="CG607" s="5">
        <v>0</v>
      </c>
      <c r="CH607" s="5">
        <v>1204913548</v>
      </c>
      <c r="CI607" s="5">
        <v>595645925</v>
      </c>
      <c r="CJ607" s="5">
        <v>0</v>
      </c>
      <c r="CK607" s="5">
        <v>0</v>
      </c>
      <c r="CL607" s="5">
        <v>50431596</v>
      </c>
      <c r="CM607" s="5">
        <v>14815610</v>
      </c>
      <c r="CN607" s="5">
        <v>0</v>
      </c>
      <c r="CO607" s="5">
        <v>0</v>
      </c>
      <c r="CP607" s="5">
        <v>0</v>
      </c>
      <c r="CQ607" s="5">
        <v>544020417</v>
      </c>
      <c r="CR607" s="5">
        <v>0</v>
      </c>
      <c r="CS607" s="5">
        <v>887255763</v>
      </c>
      <c r="CT607" s="5">
        <v>887255763</v>
      </c>
      <c r="CU607" s="5">
        <v>0</v>
      </c>
      <c r="CV607" s="5">
        <v>0</v>
      </c>
      <c r="CW607" s="5">
        <v>0</v>
      </c>
      <c r="CX607" s="5">
        <v>0</v>
      </c>
      <c r="CY607" s="5">
        <v>265193000</v>
      </c>
      <c r="CZ607" s="5">
        <v>265193000</v>
      </c>
      <c r="DA607" s="5">
        <v>0</v>
      </c>
      <c r="DB607" s="5">
        <v>0</v>
      </c>
      <c r="DC607" s="5">
        <v>0</v>
      </c>
      <c r="DD607" s="5">
        <v>0</v>
      </c>
      <c r="DE607" s="5">
        <v>0</v>
      </c>
      <c r="DF607" s="5">
        <v>0</v>
      </c>
      <c r="DG607" s="5">
        <v>0</v>
      </c>
      <c r="DH607" s="5">
        <v>0</v>
      </c>
      <c r="DI607" s="5">
        <v>0</v>
      </c>
      <c r="DJ607" s="5">
        <v>0</v>
      </c>
      <c r="DK607" s="5">
        <v>2390037707</v>
      </c>
      <c r="DL607" s="5">
        <v>2390037707</v>
      </c>
      <c r="DM607" s="5">
        <v>2336519380</v>
      </c>
      <c r="DN607" s="5">
        <v>0</v>
      </c>
      <c r="DO607" s="5">
        <v>0</v>
      </c>
      <c r="DP607" s="5">
        <v>53518327</v>
      </c>
      <c r="DQ607" s="5">
        <v>0</v>
      </c>
      <c r="DR607" s="5">
        <f t="shared" si="18"/>
        <v>6273593836</v>
      </c>
      <c r="DS607" s="5">
        <v>0</v>
      </c>
      <c r="DT607" s="5">
        <v>0</v>
      </c>
      <c r="DU607" s="5">
        <v>0</v>
      </c>
      <c r="DV607" s="5">
        <v>0</v>
      </c>
      <c r="DW607" s="5">
        <v>0</v>
      </c>
      <c r="DX607" s="5">
        <v>5729161312</v>
      </c>
      <c r="DY607" s="5">
        <v>5729161312</v>
      </c>
      <c r="DZ607" s="5">
        <v>0</v>
      </c>
      <c r="EA607" s="5">
        <v>513952024</v>
      </c>
      <c r="EB607" s="5">
        <v>30480500</v>
      </c>
      <c r="EC607" s="5">
        <v>0</v>
      </c>
      <c r="ED607" s="5">
        <v>30480500</v>
      </c>
      <c r="EE607" s="5">
        <v>0</v>
      </c>
      <c r="EF607" s="5">
        <f t="shared" si="19"/>
        <v>4376821802</v>
      </c>
      <c r="EG607" s="5">
        <v>4090287475</v>
      </c>
      <c r="EH607" s="5">
        <v>841991415</v>
      </c>
      <c r="EI607" s="5">
        <v>0</v>
      </c>
      <c r="EJ607" s="5">
        <v>217606130</v>
      </c>
      <c r="EK607" s="4">
        <v>68946278</v>
      </c>
      <c r="EL607" s="4">
        <v>299408315</v>
      </c>
      <c r="EM607" s="4">
        <v>975935007</v>
      </c>
      <c r="EN607" s="4">
        <v>1686400330</v>
      </c>
      <c r="EO607" s="4">
        <v>0</v>
      </c>
      <c r="EP607" s="4">
        <v>0</v>
      </c>
      <c r="EQ607" s="4">
        <v>0</v>
      </c>
      <c r="ER607" s="4">
        <v>0</v>
      </c>
      <c r="ES607" s="4"/>
      <c r="ET607" s="4">
        <v>0</v>
      </c>
      <c r="EU607" s="4">
        <v>0</v>
      </c>
      <c r="EV607" s="4">
        <v>0</v>
      </c>
      <c r="EW607" s="4">
        <v>0</v>
      </c>
      <c r="EX607" s="4">
        <v>0</v>
      </c>
      <c r="EY607" s="4">
        <v>0</v>
      </c>
      <c r="EZ607" s="4"/>
      <c r="FA607" s="4">
        <v>0</v>
      </c>
      <c r="FB607" s="4">
        <v>0</v>
      </c>
      <c r="FC607" s="4"/>
      <c r="FD607" s="4"/>
      <c r="FE607" s="4">
        <v>0</v>
      </c>
      <c r="FF607" s="4">
        <v>233016000</v>
      </c>
      <c r="FG607" s="4">
        <v>233016000</v>
      </c>
      <c r="FH607" s="4">
        <v>0</v>
      </c>
      <c r="FI607" s="4">
        <v>0</v>
      </c>
      <c r="FJ607" s="4">
        <v>0</v>
      </c>
      <c r="FK607" s="4">
        <v>0</v>
      </c>
      <c r="FL607" s="4">
        <v>0</v>
      </c>
      <c r="FM607" s="4">
        <v>0</v>
      </c>
      <c r="FN607" s="4">
        <v>0</v>
      </c>
      <c r="FO607" s="4">
        <v>53518327</v>
      </c>
      <c r="FP607" s="4">
        <v>1896772034</v>
      </c>
      <c r="FQ607" s="4">
        <v>0</v>
      </c>
      <c r="FR607" s="4">
        <v>0</v>
      </c>
      <c r="FS607" s="4">
        <v>1896772034</v>
      </c>
      <c r="FT607" s="4">
        <v>1896772034</v>
      </c>
    </row>
    <row r="608" spans="1:176" x14ac:dyDescent="0.25">
      <c r="A608" s="4" t="s">
        <v>1881</v>
      </c>
      <c r="B608" s="4">
        <v>900126464</v>
      </c>
      <c r="C608" s="4" t="s">
        <v>1882</v>
      </c>
      <c r="D608" s="4" t="s">
        <v>198</v>
      </c>
      <c r="E608" s="4" t="s">
        <v>1829</v>
      </c>
      <c r="F608" s="4" t="s">
        <v>1883</v>
      </c>
      <c r="G608" s="5">
        <v>7923388664</v>
      </c>
      <c r="H608" s="5">
        <v>6461944</v>
      </c>
      <c r="I608" s="5">
        <v>0</v>
      </c>
      <c r="J608" s="5">
        <v>6461944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592094305</v>
      </c>
      <c r="V608" s="5">
        <v>0</v>
      </c>
      <c r="W608" s="5">
        <v>0</v>
      </c>
      <c r="X608" s="5">
        <v>0</v>
      </c>
      <c r="Y608" s="5">
        <v>599425927</v>
      </c>
      <c r="Z608" s="5">
        <v>0</v>
      </c>
      <c r="AA608" s="5">
        <v>3616148</v>
      </c>
      <c r="AB608" s="5">
        <v>0</v>
      </c>
      <c r="AC608" s="5">
        <v>10947770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  <c r="AJ608" s="5">
        <v>87036681</v>
      </c>
      <c r="AK608" s="5">
        <v>0</v>
      </c>
      <c r="AL608" s="5">
        <v>87036681</v>
      </c>
      <c r="AM608" s="5">
        <v>0</v>
      </c>
      <c r="AN608" s="5">
        <v>0</v>
      </c>
      <c r="AO608" s="5">
        <v>7225799757</v>
      </c>
      <c r="AP608" s="5">
        <v>569437000</v>
      </c>
      <c r="AQ608" s="5">
        <v>0</v>
      </c>
      <c r="AR608" s="5">
        <v>0</v>
      </c>
      <c r="AS608" s="5">
        <v>0</v>
      </c>
      <c r="AT608" s="5">
        <v>0</v>
      </c>
      <c r="AU608" s="5">
        <v>0</v>
      </c>
      <c r="AV608" s="5">
        <v>0</v>
      </c>
      <c r="AW608" s="5">
        <v>0</v>
      </c>
      <c r="AX608" s="5">
        <v>6766905797</v>
      </c>
      <c r="AY608" s="5">
        <v>0</v>
      </c>
      <c r="AZ608" s="5">
        <v>0</v>
      </c>
      <c r="BA608" s="5">
        <v>0</v>
      </c>
      <c r="BB608" s="5">
        <v>51826020</v>
      </c>
      <c r="BC608" s="5">
        <v>378121616</v>
      </c>
      <c r="BD608" s="5">
        <v>17739907</v>
      </c>
      <c r="BE608" s="5">
        <v>110418603</v>
      </c>
      <c r="BF608" s="5">
        <v>344567134</v>
      </c>
      <c r="BG608" s="5">
        <v>0</v>
      </c>
      <c r="BH608" s="5">
        <v>0</v>
      </c>
      <c r="BI608" s="5">
        <v>0</v>
      </c>
      <c r="BJ608" s="5">
        <v>1013216320</v>
      </c>
      <c r="BK608" s="5">
        <v>0</v>
      </c>
      <c r="BL608" s="5">
        <v>11995977</v>
      </c>
      <c r="BM608" s="5">
        <v>0</v>
      </c>
      <c r="BN608" s="5">
        <v>0</v>
      </c>
      <c r="BO608" s="5">
        <v>0</v>
      </c>
      <c r="BP608" s="5">
        <v>10034277</v>
      </c>
      <c r="BQ608" s="5">
        <v>0</v>
      </c>
      <c r="BR608" s="5">
        <v>0</v>
      </c>
      <c r="BS608" s="5">
        <v>0</v>
      </c>
      <c r="BT608" s="5">
        <v>0</v>
      </c>
      <c r="BU608" s="5">
        <v>0</v>
      </c>
      <c r="BV608" s="5">
        <v>0</v>
      </c>
      <c r="BW608" s="5">
        <v>0</v>
      </c>
      <c r="BX608" s="5">
        <v>39522000</v>
      </c>
      <c r="BY608" s="5">
        <v>37560300</v>
      </c>
      <c r="BZ608" s="5">
        <v>0</v>
      </c>
      <c r="CA608" s="5">
        <v>0</v>
      </c>
      <c r="CB608" s="5">
        <v>0</v>
      </c>
      <c r="CC608" s="5">
        <v>33839174</v>
      </c>
      <c r="CD608" s="5">
        <v>0</v>
      </c>
      <c r="CE608" s="5">
        <v>0</v>
      </c>
      <c r="CF608" s="5">
        <v>0</v>
      </c>
      <c r="CG608" s="5">
        <v>0</v>
      </c>
      <c r="CH608" s="5">
        <v>33827118</v>
      </c>
      <c r="CI608" s="5">
        <v>0</v>
      </c>
      <c r="CJ608" s="5">
        <v>0</v>
      </c>
      <c r="CK608" s="5">
        <v>14927391</v>
      </c>
      <c r="CL608" s="5">
        <v>1173629</v>
      </c>
      <c r="CM608" s="5">
        <v>17726098</v>
      </c>
      <c r="CN608" s="5">
        <v>0</v>
      </c>
      <c r="CO608" s="5">
        <v>0</v>
      </c>
      <c r="CP608" s="5">
        <v>0</v>
      </c>
      <c r="CQ608" s="5">
        <v>0</v>
      </c>
      <c r="CR608" s="5">
        <v>0</v>
      </c>
      <c r="CS608" s="5">
        <v>0</v>
      </c>
      <c r="CT608" s="5">
        <v>0</v>
      </c>
      <c r="CU608" s="5">
        <v>0</v>
      </c>
      <c r="CV608" s="5">
        <v>0</v>
      </c>
      <c r="CW608" s="5">
        <v>0</v>
      </c>
      <c r="CX608" s="5">
        <v>0</v>
      </c>
      <c r="CY608" s="5">
        <v>0</v>
      </c>
      <c r="CZ608" s="5">
        <v>0</v>
      </c>
      <c r="DA608" s="5">
        <v>0</v>
      </c>
      <c r="DB608" s="5">
        <v>0</v>
      </c>
      <c r="DC608" s="5">
        <v>12056</v>
      </c>
      <c r="DD608" s="5">
        <v>0</v>
      </c>
      <c r="DE608" s="5">
        <v>12056</v>
      </c>
      <c r="DF608" s="5">
        <v>0</v>
      </c>
      <c r="DG608" s="5">
        <v>0</v>
      </c>
      <c r="DH608" s="5">
        <v>0</v>
      </c>
      <c r="DI608" s="5">
        <v>0</v>
      </c>
      <c r="DJ608" s="5">
        <v>0</v>
      </c>
      <c r="DK608" s="5">
        <v>7889549490</v>
      </c>
      <c r="DL608" s="5">
        <v>7889549490</v>
      </c>
      <c r="DM608" s="5">
        <v>7779308377</v>
      </c>
      <c r="DN608" s="5">
        <v>0</v>
      </c>
      <c r="DO608" s="5">
        <v>0</v>
      </c>
      <c r="DP608" s="5">
        <v>110241113</v>
      </c>
      <c r="DQ608" s="5">
        <v>0</v>
      </c>
      <c r="DR608" s="5">
        <f t="shared" si="18"/>
        <v>1812253986</v>
      </c>
      <c r="DS608" s="5">
        <v>0</v>
      </c>
      <c r="DT608" s="5">
        <v>0</v>
      </c>
      <c r="DU608" s="5">
        <v>0</v>
      </c>
      <c r="DV608" s="5">
        <v>0</v>
      </c>
      <c r="DW608" s="5">
        <v>0</v>
      </c>
      <c r="DX608" s="5">
        <v>1525364894</v>
      </c>
      <c r="DY608" s="5">
        <v>1525364894</v>
      </c>
      <c r="DZ608" s="5">
        <v>0</v>
      </c>
      <c r="EA608" s="5">
        <v>137723427</v>
      </c>
      <c r="EB608" s="5">
        <v>149165665</v>
      </c>
      <c r="EC608" s="5">
        <v>0</v>
      </c>
      <c r="ED608" s="5">
        <v>149165665</v>
      </c>
      <c r="EE608" s="5">
        <v>0</v>
      </c>
      <c r="EF608" s="5">
        <f t="shared" si="19"/>
        <v>893738639</v>
      </c>
      <c r="EG608" s="5">
        <v>724342888</v>
      </c>
      <c r="EH608" s="5">
        <v>135837870</v>
      </c>
      <c r="EI608" s="5">
        <v>0</v>
      </c>
      <c r="EJ608" s="5">
        <v>32026992</v>
      </c>
      <c r="EK608" s="4">
        <v>6149550</v>
      </c>
      <c r="EL608" s="4">
        <v>38669831</v>
      </c>
      <c r="EM608" s="4">
        <v>163765244</v>
      </c>
      <c r="EN608" s="4">
        <v>346774869</v>
      </c>
      <c r="EO608" s="4">
        <v>1118532</v>
      </c>
      <c r="EP608" s="4">
        <v>50991280</v>
      </c>
      <c r="EQ608" s="4">
        <v>0</v>
      </c>
      <c r="ER608" s="4">
        <v>10947770</v>
      </c>
      <c r="ES608" s="4"/>
      <c r="ET608" s="4">
        <v>0</v>
      </c>
      <c r="EU608" s="4">
        <v>0</v>
      </c>
      <c r="EV608" s="4">
        <v>0</v>
      </c>
      <c r="EW608" s="4">
        <v>0</v>
      </c>
      <c r="EX608" s="4">
        <v>35302210</v>
      </c>
      <c r="EY608" s="4">
        <v>0</v>
      </c>
      <c r="EZ608" s="4"/>
      <c r="FA608" s="4">
        <v>4741300</v>
      </c>
      <c r="FB608" s="4">
        <v>0</v>
      </c>
      <c r="FC608" s="4"/>
      <c r="FD608" s="4"/>
      <c r="FE608" s="4">
        <v>0</v>
      </c>
      <c r="FF608" s="4">
        <v>0</v>
      </c>
      <c r="FG608" s="4">
        <v>0</v>
      </c>
      <c r="FH608" s="4">
        <v>8163359</v>
      </c>
      <c r="FI608" s="4">
        <v>0</v>
      </c>
      <c r="FJ608" s="4">
        <v>6118481</v>
      </c>
      <c r="FK608" s="4">
        <v>2044878</v>
      </c>
      <c r="FL608" s="4">
        <v>0</v>
      </c>
      <c r="FM608" s="4">
        <v>0</v>
      </c>
      <c r="FN608" s="4">
        <v>0</v>
      </c>
      <c r="FO608" s="4">
        <v>110241112</v>
      </c>
      <c r="FP608" s="4">
        <v>918515347</v>
      </c>
      <c r="FQ608" s="4">
        <v>0</v>
      </c>
      <c r="FR608" s="4">
        <v>0</v>
      </c>
      <c r="FS608" s="4">
        <v>918515347</v>
      </c>
      <c r="FT608" s="4">
        <v>918515347</v>
      </c>
    </row>
    <row r="609" spans="1:176" x14ac:dyDescent="0.25">
      <c r="A609" s="4" t="s">
        <v>1884</v>
      </c>
      <c r="B609" s="4">
        <v>900145604</v>
      </c>
      <c r="C609" s="4" t="s">
        <v>1885</v>
      </c>
      <c r="D609" s="4" t="s">
        <v>198</v>
      </c>
      <c r="E609" s="4" t="s">
        <v>1829</v>
      </c>
      <c r="F609" s="4" t="s">
        <v>1886</v>
      </c>
      <c r="G609" s="5">
        <v>2176697168</v>
      </c>
      <c r="H609" s="5">
        <v>159666275</v>
      </c>
      <c r="I609" s="5">
        <v>0</v>
      </c>
      <c r="J609" s="5">
        <v>159666275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404114571</v>
      </c>
      <c r="V609" s="5">
        <v>0</v>
      </c>
      <c r="W609" s="5">
        <v>0</v>
      </c>
      <c r="X609" s="5">
        <v>0</v>
      </c>
      <c r="Y609" s="5">
        <v>456562112</v>
      </c>
      <c r="Z609" s="5">
        <v>0</v>
      </c>
      <c r="AA609" s="5">
        <v>65520454</v>
      </c>
      <c r="AB609" s="5">
        <v>0</v>
      </c>
      <c r="AC609" s="5">
        <v>117967995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v>509733369</v>
      </c>
      <c r="AK609" s="5">
        <v>0</v>
      </c>
      <c r="AL609" s="5">
        <v>509733369</v>
      </c>
      <c r="AM609" s="5">
        <v>0</v>
      </c>
      <c r="AN609" s="5">
        <v>0</v>
      </c>
      <c r="AO609" s="5">
        <v>1098896286</v>
      </c>
      <c r="AP609" s="5">
        <v>0</v>
      </c>
      <c r="AQ609" s="5">
        <v>0</v>
      </c>
      <c r="AR609" s="5">
        <v>0</v>
      </c>
      <c r="AS609" s="5">
        <v>0</v>
      </c>
      <c r="AT609" s="5">
        <v>0</v>
      </c>
      <c r="AU609" s="5">
        <v>0</v>
      </c>
      <c r="AV609" s="5">
        <v>0</v>
      </c>
      <c r="AW609" s="5">
        <v>0</v>
      </c>
      <c r="AX609" s="5">
        <v>377357579</v>
      </c>
      <c r="AY609" s="5">
        <v>0</v>
      </c>
      <c r="AZ609" s="5">
        <v>2900000</v>
      </c>
      <c r="BA609" s="5">
        <v>0</v>
      </c>
      <c r="BB609" s="5">
        <v>0</v>
      </c>
      <c r="BC609" s="5">
        <v>316515506</v>
      </c>
      <c r="BD609" s="5">
        <v>118138077</v>
      </c>
      <c r="BE609" s="5">
        <v>26150000</v>
      </c>
      <c r="BF609" s="5">
        <v>290625000</v>
      </c>
      <c r="BG609" s="5">
        <v>0</v>
      </c>
      <c r="BH609" s="5">
        <v>0</v>
      </c>
      <c r="BI609" s="5">
        <v>0</v>
      </c>
      <c r="BJ609" s="5">
        <v>32789876</v>
      </c>
      <c r="BK609" s="5">
        <v>0</v>
      </c>
      <c r="BL609" s="5">
        <v>4286667</v>
      </c>
      <c r="BM609" s="5">
        <v>0</v>
      </c>
      <c r="BN609" s="5">
        <v>0</v>
      </c>
      <c r="BO609" s="5">
        <v>0</v>
      </c>
      <c r="BP609" s="5">
        <v>0</v>
      </c>
      <c r="BQ609" s="5">
        <v>0</v>
      </c>
      <c r="BR609" s="5">
        <v>0</v>
      </c>
      <c r="BS609" s="5">
        <v>0</v>
      </c>
      <c r="BT609" s="5">
        <v>0</v>
      </c>
      <c r="BU609" s="5">
        <v>0</v>
      </c>
      <c r="BV609" s="5">
        <v>0</v>
      </c>
      <c r="BW609" s="5">
        <v>0</v>
      </c>
      <c r="BX609" s="5">
        <v>42200000</v>
      </c>
      <c r="BY609" s="5">
        <v>37913333</v>
      </c>
      <c r="BZ609" s="5">
        <v>0</v>
      </c>
      <c r="CA609" s="5">
        <v>0</v>
      </c>
      <c r="CB609" s="5">
        <v>0</v>
      </c>
      <c r="CC609" s="5">
        <v>118502552</v>
      </c>
      <c r="CD609" s="5">
        <v>0</v>
      </c>
      <c r="CE609" s="5">
        <v>0</v>
      </c>
      <c r="CF609" s="5">
        <v>0</v>
      </c>
      <c r="CG609" s="5">
        <v>0</v>
      </c>
      <c r="CH609" s="5">
        <v>99152828</v>
      </c>
      <c r="CI609" s="5">
        <v>14347853</v>
      </c>
      <c r="CJ609" s="5">
        <v>0</v>
      </c>
      <c r="CK609" s="5">
        <v>10857905</v>
      </c>
      <c r="CL609" s="5">
        <v>4939265</v>
      </c>
      <c r="CM609" s="5">
        <v>8667605</v>
      </c>
      <c r="CN609" s="5">
        <v>0</v>
      </c>
      <c r="CO609" s="5">
        <v>0</v>
      </c>
      <c r="CP609" s="5">
        <v>0</v>
      </c>
      <c r="CQ609" s="5">
        <v>60340200</v>
      </c>
      <c r="CR609" s="5">
        <v>0</v>
      </c>
      <c r="CS609" s="5">
        <v>19349724</v>
      </c>
      <c r="CT609" s="5">
        <v>19349724</v>
      </c>
      <c r="CU609" s="5">
        <v>0</v>
      </c>
      <c r="CV609" s="5">
        <v>0</v>
      </c>
      <c r="CW609" s="5">
        <v>0</v>
      </c>
      <c r="CX609" s="5">
        <v>0</v>
      </c>
      <c r="CY609" s="5">
        <v>0</v>
      </c>
      <c r="CZ609" s="5">
        <v>0</v>
      </c>
      <c r="DA609" s="5">
        <v>0</v>
      </c>
      <c r="DB609" s="5">
        <v>0</v>
      </c>
      <c r="DC609" s="5">
        <v>0</v>
      </c>
      <c r="DD609" s="5">
        <v>0</v>
      </c>
      <c r="DE609" s="5">
        <v>0</v>
      </c>
      <c r="DF609" s="5">
        <v>0</v>
      </c>
      <c r="DG609" s="5">
        <v>0</v>
      </c>
      <c r="DH609" s="5">
        <v>0</v>
      </c>
      <c r="DI609" s="5">
        <v>0</v>
      </c>
      <c r="DJ609" s="5">
        <v>0</v>
      </c>
      <c r="DK609" s="5">
        <v>2058194616</v>
      </c>
      <c r="DL609" s="5">
        <v>2058194616</v>
      </c>
      <c r="DM609" s="5">
        <v>1199701607</v>
      </c>
      <c r="DN609" s="5">
        <v>0</v>
      </c>
      <c r="DO609" s="5">
        <v>693131747</v>
      </c>
      <c r="DP609" s="5">
        <v>165361262</v>
      </c>
      <c r="DQ609" s="5">
        <v>0</v>
      </c>
      <c r="DR609" s="5">
        <f t="shared" si="18"/>
        <v>1792302279</v>
      </c>
      <c r="DS609" s="5">
        <v>0</v>
      </c>
      <c r="DT609" s="5">
        <v>0</v>
      </c>
      <c r="DU609" s="5">
        <v>0</v>
      </c>
      <c r="DV609" s="5">
        <v>0</v>
      </c>
      <c r="DW609" s="5">
        <v>0</v>
      </c>
      <c r="DX609" s="5">
        <v>1330973545</v>
      </c>
      <c r="DY609" s="5">
        <v>1330973545</v>
      </c>
      <c r="DZ609" s="5">
        <v>0</v>
      </c>
      <c r="EA609" s="5">
        <v>197829172</v>
      </c>
      <c r="EB609" s="5">
        <v>263499562</v>
      </c>
      <c r="EC609" s="5">
        <v>0</v>
      </c>
      <c r="ED609" s="5">
        <v>230200454</v>
      </c>
      <c r="EE609" s="5">
        <v>33299108</v>
      </c>
      <c r="EF609" s="5">
        <f t="shared" si="19"/>
        <v>923933127</v>
      </c>
      <c r="EG609" s="5">
        <v>723402221</v>
      </c>
      <c r="EH609" s="5">
        <v>107209127</v>
      </c>
      <c r="EI609" s="5">
        <v>0</v>
      </c>
      <c r="EJ609" s="5">
        <v>57797717</v>
      </c>
      <c r="EK609" s="4">
        <v>11160200</v>
      </c>
      <c r="EL609" s="4">
        <v>66791063</v>
      </c>
      <c r="EM609" s="4">
        <v>153107989</v>
      </c>
      <c r="EN609" s="4">
        <v>327336125</v>
      </c>
      <c r="EO609" s="4">
        <v>0</v>
      </c>
      <c r="EP609" s="4">
        <v>31691192</v>
      </c>
      <c r="EQ609" s="4">
        <v>0</v>
      </c>
      <c r="ER609" s="4">
        <v>0</v>
      </c>
      <c r="ES609" s="4"/>
      <c r="ET609" s="4">
        <v>0</v>
      </c>
      <c r="EU609" s="4">
        <v>0</v>
      </c>
      <c r="EV609" s="4">
        <v>0</v>
      </c>
      <c r="EW609" s="4">
        <v>0</v>
      </c>
      <c r="EX609" s="4">
        <v>31691192</v>
      </c>
      <c r="EY609" s="4">
        <v>0</v>
      </c>
      <c r="EZ609" s="4"/>
      <c r="FA609" s="4">
        <v>0</v>
      </c>
      <c r="FB609" s="4">
        <v>0</v>
      </c>
      <c r="FC609" s="4"/>
      <c r="FD609" s="4"/>
      <c r="FE609" s="4">
        <v>0</v>
      </c>
      <c r="FF609" s="4">
        <v>0</v>
      </c>
      <c r="FG609" s="4">
        <v>0</v>
      </c>
      <c r="FH609" s="4">
        <v>3478452</v>
      </c>
      <c r="FI609" s="4">
        <v>0</v>
      </c>
      <c r="FJ609" s="4">
        <v>3478452</v>
      </c>
      <c r="FK609" s="4">
        <v>0</v>
      </c>
      <c r="FL609" s="4">
        <v>0</v>
      </c>
      <c r="FM609" s="4">
        <v>0</v>
      </c>
      <c r="FN609" s="4">
        <v>0</v>
      </c>
      <c r="FO609" s="4">
        <v>165361262</v>
      </c>
      <c r="FP609" s="4">
        <v>868369152</v>
      </c>
      <c r="FQ609" s="4">
        <v>0</v>
      </c>
      <c r="FR609" s="4">
        <v>0</v>
      </c>
      <c r="FS609" s="4">
        <v>868369152</v>
      </c>
      <c r="FT609" s="4">
        <v>868369152</v>
      </c>
    </row>
    <row r="610" spans="1:176" x14ac:dyDescent="0.25">
      <c r="A610" s="4" t="s">
        <v>1887</v>
      </c>
      <c r="B610" s="4">
        <v>900154361</v>
      </c>
      <c r="C610" s="4" t="s">
        <v>1888</v>
      </c>
      <c r="D610" s="4" t="s">
        <v>198</v>
      </c>
      <c r="E610" s="4" t="s">
        <v>1829</v>
      </c>
      <c r="F610" s="4" t="s">
        <v>1889</v>
      </c>
      <c r="G610" s="5">
        <v>4787702222</v>
      </c>
      <c r="H610" s="5">
        <v>137027755</v>
      </c>
      <c r="I610" s="5">
        <v>0</v>
      </c>
      <c r="J610" s="5">
        <v>137027755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536734595</v>
      </c>
      <c r="V610" s="5">
        <v>0</v>
      </c>
      <c r="W610" s="5">
        <v>0</v>
      </c>
      <c r="X610" s="5">
        <v>0</v>
      </c>
      <c r="Y610" s="5">
        <v>364556926</v>
      </c>
      <c r="Z610" s="5">
        <v>38934077</v>
      </c>
      <c r="AA610" s="5">
        <v>31746814</v>
      </c>
      <c r="AB610" s="5">
        <v>111296778</v>
      </c>
      <c r="AC610" s="5">
        <v>9800000</v>
      </c>
      <c r="AD610" s="5">
        <v>0</v>
      </c>
      <c r="AE610" s="5">
        <v>0</v>
      </c>
      <c r="AF610" s="5">
        <v>0</v>
      </c>
      <c r="AG610" s="5">
        <v>0</v>
      </c>
      <c r="AH610" s="5">
        <v>0</v>
      </c>
      <c r="AI610" s="5">
        <v>0</v>
      </c>
      <c r="AJ610" s="5">
        <v>159087979</v>
      </c>
      <c r="AK610" s="5">
        <v>0</v>
      </c>
      <c r="AL610" s="5">
        <v>159087979</v>
      </c>
      <c r="AM610" s="5">
        <v>0</v>
      </c>
      <c r="AN610" s="5">
        <v>0</v>
      </c>
      <c r="AO610" s="5">
        <v>3929867793</v>
      </c>
      <c r="AP610" s="5">
        <v>357426358</v>
      </c>
      <c r="AQ610" s="5">
        <v>0</v>
      </c>
      <c r="AR610" s="5">
        <v>0</v>
      </c>
      <c r="AS610" s="5">
        <v>0</v>
      </c>
      <c r="AT610" s="5">
        <v>0</v>
      </c>
      <c r="AU610" s="5">
        <v>0</v>
      </c>
      <c r="AV610" s="5">
        <v>0</v>
      </c>
      <c r="AW610" s="5">
        <v>0</v>
      </c>
      <c r="AX610" s="5">
        <v>4246785440</v>
      </c>
      <c r="AY610" s="5">
        <v>0</v>
      </c>
      <c r="AZ610" s="5">
        <v>0</v>
      </c>
      <c r="BA610" s="5">
        <v>0</v>
      </c>
      <c r="BB610" s="5">
        <v>55900000</v>
      </c>
      <c r="BC610" s="5">
        <v>353646254</v>
      </c>
      <c r="BD610" s="5">
        <v>88918704</v>
      </c>
      <c r="BE610" s="5">
        <v>75456315</v>
      </c>
      <c r="BF610" s="5">
        <v>443263168</v>
      </c>
      <c r="BG610" s="5">
        <v>0</v>
      </c>
      <c r="BH610" s="5">
        <v>0</v>
      </c>
      <c r="BI610" s="5">
        <v>0</v>
      </c>
      <c r="BJ610" s="5">
        <v>1691528446</v>
      </c>
      <c r="BK610" s="5">
        <v>0</v>
      </c>
      <c r="BL610" s="5">
        <v>24984100</v>
      </c>
      <c r="BM610" s="5">
        <v>0</v>
      </c>
      <c r="BN610" s="5">
        <v>0</v>
      </c>
      <c r="BO610" s="5">
        <v>0</v>
      </c>
      <c r="BP610" s="5">
        <v>0</v>
      </c>
      <c r="BQ610" s="5">
        <v>0</v>
      </c>
      <c r="BR610" s="5">
        <v>0</v>
      </c>
      <c r="BS610" s="5">
        <v>0</v>
      </c>
      <c r="BT610" s="5">
        <v>0</v>
      </c>
      <c r="BU610" s="5">
        <v>0</v>
      </c>
      <c r="BV610" s="5">
        <v>0</v>
      </c>
      <c r="BW610" s="5">
        <v>0</v>
      </c>
      <c r="BX610" s="5">
        <v>58303000</v>
      </c>
      <c r="BY610" s="5">
        <v>33318900</v>
      </c>
      <c r="BZ610" s="5">
        <v>0</v>
      </c>
      <c r="CA610" s="5">
        <v>0</v>
      </c>
      <c r="CB610" s="5">
        <v>0</v>
      </c>
      <c r="CC610" s="5">
        <v>448967596</v>
      </c>
      <c r="CD610" s="5">
        <v>0</v>
      </c>
      <c r="CE610" s="5">
        <v>0</v>
      </c>
      <c r="CF610" s="5">
        <v>0</v>
      </c>
      <c r="CG610" s="5">
        <v>0</v>
      </c>
      <c r="CH610" s="5">
        <v>298164311</v>
      </c>
      <c r="CI610" s="5">
        <v>64905201</v>
      </c>
      <c r="CJ610" s="5">
        <v>0</v>
      </c>
      <c r="CK610" s="5">
        <v>46363891</v>
      </c>
      <c r="CL610" s="5">
        <v>0</v>
      </c>
      <c r="CM610" s="5">
        <v>0</v>
      </c>
      <c r="CN610" s="5">
        <v>0</v>
      </c>
      <c r="CO610" s="5">
        <v>0</v>
      </c>
      <c r="CP610" s="5">
        <v>186895219</v>
      </c>
      <c r="CQ610" s="5">
        <v>0</v>
      </c>
      <c r="CR610" s="5">
        <v>0</v>
      </c>
      <c r="CS610" s="5">
        <v>890717</v>
      </c>
      <c r="CT610" s="5">
        <v>890717</v>
      </c>
      <c r="CU610" s="5">
        <v>0</v>
      </c>
      <c r="CV610" s="5">
        <v>0</v>
      </c>
      <c r="CW610" s="5">
        <v>0</v>
      </c>
      <c r="CX610" s="5">
        <v>0</v>
      </c>
      <c r="CY610" s="5">
        <v>76610671</v>
      </c>
      <c r="CZ610" s="5">
        <v>76610671</v>
      </c>
      <c r="DA610" s="5">
        <v>0</v>
      </c>
      <c r="DB610" s="5">
        <v>0</v>
      </c>
      <c r="DC610" s="5">
        <v>73301897</v>
      </c>
      <c r="DD610" s="5">
        <v>0</v>
      </c>
      <c r="DE610" s="5">
        <v>0</v>
      </c>
      <c r="DF610" s="5">
        <v>0</v>
      </c>
      <c r="DG610" s="5">
        <v>0</v>
      </c>
      <c r="DH610" s="5">
        <v>0</v>
      </c>
      <c r="DI610" s="5">
        <v>0</v>
      </c>
      <c r="DJ610" s="5">
        <v>73301897</v>
      </c>
      <c r="DK610" s="5">
        <v>4338734626</v>
      </c>
      <c r="DL610" s="5">
        <v>4338734626</v>
      </c>
      <c r="DM610" s="5">
        <v>2031893778</v>
      </c>
      <c r="DN610" s="5">
        <v>0</v>
      </c>
      <c r="DO610" s="5">
        <v>2241857093</v>
      </c>
      <c r="DP610" s="5">
        <v>64983755</v>
      </c>
      <c r="DQ610" s="5">
        <v>0</v>
      </c>
      <c r="DR610" s="5">
        <f t="shared" si="18"/>
        <v>2859560974</v>
      </c>
      <c r="DS610" s="5">
        <v>0</v>
      </c>
      <c r="DT610" s="5">
        <v>0</v>
      </c>
      <c r="DU610" s="5">
        <v>0</v>
      </c>
      <c r="DV610" s="5">
        <v>0</v>
      </c>
      <c r="DW610" s="5">
        <v>0</v>
      </c>
      <c r="DX610" s="5">
        <v>2537484782</v>
      </c>
      <c r="DY610" s="5">
        <v>2537484782</v>
      </c>
      <c r="DZ610" s="5">
        <v>0</v>
      </c>
      <c r="EA610" s="5">
        <v>321724157</v>
      </c>
      <c r="EB610" s="5">
        <v>352035</v>
      </c>
      <c r="EC610" s="5">
        <v>63892</v>
      </c>
      <c r="ED610" s="5">
        <v>288143</v>
      </c>
      <c r="EE610" s="5">
        <v>0</v>
      </c>
      <c r="EF610" s="5">
        <f t="shared" si="19"/>
        <v>1214715669</v>
      </c>
      <c r="EG610" s="5">
        <v>895017814</v>
      </c>
      <c r="EH610" s="5">
        <v>155304418</v>
      </c>
      <c r="EI610" s="5">
        <v>0</v>
      </c>
      <c r="EJ610" s="5">
        <v>52835921</v>
      </c>
      <c r="EK610" s="4">
        <v>20778700</v>
      </c>
      <c r="EL610" s="4">
        <v>51238463</v>
      </c>
      <c r="EM610" s="4">
        <v>266670502</v>
      </c>
      <c r="EN610" s="4">
        <v>346486901</v>
      </c>
      <c r="EO610" s="4">
        <v>1702909</v>
      </c>
      <c r="EP610" s="4">
        <v>240129296</v>
      </c>
      <c r="EQ610" s="4">
        <v>0</v>
      </c>
      <c r="ER610" s="4">
        <v>163940514</v>
      </c>
      <c r="ES610" s="4"/>
      <c r="ET610" s="4">
        <v>0</v>
      </c>
      <c r="EU610" s="4">
        <v>0</v>
      </c>
      <c r="EV610" s="4">
        <v>0</v>
      </c>
      <c r="EW610" s="4">
        <v>0</v>
      </c>
      <c r="EX610" s="4">
        <v>14397968</v>
      </c>
      <c r="EY610" s="4">
        <v>0</v>
      </c>
      <c r="EZ610" s="4"/>
      <c r="FA610" s="4">
        <v>3591425</v>
      </c>
      <c r="FB610" s="4">
        <v>58199389</v>
      </c>
      <c r="FC610" s="4"/>
      <c r="FD610" s="4"/>
      <c r="FE610" s="4">
        <v>0</v>
      </c>
      <c r="FF610" s="4">
        <v>0</v>
      </c>
      <c r="FG610" s="4">
        <v>0</v>
      </c>
      <c r="FH610" s="4">
        <v>14584804</v>
      </c>
      <c r="FI610" s="4">
        <v>2397121</v>
      </c>
      <c r="FJ610" s="4">
        <v>0</v>
      </c>
      <c r="FK610" s="4">
        <v>12187683</v>
      </c>
      <c r="FL610" s="4">
        <v>0</v>
      </c>
      <c r="FM610" s="4">
        <v>0</v>
      </c>
      <c r="FN610" s="4">
        <v>0</v>
      </c>
      <c r="FO610" s="4">
        <v>64983755</v>
      </c>
      <c r="FP610" s="4">
        <v>1644845305</v>
      </c>
      <c r="FQ610" s="4">
        <v>0</v>
      </c>
      <c r="FR610" s="4">
        <v>0</v>
      </c>
      <c r="FS610" s="4">
        <v>1644845305</v>
      </c>
      <c r="FT610" s="4">
        <v>1644845305</v>
      </c>
    </row>
    <row r="611" spans="1:176" x14ac:dyDescent="0.25">
      <c r="A611" s="4" t="s">
        <v>1890</v>
      </c>
      <c r="B611" s="4">
        <v>900153346</v>
      </c>
      <c r="C611" s="4" t="s">
        <v>1891</v>
      </c>
      <c r="D611" s="4" t="s">
        <v>198</v>
      </c>
      <c r="E611" s="4" t="s">
        <v>1829</v>
      </c>
      <c r="F611" s="4" t="s">
        <v>1158</v>
      </c>
      <c r="G611" s="5">
        <v>4031262664</v>
      </c>
      <c r="H611" s="5">
        <v>223386588</v>
      </c>
      <c r="I611" s="5">
        <v>0</v>
      </c>
      <c r="J611" s="5">
        <v>223386588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814530133</v>
      </c>
      <c r="V611" s="5">
        <v>0</v>
      </c>
      <c r="W611" s="5">
        <v>0</v>
      </c>
      <c r="X611" s="5">
        <v>0</v>
      </c>
      <c r="Y611" s="5">
        <v>804890850</v>
      </c>
      <c r="Z611" s="5">
        <v>27658040</v>
      </c>
      <c r="AA611" s="5">
        <v>16893119</v>
      </c>
      <c r="AB611" s="5">
        <v>0</v>
      </c>
      <c r="AC611" s="5">
        <v>34911876</v>
      </c>
      <c r="AD611" s="5">
        <v>0</v>
      </c>
      <c r="AE611" s="5">
        <v>0</v>
      </c>
      <c r="AF611" s="5">
        <v>0</v>
      </c>
      <c r="AG611" s="5">
        <v>0</v>
      </c>
      <c r="AH611" s="5">
        <v>0</v>
      </c>
      <c r="AI611" s="5">
        <v>0</v>
      </c>
      <c r="AJ611" s="5">
        <v>381776552</v>
      </c>
      <c r="AK611" s="5">
        <v>0</v>
      </c>
      <c r="AL611" s="5">
        <v>381776552</v>
      </c>
      <c r="AM611" s="5">
        <v>0</v>
      </c>
      <c r="AN611" s="5">
        <v>0</v>
      </c>
      <c r="AO611" s="5">
        <v>2526687201</v>
      </c>
      <c r="AP611" s="5">
        <v>363036280</v>
      </c>
      <c r="AQ611" s="5">
        <v>0</v>
      </c>
      <c r="AR611" s="5">
        <v>0</v>
      </c>
      <c r="AS611" s="5">
        <v>0</v>
      </c>
      <c r="AT611" s="5">
        <v>0</v>
      </c>
      <c r="AU611" s="5">
        <v>0</v>
      </c>
      <c r="AV611" s="5">
        <v>0</v>
      </c>
      <c r="AW611" s="5">
        <v>0</v>
      </c>
      <c r="AX611" s="5">
        <v>1800968096</v>
      </c>
      <c r="AY611" s="5">
        <v>2127000</v>
      </c>
      <c r="AZ611" s="5">
        <v>27660000</v>
      </c>
      <c r="BA611" s="5">
        <v>0</v>
      </c>
      <c r="BB611" s="5">
        <v>2000000</v>
      </c>
      <c r="BC611" s="5">
        <v>333135015</v>
      </c>
      <c r="BD611" s="5">
        <v>45948213</v>
      </c>
      <c r="BE611" s="5">
        <v>97385467</v>
      </c>
      <c r="BF611" s="5">
        <v>350701000</v>
      </c>
      <c r="BG611" s="5">
        <v>0</v>
      </c>
      <c r="BH611" s="5">
        <v>0</v>
      </c>
      <c r="BI611" s="5">
        <v>0</v>
      </c>
      <c r="BJ611" s="5">
        <v>496273870</v>
      </c>
      <c r="BK611" s="5">
        <v>0</v>
      </c>
      <c r="BL611" s="5">
        <v>84882190</v>
      </c>
      <c r="BM611" s="5">
        <v>0</v>
      </c>
      <c r="BN611" s="5">
        <v>0</v>
      </c>
      <c r="BO611" s="5">
        <v>0</v>
      </c>
      <c r="BP611" s="5">
        <v>79448831</v>
      </c>
      <c r="BQ611" s="5">
        <v>0</v>
      </c>
      <c r="BR611" s="5">
        <v>0</v>
      </c>
      <c r="BS611" s="5">
        <v>0</v>
      </c>
      <c r="BT611" s="5">
        <v>0</v>
      </c>
      <c r="BU611" s="5">
        <v>0</v>
      </c>
      <c r="BV611" s="5">
        <v>0</v>
      </c>
      <c r="BW611" s="5">
        <v>0</v>
      </c>
      <c r="BX611" s="5">
        <v>10866717</v>
      </c>
      <c r="BY611" s="5">
        <v>5433358</v>
      </c>
      <c r="BZ611" s="5">
        <v>0</v>
      </c>
      <c r="CA611" s="5">
        <v>0</v>
      </c>
      <c r="CB611" s="5">
        <v>0</v>
      </c>
      <c r="CC611" s="5">
        <v>221097268</v>
      </c>
      <c r="CD611" s="5">
        <v>0</v>
      </c>
      <c r="CE611" s="5">
        <v>0</v>
      </c>
      <c r="CF611" s="5">
        <v>0</v>
      </c>
      <c r="CG611" s="5">
        <v>0</v>
      </c>
      <c r="CH611" s="5">
        <v>171855116</v>
      </c>
      <c r="CI611" s="5">
        <v>39075875</v>
      </c>
      <c r="CJ611" s="5">
        <v>0</v>
      </c>
      <c r="CK611" s="5">
        <v>7093100</v>
      </c>
      <c r="CL611" s="5">
        <v>43863638</v>
      </c>
      <c r="CM611" s="5">
        <v>5855000</v>
      </c>
      <c r="CN611" s="5">
        <v>0</v>
      </c>
      <c r="CO611" s="5">
        <v>0</v>
      </c>
      <c r="CP611" s="5">
        <v>0</v>
      </c>
      <c r="CQ611" s="5">
        <v>75967503</v>
      </c>
      <c r="CR611" s="5">
        <v>0</v>
      </c>
      <c r="CS611" s="5">
        <v>49242152</v>
      </c>
      <c r="CT611" s="5">
        <v>49242152</v>
      </c>
      <c r="CU611" s="5">
        <v>0</v>
      </c>
      <c r="CV611" s="5">
        <v>0</v>
      </c>
      <c r="CW611" s="5">
        <v>0</v>
      </c>
      <c r="CX611" s="5">
        <v>0</v>
      </c>
      <c r="CY611" s="5">
        <v>0</v>
      </c>
      <c r="CZ611" s="5">
        <v>0</v>
      </c>
      <c r="DA611" s="5">
        <v>0</v>
      </c>
      <c r="DB611" s="5">
        <v>0</v>
      </c>
      <c r="DC611" s="5">
        <v>0</v>
      </c>
      <c r="DD611" s="5">
        <v>0</v>
      </c>
      <c r="DE611" s="5">
        <v>0</v>
      </c>
      <c r="DF611" s="5">
        <v>0</v>
      </c>
      <c r="DG611" s="5">
        <v>0</v>
      </c>
      <c r="DH611" s="5">
        <v>0</v>
      </c>
      <c r="DI611" s="5">
        <v>0</v>
      </c>
      <c r="DJ611" s="5">
        <v>0</v>
      </c>
      <c r="DK611" s="5">
        <v>3810165396</v>
      </c>
      <c r="DL611" s="5">
        <v>3810165396</v>
      </c>
      <c r="DM611" s="5">
        <v>2868826365</v>
      </c>
      <c r="DN611" s="5">
        <v>0</v>
      </c>
      <c r="DO611" s="5">
        <v>683671016</v>
      </c>
      <c r="DP611" s="5">
        <v>257668015</v>
      </c>
      <c r="DQ611" s="5">
        <v>0</v>
      </c>
      <c r="DR611" s="5">
        <f t="shared" si="18"/>
        <v>3706718171</v>
      </c>
      <c r="DS611" s="5">
        <v>0</v>
      </c>
      <c r="DT611" s="5">
        <v>0</v>
      </c>
      <c r="DU611" s="5">
        <v>0</v>
      </c>
      <c r="DV611" s="5">
        <v>0</v>
      </c>
      <c r="DW611" s="5">
        <v>0</v>
      </c>
      <c r="DX611" s="5">
        <v>3345187116</v>
      </c>
      <c r="DY611" s="5">
        <v>3345187116</v>
      </c>
      <c r="DZ611" s="5">
        <v>0</v>
      </c>
      <c r="EA611" s="5">
        <v>337427637</v>
      </c>
      <c r="EB611" s="5">
        <v>24103418</v>
      </c>
      <c r="EC611" s="5">
        <v>1694000</v>
      </c>
      <c r="ED611" s="5">
        <v>200090</v>
      </c>
      <c r="EE611" s="5">
        <v>22209328</v>
      </c>
      <c r="EF611" s="5">
        <f t="shared" si="19"/>
        <v>1978884033</v>
      </c>
      <c r="EG611" s="5">
        <v>1444853887</v>
      </c>
      <c r="EH611" s="5">
        <v>303855975</v>
      </c>
      <c r="EI611" s="5">
        <v>0</v>
      </c>
      <c r="EJ611" s="5">
        <v>198182900</v>
      </c>
      <c r="EK611" s="4">
        <v>36367200</v>
      </c>
      <c r="EL611" s="4">
        <v>124682302</v>
      </c>
      <c r="EM611" s="4">
        <v>40505000</v>
      </c>
      <c r="EN611" s="4">
        <v>740432394</v>
      </c>
      <c r="EO611" s="4">
        <v>828116</v>
      </c>
      <c r="EP611" s="4">
        <v>197700210</v>
      </c>
      <c r="EQ611" s="4">
        <v>0</v>
      </c>
      <c r="ER611" s="4">
        <v>0</v>
      </c>
      <c r="ES611" s="4"/>
      <c r="ET611" s="4">
        <v>0</v>
      </c>
      <c r="EU611" s="4">
        <v>0</v>
      </c>
      <c r="EV611" s="4">
        <v>0</v>
      </c>
      <c r="EW611" s="4">
        <v>0</v>
      </c>
      <c r="EX611" s="4">
        <v>192266852</v>
      </c>
      <c r="EY611" s="4">
        <v>0</v>
      </c>
      <c r="EZ611" s="4"/>
      <c r="FA611" s="4">
        <v>5433358</v>
      </c>
      <c r="FB611" s="4">
        <v>0</v>
      </c>
      <c r="FC611" s="4"/>
      <c r="FD611" s="4"/>
      <c r="FE611" s="4">
        <v>0</v>
      </c>
      <c r="FF611" s="4">
        <v>0</v>
      </c>
      <c r="FG611" s="4">
        <v>0</v>
      </c>
      <c r="FH611" s="4">
        <v>78661922</v>
      </c>
      <c r="FI611" s="4">
        <v>0</v>
      </c>
      <c r="FJ611" s="4">
        <v>1138041</v>
      </c>
      <c r="FK611" s="4">
        <v>77523881</v>
      </c>
      <c r="FL611" s="4">
        <v>0</v>
      </c>
      <c r="FM611" s="4">
        <v>0</v>
      </c>
      <c r="FN611" s="4">
        <v>0</v>
      </c>
      <c r="FO611" s="4">
        <v>257668014</v>
      </c>
      <c r="FP611" s="4">
        <v>1727834138</v>
      </c>
      <c r="FQ611" s="4">
        <v>0</v>
      </c>
      <c r="FR611" s="4">
        <v>0</v>
      </c>
      <c r="FS611" s="4">
        <v>1727834138</v>
      </c>
      <c r="FT611" s="4">
        <v>1727834138</v>
      </c>
    </row>
    <row r="612" spans="1:176" x14ac:dyDescent="0.25">
      <c r="A612" s="4" t="s">
        <v>1892</v>
      </c>
      <c r="B612" s="4">
        <v>900128655</v>
      </c>
      <c r="C612" s="4" t="s">
        <v>1893</v>
      </c>
      <c r="D612" s="4" t="s">
        <v>198</v>
      </c>
      <c r="E612" s="4" t="s">
        <v>1829</v>
      </c>
      <c r="F612" s="4" t="s">
        <v>1894</v>
      </c>
      <c r="G612" s="5">
        <v>2304326429</v>
      </c>
      <c r="H612" s="5">
        <v>229573510</v>
      </c>
      <c r="I612" s="5">
        <v>0</v>
      </c>
      <c r="J612" s="5">
        <v>229573510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313743168</v>
      </c>
      <c r="V612" s="5">
        <v>0</v>
      </c>
      <c r="W612" s="5">
        <v>0</v>
      </c>
      <c r="X612" s="5">
        <v>0</v>
      </c>
      <c r="Y612" s="5">
        <v>313323301</v>
      </c>
      <c r="Z612" s="5">
        <v>0</v>
      </c>
      <c r="AA612" s="5">
        <v>419867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  <c r="AG612" s="5">
        <v>0</v>
      </c>
      <c r="AH612" s="5">
        <v>0</v>
      </c>
      <c r="AI612" s="5">
        <v>0</v>
      </c>
      <c r="AJ612" s="5">
        <v>0</v>
      </c>
      <c r="AK612" s="5">
        <v>0</v>
      </c>
      <c r="AL612" s="5">
        <v>0</v>
      </c>
      <c r="AM612" s="5">
        <v>0</v>
      </c>
      <c r="AN612" s="5">
        <v>0</v>
      </c>
      <c r="AO612" s="5">
        <v>1761009751</v>
      </c>
      <c r="AP612" s="5">
        <v>99658000</v>
      </c>
      <c r="AQ612" s="5">
        <v>0</v>
      </c>
      <c r="AR612" s="5">
        <v>0</v>
      </c>
      <c r="AS612" s="5">
        <v>0</v>
      </c>
      <c r="AT612" s="5">
        <v>0</v>
      </c>
      <c r="AU612" s="5">
        <v>0</v>
      </c>
      <c r="AV612" s="5">
        <v>0</v>
      </c>
      <c r="AW612" s="5">
        <v>0</v>
      </c>
      <c r="AX612" s="5">
        <v>1443582000</v>
      </c>
      <c r="AY612" s="5">
        <v>0</v>
      </c>
      <c r="AZ612" s="5">
        <v>0</v>
      </c>
      <c r="BA612" s="5">
        <v>0</v>
      </c>
      <c r="BB612" s="5">
        <v>38216000</v>
      </c>
      <c r="BC612" s="5">
        <v>118266472</v>
      </c>
      <c r="BD612" s="5">
        <v>26799000</v>
      </c>
      <c r="BE612" s="5">
        <v>50096206</v>
      </c>
      <c r="BF612" s="5">
        <v>595933400</v>
      </c>
      <c r="BG612" s="5">
        <v>0</v>
      </c>
      <c r="BH612" s="5">
        <v>0</v>
      </c>
      <c r="BI612" s="5">
        <v>0</v>
      </c>
      <c r="BJ612" s="5">
        <v>611541327</v>
      </c>
      <c r="BK612" s="5">
        <v>0</v>
      </c>
      <c r="BL612" s="5">
        <v>0</v>
      </c>
      <c r="BM612" s="5">
        <v>0</v>
      </c>
      <c r="BN612" s="5">
        <v>0</v>
      </c>
      <c r="BO612" s="5">
        <v>0</v>
      </c>
      <c r="BP612" s="5">
        <v>0</v>
      </c>
      <c r="BQ612" s="5">
        <v>0</v>
      </c>
      <c r="BR612" s="5">
        <v>0</v>
      </c>
      <c r="BS612" s="5">
        <v>0</v>
      </c>
      <c r="BT612" s="5">
        <v>0</v>
      </c>
      <c r="BU612" s="5">
        <v>0</v>
      </c>
      <c r="BV612" s="5">
        <v>0</v>
      </c>
      <c r="BW612" s="5">
        <v>0</v>
      </c>
      <c r="BX612" s="5">
        <v>0</v>
      </c>
      <c r="BY612" s="5">
        <v>0</v>
      </c>
      <c r="BZ612" s="5">
        <v>0</v>
      </c>
      <c r="CA612" s="5">
        <v>0</v>
      </c>
      <c r="CB612" s="5">
        <v>0</v>
      </c>
      <c r="CC612" s="5">
        <v>82101165</v>
      </c>
      <c r="CD612" s="5">
        <v>0</v>
      </c>
      <c r="CE612" s="5">
        <v>0</v>
      </c>
      <c r="CF612" s="5">
        <v>0</v>
      </c>
      <c r="CG612" s="5">
        <v>0</v>
      </c>
      <c r="CH612" s="5">
        <v>82100967</v>
      </c>
      <c r="CI612" s="5">
        <v>32512729</v>
      </c>
      <c r="CJ612" s="5">
        <v>0</v>
      </c>
      <c r="CK612" s="5">
        <v>40550784</v>
      </c>
      <c r="CL612" s="5">
        <v>7584400</v>
      </c>
      <c r="CM612" s="5">
        <v>1453054</v>
      </c>
      <c r="CN612" s="5">
        <v>0</v>
      </c>
      <c r="CO612" s="5">
        <v>0</v>
      </c>
      <c r="CP612" s="5">
        <v>0</v>
      </c>
      <c r="CQ612" s="5">
        <v>0</v>
      </c>
      <c r="CR612" s="5">
        <v>0</v>
      </c>
      <c r="CS612" s="5">
        <v>198</v>
      </c>
      <c r="CT612" s="5">
        <v>198</v>
      </c>
      <c r="CU612" s="5">
        <v>0</v>
      </c>
      <c r="CV612" s="5">
        <v>0</v>
      </c>
      <c r="CW612" s="5">
        <v>0</v>
      </c>
      <c r="CX612" s="5">
        <v>0</v>
      </c>
      <c r="CY612" s="5">
        <v>0</v>
      </c>
      <c r="CZ612" s="5">
        <v>0</v>
      </c>
      <c r="DA612" s="5">
        <v>0</v>
      </c>
      <c r="DB612" s="5">
        <v>0</v>
      </c>
      <c r="DC612" s="5">
        <v>0</v>
      </c>
      <c r="DD612" s="5">
        <v>0</v>
      </c>
      <c r="DE612" s="5">
        <v>0</v>
      </c>
      <c r="DF612" s="5">
        <v>0</v>
      </c>
      <c r="DG612" s="5">
        <v>0</v>
      </c>
      <c r="DH612" s="5">
        <v>0</v>
      </c>
      <c r="DI612" s="5">
        <v>0</v>
      </c>
      <c r="DJ612" s="5">
        <v>0</v>
      </c>
      <c r="DK612" s="5">
        <v>2222225264</v>
      </c>
      <c r="DL612" s="5">
        <v>2222225264</v>
      </c>
      <c r="DM612" s="5">
        <v>2619020374</v>
      </c>
      <c r="DN612" s="5">
        <v>0</v>
      </c>
      <c r="DO612" s="5">
        <v>-383763302</v>
      </c>
      <c r="DP612" s="5">
        <v>-13031808</v>
      </c>
      <c r="DQ612" s="5">
        <v>0</v>
      </c>
      <c r="DR612" s="5">
        <f t="shared" si="18"/>
        <v>1918445745</v>
      </c>
      <c r="DS612" s="5">
        <v>0</v>
      </c>
      <c r="DT612" s="5">
        <v>0</v>
      </c>
      <c r="DU612" s="5">
        <v>0</v>
      </c>
      <c r="DV612" s="5">
        <v>0</v>
      </c>
      <c r="DW612" s="5">
        <v>0</v>
      </c>
      <c r="DX612" s="5">
        <v>1594575524</v>
      </c>
      <c r="DY612" s="5">
        <v>1594575524</v>
      </c>
      <c r="DZ612" s="5">
        <v>0</v>
      </c>
      <c r="EA612" s="5">
        <v>311135452</v>
      </c>
      <c r="EB612" s="5">
        <v>12734769</v>
      </c>
      <c r="EC612" s="5">
        <v>14531</v>
      </c>
      <c r="ED612" s="5">
        <v>12720238</v>
      </c>
      <c r="EE612" s="5">
        <v>0</v>
      </c>
      <c r="EF612" s="5">
        <f t="shared" si="19"/>
        <v>1184636576</v>
      </c>
      <c r="EG612" s="5">
        <v>1059593590</v>
      </c>
      <c r="EH612" s="5">
        <v>254696447</v>
      </c>
      <c r="EI612" s="5">
        <v>0</v>
      </c>
      <c r="EJ612" s="5">
        <v>72190512</v>
      </c>
      <c r="EK612" s="4">
        <v>10953500</v>
      </c>
      <c r="EL612" s="4">
        <v>65007419</v>
      </c>
      <c r="EM612" s="4">
        <v>184274568</v>
      </c>
      <c r="EN612" s="4">
        <v>471642665</v>
      </c>
      <c r="EO612" s="4">
        <v>828479</v>
      </c>
      <c r="EP612" s="4">
        <v>144171724</v>
      </c>
      <c r="EQ612" s="4">
        <v>0</v>
      </c>
      <c r="ER612" s="4">
        <v>0</v>
      </c>
      <c r="ES612" s="4"/>
      <c r="ET612" s="4">
        <v>0</v>
      </c>
      <c r="EU612" s="4">
        <v>0</v>
      </c>
      <c r="EV612" s="4">
        <v>54187882</v>
      </c>
      <c r="EW612" s="4">
        <v>0</v>
      </c>
      <c r="EX612" s="4">
        <v>81412842</v>
      </c>
      <c r="EY612" s="4">
        <v>0</v>
      </c>
      <c r="EZ612" s="4"/>
      <c r="FA612" s="4">
        <v>8571000</v>
      </c>
      <c r="FB612" s="4">
        <v>0</v>
      </c>
      <c r="FC612" s="4"/>
      <c r="FD612" s="4"/>
      <c r="FE612" s="4">
        <v>0</v>
      </c>
      <c r="FF612" s="4">
        <v>0</v>
      </c>
      <c r="FG612" s="4">
        <v>0</v>
      </c>
      <c r="FH612" s="4">
        <v>10461748</v>
      </c>
      <c r="FI612" s="4">
        <v>0</v>
      </c>
      <c r="FJ612" s="4">
        <v>9495488</v>
      </c>
      <c r="FK612" s="4">
        <v>966260</v>
      </c>
      <c r="FL612" s="4">
        <v>0</v>
      </c>
      <c r="FM612" s="4">
        <v>0</v>
      </c>
      <c r="FN612" s="4">
        <v>0</v>
      </c>
      <c r="FO612" s="4">
        <v>-29590486</v>
      </c>
      <c r="FP612" s="4">
        <v>733809169</v>
      </c>
      <c r="FQ612" s="4">
        <v>0</v>
      </c>
      <c r="FR612" s="4">
        <v>0</v>
      </c>
      <c r="FS612" s="4">
        <v>733809169</v>
      </c>
      <c r="FT612" s="4">
        <v>733809169</v>
      </c>
    </row>
    <row r="613" spans="1:176" x14ac:dyDescent="0.25">
      <c r="A613" s="4" t="s">
        <v>1895</v>
      </c>
      <c r="B613" s="4">
        <v>837000286</v>
      </c>
      <c r="C613" s="4" t="s">
        <v>1896</v>
      </c>
      <c r="D613" s="4" t="s">
        <v>198</v>
      </c>
      <c r="E613" s="4" t="s">
        <v>1829</v>
      </c>
      <c r="F613" s="4" t="s">
        <v>1897</v>
      </c>
      <c r="G613" s="5">
        <v>8333265019</v>
      </c>
      <c r="H613" s="5">
        <v>2120669495</v>
      </c>
      <c r="I613" s="5">
        <v>0</v>
      </c>
      <c r="J613" s="5">
        <v>2120669495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671541304</v>
      </c>
      <c r="V613" s="5">
        <v>0</v>
      </c>
      <c r="W613" s="5">
        <v>0</v>
      </c>
      <c r="X613" s="5">
        <v>0</v>
      </c>
      <c r="Y613" s="5">
        <v>671541304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v>383046888</v>
      </c>
      <c r="AK613" s="5">
        <v>0</v>
      </c>
      <c r="AL613" s="5">
        <v>383046888</v>
      </c>
      <c r="AM613" s="5">
        <v>0</v>
      </c>
      <c r="AN613" s="5">
        <v>0</v>
      </c>
      <c r="AO613" s="5">
        <v>1009622009</v>
      </c>
      <c r="AP613" s="5">
        <v>8000000</v>
      </c>
      <c r="AQ613" s="5">
        <v>0</v>
      </c>
      <c r="AR613" s="5">
        <v>0</v>
      </c>
      <c r="AS613" s="5">
        <v>0</v>
      </c>
      <c r="AT613" s="5">
        <v>0</v>
      </c>
      <c r="AU613" s="5">
        <v>135592198</v>
      </c>
      <c r="AV613" s="5">
        <v>0</v>
      </c>
      <c r="AW613" s="5">
        <v>0</v>
      </c>
      <c r="AX613" s="5">
        <v>276972673</v>
      </c>
      <c r="AY613" s="5">
        <v>0</v>
      </c>
      <c r="AZ613" s="5">
        <v>0</v>
      </c>
      <c r="BA613" s="5">
        <v>0</v>
      </c>
      <c r="BB613" s="5">
        <v>58489844</v>
      </c>
      <c r="BC613" s="5">
        <v>426850886</v>
      </c>
      <c r="BD613" s="5">
        <v>78078500</v>
      </c>
      <c r="BE613" s="5">
        <v>136457268</v>
      </c>
      <c r="BF613" s="5">
        <v>437692780</v>
      </c>
      <c r="BG613" s="5">
        <v>4279000</v>
      </c>
      <c r="BH613" s="5">
        <v>0</v>
      </c>
      <c r="BI613" s="5">
        <v>0</v>
      </c>
      <c r="BJ613" s="5">
        <v>552791140</v>
      </c>
      <c r="BK613" s="5">
        <v>0</v>
      </c>
      <c r="BL613" s="5">
        <v>4148385323</v>
      </c>
      <c r="BM613" s="5">
        <v>0</v>
      </c>
      <c r="BN613" s="5">
        <v>0</v>
      </c>
      <c r="BO613" s="5">
        <v>0</v>
      </c>
      <c r="BP613" s="5">
        <v>60690198</v>
      </c>
      <c r="BQ613" s="5">
        <v>4069317024</v>
      </c>
      <c r="BR613" s="5">
        <v>0</v>
      </c>
      <c r="BS613" s="5">
        <v>0</v>
      </c>
      <c r="BT613" s="5">
        <v>0</v>
      </c>
      <c r="BU613" s="5">
        <v>0</v>
      </c>
      <c r="BV613" s="5">
        <v>0</v>
      </c>
      <c r="BW613" s="5">
        <v>0</v>
      </c>
      <c r="BX613" s="5">
        <v>48960000</v>
      </c>
      <c r="BY613" s="5">
        <v>30581899</v>
      </c>
      <c r="BZ613" s="5">
        <v>0</v>
      </c>
      <c r="CA613" s="5">
        <v>0</v>
      </c>
      <c r="CB613" s="5">
        <v>0</v>
      </c>
      <c r="CC613" s="5">
        <v>442555137</v>
      </c>
      <c r="CD613" s="5">
        <v>0</v>
      </c>
      <c r="CE613" s="5">
        <v>0</v>
      </c>
      <c r="CF613" s="5">
        <v>0</v>
      </c>
      <c r="CG613" s="5">
        <v>0</v>
      </c>
      <c r="CH613" s="5">
        <v>433579456</v>
      </c>
      <c r="CI613" s="5">
        <v>339870439</v>
      </c>
      <c r="CJ613" s="5">
        <v>0</v>
      </c>
      <c r="CK613" s="5">
        <v>15888672</v>
      </c>
      <c r="CL613" s="5">
        <v>5575130</v>
      </c>
      <c r="CM613" s="5">
        <v>35436364</v>
      </c>
      <c r="CN613" s="5">
        <v>1424981</v>
      </c>
      <c r="CO613" s="5">
        <v>0</v>
      </c>
      <c r="CP613" s="5">
        <v>0</v>
      </c>
      <c r="CQ613" s="5">
        <v>35383870</v>
      </c>
      <c r="CR613" s="5">
        <v>0</v>
      </c>
      <c r="CS613" s="5">
        <v>8172580</v>
      </c>
      <c r="CT613" s="5">
        <v>8172580</v>
      </c>
      <c r="CU613" s="5">
        <v>0</v>
      </c>
      <c r="CV613" s="5">
        <v>0</v>
      </c>
      <c r="CW613" s="5">
        <v>0</v>
      </c>
      <c r="CX613" s="5">
        <v>0</v>
      </c>
      <c r="CY613" s="5">
        <v>0</v>
      </c>
      <c r="CZ613" s="5">
        <v>0</v>
      </c>
      <c r="DA613" s="5">
        <v>0</v>
      </c>
      <c r="DB613" s="5">
        <v>0</v>
      </c>
      <c r="DC613" s="5">
        <v>803101</v>
      </c>
      <c r="DD613" s="5">
        <v>0</v>
      </c>
      <c r="DE613" s="5">
        <v>0</v>
      </c>
      <c r="DF613" s="5">
        <v>0</v>
      </c>
      <c r="DG613" s="5">
        <v>0</v>
      </c>
      <c r="DH613" s="5">
        <v>0</v>
      </c>
      <c r="DI613" s="5">
        <v>0</v>
      </c>
      <c r="DJ613" s="5">
        <v>803101</v>
      </c>
      <c r="DK613" s="5">
        <v>7890709882</v>
      </c>
      <c r="DL613" s="5">
        <v>7890709882</v>
      </c>
      <c r="DM613" s="5">
        <v>1913561688</v>
      </c>
      <c r="DN613" s="5">
        <v>0</v>
      </c>
      <c r="DO613" s="5">
        <v>5801267541</v>
      </c>
      <c r="DP613" s="5">
        <v>175880653</v>
      </c>
      <c r="DQ613" s="5">
        <v>0</v>
      </c>
      <c r="DR613" s="5">
        <f t="shared" si="18"/>
        <v>2840364759</v>
      </c>
      <c r="DS613" s="5">
        <v>0</v>
      </c>
      <c r="DT613" s="5">
        <v>0</v>
      </c>
      <c r="DU613" s="5">
        <v>0</v>
      </c>
      <c r="DV613" s="5">
        <v>0</v>
      </c>
      <c r="DW613" s="5">
        <v>0</v>
      </c>
      <c r="DX613" s="5">
        <v>2285123983</v>
      </c>
      <c r="DY613" s="5">
        <v>2285123983</v>
      </c>
      <c r="DZ613" s="5">
        <v>0</v>
      </c>
      <c r="EA613" s="5">
        <v>484689942</v>
      </c>
      <c r="EB613" s="5">
        <v>70550834</v>
      </c>
      <c r="EC613" s="5">
        <v>67203540</v>
      </c>
      <c r="ED613" s="5">
        <v>3347294</v>
      </c>
      <c r="EE613" s="5">
        <v>0</v>
      </c>
      <c r="EF613" s="5">
        <f t="shared" si="19"/>
        <v>1458162293</v>
      </c>
      <c r="EG613" s="5">
        <v>1101846150</v>
      </c>
      <c r="EH613" s="5">
        <v>170463158</v>
      </c>
      <c r="EI613" s="5">
        <v>859916</v>
      </c>
      <c r="EJ613" s="5">
        <v>40869798</v>
      </c>
      <c r="EK613" s="4">
        <v>7155600</v>
      </c>
      <c r="EL613" s="4">
        <v>110262015</v>
      </c>
      <c r="EM613" s="4">
        <v>3916640</v>
      </c>
      <c r="EN613" s="4">
        <v>768319023</v>
      </c>
      <c r="EO613" s="4">
        <v>0</v>
      </c>
      <c r="EP613" s="4">
        <v>100572774</v>
      </c>
      <c r="EQ613" s="4">
        <v>0</v>
      </c>
      <c r="ER613" s="4">
        <v>0</v>
      </c>
      <c r="ES613" s="4"/>
      <c r="ET613" s="4">
        <v>0</v>
      </c>
      <c r="EU613" s="4">
        <v>0</v>
      </c>
      <c r="EV613" s="4">
        <v>0</v>
      </c>
      <c r="EW613" s="4">
        <v>0</v>
      </c>
      <c r="EX613" s="4">
        <v>100572774</v>
      </c>
      <c r="EY613" s="4">
        <v>0</v>
      </c>
      <c r="EZ613" s="4"/>
      <c r="FA613" s="4">
        <v>0</v>
      </c>
      <c r="FB613" s="4">
        <v>0</v>
      </c>
      <c r="FC613" s="4"/>
      <c r="FD613" s="4"/>
      <c r="FE613" s="4">
        <v>0</v>
      </c>
      <c r="FF613" s="4">
        <v>0</v>
      </c>
      <c r="FG613" s="4">
        <v>0</v>
      </c>
      <c r="FH613" s="4">
        <v>79862716</v>
      </c>
      <c r="FI613" s="4">
        <v>0</v>
      </c>
      <c r="FJ613" s="4">
        <v>1315100</v>
      </c>
      <c r="FK613" s="4">
        <v>78547616</v>
      </c>
      <c r="FL613" s="4">
        <v>0</v>
      </c>
      <c r="FM613" s="4">
        <v>0</v>
      </c>
      <c r="FN613" s="4">
        <v>0</v>
      </c>
      <c r="FO613" s="4">
        <v>175880653</v>
      </c>
      <c r="FP613" s="4">
        <v>1382202466</v>
      </c>
      <c r="FQ613" s="4">
        <v>0</v>
      </c>
      <c r="FR613" s="4">
        <v>0</v>
      </c>
      <c r="FS613" s="4">
        <v>1382202466</v>
      </c>
      <c r="FT613" s="4">
        <v>1382202466</v>
      </c>
    </row>
    <row r="614" spans="1:176" x14ac:dyDescent="0.25">
      <c r="A614" s="4" t="s">
        <v>1898</v>
      </c>
      <c r="B614" s="4">
        <v>814002021</v>
      </c>
      <c r="C614" s="4" t="s">
        <v>1899</v>
      </c>
      <c r="D614" s="4" t="s">
        <v>198</v>
      </c>
      <c r="E614" s="4" t="s">
        <v>1829</v>
      </c>
      <c r="F614" s="4" t="s">
        <v>1900</v>
      </c>
      <c r="G614" s="5">
        <v>4028158246</v>
      </c>
      <c r="H614" s="5">
        <v>634372587</v>
      </c>
      <c r="I614" s="5">
        <v>0</v>
      </c>
      <c r="J614" s="5">
        <v>634372587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546076323</v>
      </c>
      <c r="V614" s="5">
        <v>0</v>
      </c>
      <c r="W614" s="5">
        <v>0</v>
      </c>
      <c r="X614" s="5">
        <v>0</v>
      </c>
      <c r="Y614" s="5">
        <v>385285644</v>
      </c>
      <c r="Z614" s="5">
        <v>0</v>
      </c>
      <c r="AA614" s="5">
        <v>194037985</v>
      </c>
      <c r="AB614" s="5">
        <v>0</v>
      </c>
      <c r="AC614" s="5">
        <v>33247306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331277342</v>
      </c>
      <c r="AK614" s="5">
        <v>0</v>
      </c>
      <c r="AL614" s="5">
        <v>331277342</v>
      </c>
      <c r="AM614" s="5">
        <v>0</v>
      </c>
      <c r="AN614" s="5">
        <v>0</v>
      </c>
      <c r="AO614" s="5">
        <v>2497349844</v>
      </c>
      <c r="AP614" s="5">
        <v>204543000</v>
      </c>
      <c r="AQ614" s="5">
        <v>0</v>
      </c>
      <c r="AR614" s="5">
        <v>0</v>
      </c>
      <c r="AS614" s="5">
        <v>0</v>
      </c>
      <c r="AT614" s="5">
        <v>0</v>
      </c>
      <c r="AU614" s="5">
        <v>9060000</v>
      </c>
      <c r="AV614" s="5">
        <v>0</v>
      </c>
      <c r="AW614" s="5">
        <v>0</v>
      </c>
      <c r="AX614" s="5">
        <v>2292706780</v>
      </c>
      <c r="AY614" s="5">
        <v>0</v>
      </c>
      <c r="AZ614" s="5">
        <v>22293192</v>
      </c>
      <c r="BA614" s="5">
        <v>0</v>
      </c>
      <c r="BB614" s="5">
        <v>41453950</v>
      </c>
      <c r="BC614" s="5">
        <v>598115208</v>
      </c>
      <c r="BD614" s="5">
        <v>307912539</v>
      </c>
      <c r="BE614" s="5">
        <v>268973052</v>
      </c>
      <c r="BF614" s="5">
        <v>389726143</v>
      </c>
      <c r="BG614" s="5">
        <v>1063700</v>
      </c>
      <c r="BH614" s="5">
        <v>0</v>
      </c>
      <c r="BI614" s="5">
        <v>0</v>
      </c>
      <c r="BJ614" s="5">
        <v>1522221317</v>
      </c>
      <c r="BK614" s="5">
        <v>116276403</v>
      </c>
      <c r="BL614" s="5">
        <v>19082150</v>
      </c>
      <c r="BM614" s="5">
        <v>0</v>
      </c>
      <c r="BN614" s="5">
        <v>0</v>
      </c>
      <c r="BO614" s="5">
        <v>0</v>
      </c>
      <c r="BP614" s="5">
        <v>19082150</v>
      </c>
      <c r="BQ614" s="5">
        <v>0</v>
      </c>
      <c r="BR614" s="5">
        <v>0</v>
      </c>
      <c r="BS614" s="5">
        <v>0</v>
      </c>
      <c r="BT614" s="5">
        <v>0</v>
      </c>
      <c r="BU614" s="5">
        <v>0</v>
      </c>
      <c r="BV614" s="5">
        <v>0</v>
      </c>
      <c r="BW614" s="5">
        <v>0</v>
      </c>
      <c r="BX614" s="5">
        <v>0</v>
      </c>
      <c r="BY614" s="5">
        <v>0</v>
      </c>
      <c r="BZ614" s="5">
        <v>0</v>
      </c>
      <c r="CA614" s="5">
        <v>0</v>
      </c>
      <c r="CB614" s="5">
        <v>0</v>
      </c>
      <c r="CC614" s="5">
        <v>579802018</v>
      </c>
      <c r="CD614" s="5">
        <v>0</v>
      </c>
      <c r="CE614" s="5">
        <v>0</v>
      </c>
      <c r="CF614" s="5">
        <v>0</v>
      </c>
      <c r="CG614" s="5">
        <v>0</v>
      </c>
      <c r="CH614" s="5">
        <v>562849918</v>
      </c>
      <c r="CI614" s="5">
        <v>346473677</v>
      </c>
      <c r="CJ614" s="5">
        <v>0</v>
      </c>
      <c r="CK614" s="5">
        <v>0</v>
      </c>
      <c r="CL614" s="5">
        <v>2828151</v>
      </c>
      <c r="CM614" s="5">
        <v>85633506</v>
      </c>
      <c r="CN614" s="5">
        <v>0</v>
      </c>
      <c r="CO614" s="5">
        <v>0</v>
      </c>
      <c r="CP614" s="5">
        <v>0</v>
      </c>
      <c r="CQ614" s="5">
        <v>127914584</v>
      </c>
      <c r="CR614" s="5">
        <v>0</v>
      </c>
      <c r="CS614" s="5">
        <v>16952100</v>
      </c>
      <c r="CT614" s="5">
        <v>16952100</v>
      </c>
      <c r="CU614" s="5">
        <v>0</v>
      </c>
      <c r="CV614" s="5">
        <v>0</v>
      </c>
      <c r="CW614" s="5">
        <v>0</v>
      </c>
      <c r="CX614" s="5">
        <v>0</v>
      </c>
      <c r="CY614" s="5">
        <v>0</v>
      </c>
      <c r="CZ614" s="5">
        <v>0</v>
      </c>
      <c r="DA614" s="5">
        <v>0</v>
      </c>
      <c r="DB614" s="5">
        <v>0</v>
      </c>
      <c r="DC614" s="5">
        <v>0</v>
      </c>
      <c r="DD614" s="5">
        <v>0</v>
      </c>
      <c r="DE614" s="5">
        <v>0</v>
      </c>
      <c r="DF614" s="5">
        <v>0</v>
      </c>
      <c r="DG614" s="5">
        <v>0</v>
      </c>
      <c r="DH614" s="5">
        <v>0</v>
      </c>
      <c r="DI614" s="5">
        <v>0</v>
      </c>
      <c r="DJ614" s="5">
        <v>0</v>
      </c>
      <c r="DK614" s="5">
        <v>3448356228</v>
      </c>
      <c r="DL614" s="5">
        <v>3448356228</v>
      </c>
      <c r="DM614" s="5">
        <v>2934987444</v>
      </c>
      <c r="DN614" s="5">
        <v>0</v>
      </c>
      <c r="DO614" s="5">
        <v>0</v>
      </c>
      <c r="DP614" s="5">
        <v>513368784</v>
      </c>
      <c r="DQ614" s="5">
        <v>0</v>
      </c>
      <c r="DR614" s="5">
        <f t="shared" si="18"/>
        <v>2782536065</v>
      </c>
      <c r="DS614" s="5">
        <v>0</v>
      </c>
      <c r="DT614" s="5">
        <v>0</v>
      </c>
      <c r="DU614" s="5">
        <v>0</v>
      </c>
      <c r="DV614" s="5">
        <v>0</v>
      </c>
      <c r="DW614" s="5">
        <v>0</v>
      </c>
      <c r="DX614" s="5">
        <v>2240751739</v>
      </c>
      <c r="DY614" s="5">
        <v>2240751739</v>
      </c>
      <c r="DZ614" s="5">
        <v>0</v>
      </c>
      <c r="EA614" s="5">
        <v>156340176</v>
      </c>
      <c r="EB614" s="5">
        <v>385444150</v>
      </c>
      <c r="EC614" s="5">
        <v>0</v>
      </c>
      <c r="ED614" s="5">
        <v>385444150</v>
      </c>
      <c r="EE614" s="5">
        <v>0</v>
      </c>
      <c r="EF614" s="5">
        <f t="shared" si="19"/>
        <v>1594586812</v>
      </c>
      <c r="EG614" s="5">
        <v>931540177</v>
      </c>
      <c r="EH614" s="5">
        <v>130496493</v>
      </c>
      <c r="EI614" s="5">
        <v>0</v>
      </c>
      <c r="EJ614" s="5">
        <v>51745415</v>
      </c>
      <c r="EK614" s="4">
        <v>9625453</v>
      </c>
      <c r="EL614" s="4">
        <v>49981615</v>
      </c>
      <c r="EM614" s="4">
        <v>252790000</v>
      </c>
      <c r="EN614" s="4">
        <v>436901201</v>
      </c>
      <c r="EO614" s="4">
        <v>0</v>
      </c>
      <c r="EP614" s="4">
        <v>132738534</v>
      </c>
      <c r="EQ614" s="4">
        <v>0</v>
      </c>
      <c r="ER614" s="4">
        <v>0</v>
      </c>
      <c r="ES614" s="4"/>
      <c r="ET614" s="4">
        <v>0</v>
      </c>
      <c r="EU614" s="4">
        <v>0</v>
      </c>
      <c r="EV614" s="4">
        <v>0</v>
      </c>
      <c r="EW614" s="4">
        <v>0</v>
      </c>
      <c r="EX614" s="4">
        <v>132738534</v>
      </c>
      <c r="EY614" s="4">
        <v>0</v>
      </c>
      <c r="EZ614" s="4"/>
      <c r="FA614" s="4">
        <v>0</v>
      </c>
      <c r="FB614" s="4">
        <v>0</v>
      </c>
      <c r="FC614" s="4"/>
      <c r="FD614" s="4"/>
      <c r="FE614" s="4">
        <v>0</v>
      </c>
      <c r="FF614" s="4">
        <v>0</v>
      </c>
      <c r="FG614" s="4">
        <v>0</v>
      </c>
      <c r="FH614" s="4">
        <v>16939317</v>
      </c>
      <c r="FI614" s="4">
        <v>574056</v>
      </c>
      <c r="FJ614" s="4">
        <v>2158975</v>
      </c>
      <c r="FK614" s="4">
        <v>14206286</v>
      </c>
      <c r="FL614" s="4">
        <v>0</v>
      </c>
      <c r="FM614" s="4">
        <v>0</v>
      </c>
      <c r="FN614" s="4">
        <v>0</v>
      </c>
      <c r="FO614" s="4">
        <v>513368784</v>
      </c>
      <c r="FP614" s="4">
        <v>1187949253</v>
      </c>
      <c r="FQ614" s="4">
        <v>0</v>
      </c>
      <c r="FR614" s="4">
        <v>0</v>
      </c>
      <c r="FS614" s="4">
        <v>1187949253</v>
      </c>
      <c r="FT614" s="4">
        <v>1187949253</v>
      </c>
    </row>
    <row r="615" spans="1:176" x14ac:dyDescent="0.25">
      <c r="A615" s="4" t="s">
        <v>1901</v>
      </c>
      <c r="B615" s="4">
        <v>814001594</v>
      </c>
      <c r="C615" s="4" t="s">
        <v>1902</v>
      </c>
      <c r="D615" s="4" t="s">
        <v>198</v>
      </c>
      <c r="E615" s="4" t="s">
        <v>1829</v>
      </c>
      <c r="F615" s="4" t="s">
        <v>1903</v>
      </c>
      <c r="G615" s="5">
        <v>1756967590</v>
      </c>
      <c r="H615" s="5">
        <v>228905908</v>
      </c>
      <c r="I615" s="5">
        <v>0</v>
      </c>
      <c r="J615" s="5">
        <v>228905908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177767408</v>
      </c>
      <c r="V615" s="5">
        <v>0</v>
      </c>
      <c r="W615" s="5">
        <v>0</v>
      </c>
      <c r="X615" s="5">
        <v>0</v>
      </c>
      <c r="Y615" s="5">
        <v>177690968</v>
      </c>
      <c r="Z615" s="5">
        <v>0</v>
      </c>
      <c r="AA615" s="5">
        <v>76440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0</v>
      </c>
      <c r="AJ615" s="5">
        <v>94429361</v>
      </c>
      <c r="AK615" s="5">
        <v>0</v>
      </c>
      <c r="AL615" s="5">
        <v>94429361</v>
      </c>
      <c r="AM615" s="5">
        <v>0</v>
      </c>
      <c r="AN615" s="5">
        <v>0</v>
      </c>
      <c r="AO615" s="5">
        <v>1250480207</v>
      </c>
      <c r="AP615" s="5">
        <v>159116000</v>
      </c>
      <c r="AQ615" s="5">
        <v>0</v>
      </c>
      <c r="AR615" s="5">
        <v>0</v>
      </c>
      <c r="AS615" s="5">
        <v>0</v>
      </c>
      <c r="AT615" s="5">
        <v>0</v>
      </c>
      <c r="AU615" s="5">
        <v>570000</v>
      </c>
      <c r="AV615" s="5">
        <v>0</v>
      </c>
      <c r="AW615" s="5">
        <v>0</v>
      </c>
      <c r="AX615" s="5">
        <v>783168000</v>
      </c>
      <c r="AY615" s="5">
        <v>0</v>
      </c>
      <c r="AZ615" s="5">
        <v>0</v>
      </c>
      <c r="BA615" s="5">
        <v>0</v>
      </c>
      <c r="BB615" s="5">
        <v>13079000</v>
      </c>
      <c r="BC615" s="5">
        <v>209767244</v>
      </c>
      <c r="BD615" s="5">
        <v>54975300</v>
      </c>
      <c r="BE615" s="5">
        <v>51965300</v>
      </c>
      <c r="BF615" s="5">
        <v>268000000</v>
      </c>
      <c r="BG615" s="5">
        <v>0</v>
      </c>
      <c r="BH615" s="5">
        <v>0</v>
      </c>
      <c r="BI615" s="5">
        <v>0</v>
      </c>
      <c r="BJ615" s="5">
        <v>290160637</v>
      </c>
      <c r="BK615" s="5">
        <v>0</v>
      </c>
      <c r="BL615" s="5">
        <v>5384706</v>
      </c>
      <c r="BM615" s="5">
        <v>0</v>
      </c>
      <c r="BN615" s="5">
        <v>0</v>
      </c>
      <c r="BO615" s="5">
        <v>0</v>
      </c>
      <c r="BP615" s="5">
        <v>0</v>
      </c>
      <c r="BQ615" s="5">
        <v>0</v>
      </c>
      <c r="BR615" s="5">
        <v>0</v>
      </c>
      <c r="BS615" s="5">
        <v>0</v>
      </c>
      <c r="BT615" s="5">
        <v>0</v>
      </c>
      <c r="BU615" s="5">
        <v>0</v>
      </c>
      <c r="BV615" s="5">
        <v>0</v>
      </c>
      <c r="BW615" s="5">
        <v>0</v>
      </c>
      <c r="BX615" s="5">
        <v>45567706</v>
      </c>
      <c r="BY615" s="5">
        <v>40183000</v>
      </c>
      <c r="BZ615" s="5">
        <v>0</v>
      </c>
      <c r="CA615" s="5">
        <v>0</v>
      </c>
      <c r="CB615" s="5">
        <v>0</v>
      </c>
      <c r="CC615" s="5">
        <v>99835545</v>
      </c>
      <c r="CD615" s="5">
        <v>0</v>
      </c>
      <c r="CE615" s="5">
        <v>0</v>
      </c>
      <c r="CF615" s="5">
        <v>0</v>
      </c>
      <c r="CG615" s="5">
        <v>0</v>
      </c>
      <c r="CH615" s="5">
        <v>66613484</v>
      </c>
      <c r="CI615" s="5">
        <v>7800000</v>
      </c>
      <c r="CJ615" s="5">
        <v>0</v>
      </c>
      <c r="CK615" s="5">
        <v>3893099</v>
      </c>
      <c r="CL615" s="5">
        <v>715447</v>
      </c>
      <c r="CM615" s="5">
        <v>6289755</v>
      </c>
      <c r="CN615" s="5">
        <v>0</v>
      </c>
      <c r="CO615" s="5">
        <v>0</v>
      </c>
      <c r="CP615" s="5">
        <v>0</v>
      </c>
      <c r="CQ615" s="5">
        <v>47915183</v>
      </c>
      <c r="CR615" s="5">
        <v>0</v>
      </c>
      <c r="CS615" s="5">
        <v>33222061</v>
      </c>
      <c r="CT615" s="5">
        <v>33222061</v>
      </c>
      <c r="CU615" s="5">
        <v>0</v>
      </c>
      <c r="CV615" s="5">
        <v>0</v>
      </c>
      <c r="CW615" s="5">
        <v>0</v>
      </c>
      <c r="CX615" s="5">
        <v>0</v>
      </c>
      <c r="CY615" s="5">
        <v>0</v>
      </c>
      <c r="CZ615" s="5">
        <v>0</v>
      </c>
      <c r="DA615" s="5">
        <v>0</v>
      </c>
      <c r="DB615" s="5">
        <v>0</v>
      </c>
      <c r="DC615" s="5">
        <v>0</v>
      </c>
      <c r="DD615" s="5">
        <v>0</v>
      </c>
      <c r="DE615" s="5">
        <v>0</v>
      </c>
      <c r="DF615" s="5">
        <v>0</v>
      </c>
      <c r="DG615" s="5">
        <v>0</v>
      </c>
      <c r="DH615" s="5">
        <v>0</v>
      </c>
      <c r="DI615" s="5">
        <v>0</v>
      </c>
      <c r="DJ615" s="5">
        <v>0</v>
      </c>
      <c r="DK615" s="5">
        <v>1657132045</v>
      </c>
      <c r="DL615" s="5">
        <v>1657132045</v>
      </c>
      <c r="DM615" s="5">
        <v>217472688</v>
      </c>
      <c r="DN615" s="5">
        <v>0</v>
      </c>
      <c r="DO615" s="5">
        <v>1344445741</v>
      </c>
      <c r="DP615" s="5">
        <v>95213616</v>
      </c>
      <c r="DQ615" s="5">
        <v>0</v>
      </c>
      <c r="DR615" s="5">
        <f t="shared" si="18"/>
        <v>1538700432</v>
      </c>
      <c r="DS615" s="5">
        <v>0</v>
      </c>
      <c r="DT615" s="5">
        <v>0</v>
      </c>
      <c r="DU615" s="5">
        <v>0</v>
      </c>
      <c r="DV615" s="5">
        <v>0</v>
      </c>
      <c r="DW615" s="5">
        <v>0</v>
      </c>
      <c r="DX615" s="5">
        <v>1309922608</v>
      </c>
      <c r="DY615" s="5">
        <v>1309922608</v>
      </c>
      <c r="DZ615" s="5">
        <v>0</v>
      </c>
      <c r="EA615" s="5">
        <v>151277712</v>
      </c>
      <c r="EB615" s="5">
        <v>77500112</v>
      </c>
      <c r="EC615" s="5">
        <v>0</v>
      </c>
      <c r="ED615" s="5">
        <v>77500112</v>
      </c>
      <c r="EE615" s="5">
        <v>0</v>
      </c>
      <c r="EF615" s="5">
        <f t="shared" si="19"/>
        <v>893923765</v>
      </c>
      <c r="EG615" s="5">
        <v>710841391</v>
      </c>
      <c r="EH615" s="5">
        <v>219202312</v>
      </c>
      <c r="EI615" s="5">
        <v>0</v>
      </c>
      <c r="EJ615" s="5">
        <v>42495574</v>
      </c>
      <c r="EK615" s="4">
        <v>4600163</v>
      </c>
      <c r="EL615" s="4">
        <v>63864119</v>
      </c>
      <c r="EM615" s="4">
        <v>74129000</v>
      </c>
      <c r="EN615" s="4">
        <v>305230576</v>
      </c>
      <c r="EO615" s="4">
        <v>1319647</v>
      </c>
      <c r="EP615" s="4">
        <v>78858436</v>
      </c>
      <c r="EQ615" s="4">
        <v>0</v>
      </c>
      <c r="ER615" s="4">
        <v>0</v>
      </c>
      <c r="ES615" s="4"/>
      <c r="ET615" s="4">
        <v>0</v>
      </c>
      <c r="EU615" s="4">
        <v>0</v>
      </c>
      <c r="EV615" s="4">
        <v>0</v>
      </c>
      <c r="EW615" s="4">
        <v>0</v>
      </c>
      <c r="EX615" s="4">
        <v>75358436</v>
      </c>
      <c r="EY615" s="4">
        <v>0</v>
      </c>
      <c r="EZ615" s="4"/>
      <c r="FA615" s="4">
        <v>3500000</v>
      </c>
      <c r="FB615" s="4">
        <v>0</v>
      </c>
      <c r="FC615" s="4"/>
      <c r="FD615" s="4"/>
      <c r="FE615" s="4">
        <v>0</v>
      </c>
      <c r="FF615" s="4">
        <v>0</v>
      </c>
      <c r="FG615" s="4">
        <v>0</v>
      </c>
      <c r="FH615" s="4">
        <v>9010310</v>
      </c>
      <c r="FI615" s="4">
        <v>290433</v>
      </c>
      <c r="FJ615" s="4">
        <v>0</v>
      </c>
      <c r="FK615" s="4">
        <v>8719877</v>
      </c>
      <c r="FL615" s="4">
        <v>0</v>
      </c>
      <c r="FM615" s="4">
        <v>0</v>
      </c>
      <c r="FN615" s="4">
        <v>0</v>
      </c>
      <c r="FO615" s="4">
        <v>95213628</v>
      </c>
      <c r="FP615" s="4">
        <v>644776667</v>
      </c>
      <c r="FQ615" s="4">
        <v>0</v>
      </c>
      <c r="FR615" s="4">
        <v>0</v>
      </c>
      <c r="FS615" s="4">
        <v>644776667</v>
      </c>
      <c r="FT615" s="4">
        <v>644776667</v>
      </c>
    </row>
    <row r="616" spans="1:176" x14ac:dyDescent="0.25">
      <c r="A616" s="4" t="s">
        <v>1904</v>
      </c>
      <c r="B616" s="4">
        <v>814006632</v>
      </c>
      <c r="C616" s="4" t="s">
        <v>1905</v>
      </c>
      <c r="D616" s="4" t="s">
        <v>198</v>
      </c>
      <c r="E616" s="4" t="s">
        <v>1829</v>
      </c>
      <c r="F616" s="4" t="s">
        <v>1906</v>
      </c>
      <c r="G616" s="5">
        <v>3077084417</v>
      </c>
      <c r="H616" s="5">
        <v>35738725</v>
      </c>
      <c r="I616" s="5">
        <v>1400000</v>
      </c>
      <c r="J616" s="5">
        <v>34338725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483332593</v>
      </c>
      <c r="V616" s="5">
        <v>0</v>
      </c>
      <c r="W616" s="5">
        <v>0</v>
      </c>
      <c r="X616" s="5">
        <v>0</v>
      </c>
      <c r="Y616" s="5">
        <v>481934516</v>
      </c>
      <c r="Z616" s="5">
        <v>0</v>
      </c>
      <c r="AA616" s="5">
        <v>1398077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  <c r="AG616" s="5">
        <v>0</v>
      </c>
      <c r="AH616" s="5">
        <v>0</v>
      </c>
      <c r="AI616" s="5">
        <v>0</v>
      </c>
      <c r="AJ616" s="5">
        <v>498137591</v>
      </c>
      <c r="AK616" s="5">
        <v>0</v>
      </c>
      <c r="AL616" s="5">
        <v>498137591</v>
      </c>
      <c r="AM616" s="5">
        <v>0</v>
      </c>
      <c r="AN616" s="5">
        <v>0</v>
      </c>
      <c r="AO616" s="5">
        <v>2026167144</v>
      </c>
      <c r="AP616" s="5">
        <v>90000000</v>
      </c>
      <c r="AQ616" s="5">
        <v>0</v>
      </c>
      <c r="AR616" s="5">
        <v>0</v>
      </c>
      <c r="AS616" s="5">
        <v>0</v>
      </c>
      <c r="AT616" s="5">
        <v>0</v>
      </c>
      <c r="AU616" s="5">
        <v>46218000</v>
      </c>
      <c r="AV616" s="5">
        <v>0</v>
      </c>
      <c r="AW616" s="5">
        <v>0</v>
      </c>
      <c r="AX616" s="5">
        <v>1789329673</v>
      </c>
      <c r="AY616" s="5">
        <v>0</v>
      </c>
      <c r="AZ616" s="5">
        <v>57945000</v>
      </c>
      <c r="BA616" s="5">
        <v>8755100</v>
      </c>
      <c r="BB616" s="5">
        <v>15839800</v>
      </c>
      <c r="BC616" s="5">
        <v>430432706</v>
      </c>
      <c r="BD616" s="5">
        <v>78579995</v>
      </c>
      <c r="BE616" s="5">
        <v>70491310</v>
      </c>
      <c r="BF616" s="5">
        <v>651188500</v>
      </c>
      <c r="BG616" s="5">
        <v>0</v>
      </c>
      <c r="BH616" s="5">
        <v>0</v>
      </c>
      <c r="BI616" s="5">
        <v>0</v>
      </c>
      <c r="BJ616" s="5">
        <v>1212612940</v>
      </c>
      <c r="BK616" s="5">
        <v>0</v>
      </c>
      <c r="BL616" s="5">
        <v>33708364</v>
      </c>
      <c r="BM616" s="5">
        <v>0</v>
      </c>
      <c r="BN616" s="5">
        <v>0</v>
      </c>
      <c r="BO616" s="5">
        <v>0</v>
      </c>
      <c r="BP616" s="5">
        <v>31155662</v>
      </c>
      <c r="BQ616" s="5">
        <v>0</v>
      </c>
      <c r="BR616" s="5">
        <v>0</v>
      </c>
      <c r="BS616" s="5">
        <v>0</v>
      </c>
      <c r="BT616" s="5">
        <v>0</v>
      </c>
      <c r="BU616" s="5">
        <v>0</v>
      </c>
      <c r="BV616" s="5">
        <v>0</v>
      </c>
      <c r="BW616" s="5">
        <v>0</v>
      </c>
      <c r="BX616" s="5">
        <v>19032696</v>
      </c>
      <c r="BY616" s="5">
        <v>16479994</v>
      </c>
      <c r="BZ616" s="5">
        <v>0</v>
      </c>
      <c r="CA616" s="5">
        <v>0</v>
      </c>
      <c r="CB616" s="5">
        <v>0</v>
      </c>
      <c r="CC616" s="5">
        <v>91095651</v>
      </c>
      <c r="CD616" s="5">
        <v>0</v>
      </c>
      <c r="CE616" s="5">
        <v>0</v>
      </c>
      <c r="CF616" s="5">
        <v>0</v>
      </c>
      <c r="CG616" s="5">
        <v>0</v>
      </c>
      <c r="CH616" s="5">
        <v>41329305</v>
      </c>
      <c r="CI616" s="5">
        <v>0</v>
      </c>
      <c r="CJ616" s="5">
        <v>0</v>
      </c>
      <c r="CK616" s="5">
        <v>20594611</v>
      </c>
      <c r="CL616" s="5">
        <v>4697028</v>
      </c>
      <c r="CM616" s="5">
        <v>772550</v>
      </c>
      <c r="CN616" s="5">
        <v>694582</v>
      </c>
      <c r="CO616" s="5">
        <v>0</v>
      </c>
      <c r="CP616" s="5">
        <v>0</v>
      </c>
      <c r="CQ616" s="5">
        <v>14570534</v>
      </c>
      <c r="CR616" s="5">
        <v>0</v>
      </c>
      <c r="CS616" s="5">
        <v>49766346</v>
      </c>
      <c r="CT616" s="5">
        <v>49766346</v>
      </c>
      <c r="CU616" s="5">
        <v>0</v>
      </c>
      <c r="CV616" s="5">
        <v>0</v>
      </c>
      <c r="CW616" s="5">
        <v>0</v>
      </c>
      <c r="CX616" s="5">
        <v>0</v>
      </c>
      <c r="CY616" s="5">
        <v>0</v>
      </c>
      <c r="CZ616" s="5">
        <v>0</v>
      </c>
      <c r="DA616" s="5">
        <v>0</v>
      </c>
      <c r="DB616" s="5">
        <v>0</v>
      </c>
      <c r="DC616" s="5">
        <v>0</v>
      </c>
      <c r="DD616" s="5">
        <v>0</v>
      </c>
      <c r="DE616" s="5">
        <v>0</v>
      </c>
      <c r="DF616" s="5">
        <v>0</v>
      </c>
      <c r="DG616" s="5">
        <v>0</v>
      </c>
      <c r="DH616" s="5">
        <v>0</v>
      </c>
      <c r="DI616" s="5">
        <v>0</v>
      </c>
      <c r="DJ616" s="5">
        <v>0</v>
      </c>
      <c r="DK616" s="5">
        <v>2985988766</v>
      </c>
      <c r="DL616" s="5">
        <v>2985988766</v>
      </c>
      <c r="DM616" s="5">
        <v>1744933887</v>
      </c>
      <c r="DN616" s="5">
        <v>0</v>
      </c>
      <c r="DO616" s="5">
        <v>1022101531</v>
      </c>
      <c r="DP616" s="5">
        <v>218953348</v>
      </c>
      <c r="DQ616" s="5">
        <v>0</v>
      </c>
      <c r="DR616" s="5">
        <f t="shared" si="18"/>
        <v>2239266842</v>
      </c>
      <c r="DS616" s="5">
        <v>0</v>
      </c>
      <c r="DT616" s="5">
        <v>0</v>
      </c>
      <c r="DU616" s="5">
        <v>39445276</v>
      </c>
      <c r="DV616" s="5">
        <v>39445276</v>
      </c>
      <c r="DW616" s="5">
        <v>0</v>
      </c>
      <c r="DX616" s="5">
        <v>1715332776</v>
      </c>
      <c r="DY616" s="5">
        <v>1715332776</v>
      </c>
      <c r="DZ616" s="5">
        <v>0</v>
      </c>
      <c r="EA616" s="5">
        <v>483056897</v>
      </c>
      <c r="EB616" s="5">
        <v>1431893</v>
      </c>
      <c r="EC616" s="5">
        <v>9763</v>
      </c>
      <c r="ED616" s="5">
        <v>1422130</v>
      </c>
      <c r="EE616" s="5">
        <v>0</v>
      </c>
      <c r="EF616" s="5">
        <f t="shared" si="19"/>
        <v>1923226521</v>
      </c>
      <c r="EG616" s="5">
        <v>1521234153</v>
      </c>
      <c r="EH616" s="5">
        <v>137902874</v>
      </c>
      <c r="EI616" s="5">
        <v>0</v>
      </c>
      <c r="EJ616" s="5">
        <v>37141596</v>
      </c>
      <c r="EK616" s="4">
        <v>5256100</v>
      </c>
      <c r="EL616" s="4">
        <v>24823658</v>
      </c>
      <c r="EM616" s="4">
        <v>654875351</v>
      </c>
      <c r="EN616" s="4">
        <v>661234574</v>
      </c>
      <c r="EO616" s="4">
        <v>0</v>
      </c>
      <c r="EP616" s="4">
        <v>146846118</v>
      </c>
      <c r="EQ616" s="4">
        <v>0</v>
      </c>
      <c r="ER616" s="4">
        <v>47462390</v>
      </c>
      <c r="ES616" s="4"/>
      <c r="ET616" s="4">
        <v>0</v>
      </c>
      <c r="EU616" s="4">
        <v>0</v>
      </c>
      <c r="EV616" s="4">
        <v>0</v>
      </c>
      <c r="EW616" s="4">
        <v>0</v>
      </c>
      <c r="EX616" s="4">
        <v>93673920</v>
      </c>
      <c r="EY616" s="4">
        <v>0</v>
      </c>
      <c r="EZ616" s="4"/>
      <c r="FA616" s="4">
        <v>5709808</v>
      </c>
      <c r="FB616" s="4">
        <v>0</v>
      </c>
      <c r="FC616" s="4"/>
      <c r="FD616" s="4"/>
      <c r="FE616" s="4">
        <v>0</v>
      </c>
      <c r="FF616" s="4">
        <v>0</v>
      </c>
      <c r="FG616" s="4">
        <v>0</v>
      </c>
      <c r="FH616" s="4">
        <v>36192902</v>
      </c>
      <c r="FI616" s="4">
        <v>2726767</v>
      </c>
      <c r="FJ616" s="4">
        <v>12865719</v>
      </c>
      <c r="FK616" s="4">
        <v>20600416</v>
      </c>
      <c r="FL616" s="4">
        <v>0</v>
      </c>
      <c r="FM616" s="4">
        <v>0</v>
      </c>
      <c r="FN616" s="4">
        <v>0</v>
      </c>
      <c r="FO616" s="4">
        <v>218953348</v>
      </c>
      <c r="FP616" s="4">
        <v>316040321</v>
      </c>
      <c r="FQ616" s="4">
        <v>74742954</v>
      </c>
      <c r="FR616" s="4">
        <v>74742954</v>
      </c>
      <c r="FS616" s="4">
        <v>241297367</v>
      </c>
      <c r="FT616" s="4">
        <v>241297367</v>
      </c>
    </row>
    <row r="617" spans="1:176" x14ac:dyDescent="0.25">
      <c r="A617" s="4" t="s">
        <v>1907</v>
      </c>
      <c r="B617" s="4">
        <v>900142999</v>
      </c>
      <c r="C617" s="4" t="s">
        <v>1908</v>
      </c>
      <c r="D617" s="4" t="s">
        <v>198</v>
      </c>
      <c r="E617" s="4" t="s">
        <v>1829</v>
      </c>
      <c r="F617" s="4" t="s">
        <v>1909</v>
      </c>
      <c r="G617" s="5">
        <v>3336463929</v>
      </c>
      <c r="H617" s="5">
        <v>102630491</v>
      </c>
      <c r="I617" s="5">
        <v>2569835</v>
      </c>
      <c r="J617" s="5">
        <v>100060656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580926800</v>
      </c>
      <c r="V617" s="5">
        <v>0</v>
      </c>
      <c r="W617" s="5">
        <v>0</v>
      </c>
      <c r="X617" s="5">
        <v>0</v>
      </c>
      <c r="Y617" s="5">
        <v>353618100</v>
      </c>
      <c r="Z617" s="5">
        <v>254701309</v>
      </c>
      <c r="AA617" s="5">
        <v>1576170</v>
      </c>
      <c r="AB617" s="5">
        <v>0</v>
      </c>
      <c r="AC617" s="5">
        <v>28968779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72493963</v>
      </c>
      <c r="AK617" s="5">
        <v>0</v>
      </c>
      <c r="AL617" s="5">
        <v>76504996</v>
      </c>
      <c r="AM617" s="5">
        <v>0</v>
      </c>
      <c r="AN617" s="5">
        <v>4011033</v>
      </c>
      <c r="AO617" s="5">
        <v>2548981191</v>
      </c>
      <c r="AP617" s="5">
        <v>473991400</v>
      </c>
      <c r="AQ617" s="5">
        <v>0</v>
      </c>
      <c r="AR617" s="5">
        <v>0</v>
      </c>
      <c r="AS617" s="5">
        <v>0</v>
      </c>
      <c r="AT617" s="5">
        <v>0</v>
      </c>
      <c r="AU617" s="5">
        <v>0</v>
      </c>
      <c r="AV617" s="5">
        <v>0</v>
      </c>
      <c r="AW617" s="5">
        <v>0</v>
      </c>
      <c r="AX617" s="5">
        <v>1538335600</v>
      </c>
      <c r="AY617" s="5">
        <v>0</v>
      </c>
      <c r="AZ617" s="5">
        <v>91302024</v>
      </c>
      <c r="BA617" s="5">
        <v>0</v>
      </c>
      <c r="BB617" s="5">
        <v>1866000</v>
      </c>
      <c r="BC617" s="5">
        <v>450662787</v>
      </c>
      <c r="BD617" s="5">
        <v>93867840</v>
      </c>
      <c r="BE617" s="5">
        <v>40214228</v>
      </c>
      <c r="BF617" s="5">
        <v>267454000</v>
      </c>
      <c r="BG617" s="5">
        <v>0</v>
      </c>
      <c r="BH617" s="5">
        <v>0</v>
      </c>
      <c r="BI617" s="5">
        <v>0</v>
      </c>
      <c r="BJ617" s="5">
        <v>408712688</v>
      </c>
      <c r="BK617" s="5">
        <v>0</v>
      </c>
      <c r="BL617" s="5">
        <v>31431484</v>
      </c>
      <c r="BM617" s="5">
        <v>0</v>
      </c>
      <c r="BN617" s="5">
        <v>0</v>
      </c>
      <c r="BO617" s="5">
        <v>0</v>
      </c>
      <c r="BP617" s="5">
        <v>0</v>
      </c>
      <c r="BQ617" s="5">
        <v>0</v>
      </c>
      <c r="BR617" s="5">
        <v>0</v>
      </c>
      <c r="BS617" s="5">
        <v>0</v>
      </c>
      <c r="BT617" s="5">
        <v>0</v>
      </c>
      <c r="BU617" s="5">
        <v>0</v>
      </c>
      <c r="BV617" s="5">
        <v>0</v>
      </c>
      <c r="BW617" s="5">
        <v>0</v>
      </c>
      <c r="BX617" s="5">
        <v>50000000</v>
      </c>
      <c r="BY617" s="5">
        <v>18568516</v>
      </c>
      <c r="BZ617" s="5">
        <v>0</v>
      </c>
      <c r="CA617" s="5">
        <v>0</v>
      </c>
      <c r="CB617" s="5">
        <v>0</v>
      </c>
      <c r="CC617" s="5">
        <v>793768092</v>
      </c>
      <c r="CD617" s="5">
        <v>0</v>
      </c>
      <c r="CE617" s="5">
        <v>0</v>
      </c>
      <c r="CF617" s="5">
        <v>0</v>
      </c>
      <c r="CG617" s="5">
        <v>0</v>
      </c>
      <c r="CH617" s="5">
        <v>636283077</v>
      </c>
      <c r="CI617" s="5">
        <v>282888969</v>
      </c>
      <c r="CJ617" s="5">
        <v>0</v>
      </c>
      <c r="CK617" s="5">
        <v>70945881</v>
      </c>
      <c r="CL617" s="5">
        <v>0</v>
      </c>
      <c r="CM617" s="5">
        <v>4624000</v>
      </c>
      <c r="CN617" s="5">
        <v>0</v>
      </c>
      <c r="CO617" s="5">
        <v>0</v>
      </c>
      <c r="CP617" s="5">
        <v>5000000</v>
      </c>
      <c r="CQ617" s="5">
        <v>272824227</v>
      </c>
      <c r="CR617" s="5">
        <v>0</v>
      </c>
      <c r="CS617" s="5">
        <v>57485015</v>
      </c>
      <c r="CT617" s="5">
        <v>57485015</v>
      </c>
      <c r="CU617" s="5">
        <v>0</v>
      </c>
      <c r="CV617" s="5">
        <v>0</v>
      </c>
      <c r="CW617" s="5">
        <v>0</v>
      </c>
      <c r="CX617" s="5">
        <v>0</v>
      </c>
      <c r="CY617" s="5">
        <v>0</v>
      </c>
      <c r="CZ617" s="5">
        <v>0</v>
      </c>
      <c r="DA617" s="5">
        <v>0</v>
      </c>
      <c r="DB617" s="5">
        <v>0</v>
      </c>
      <c r="DC617" s="5">
        <v>100000000</v>
      </c>
      <c r="DD617" s="5">
        <v>0</v>
      </c>
      <c r="DE617" s="5">
        <v>100000000</v>
      </c>
      <c r="DF617" s="5">
        <v>0</v>
      </c>
      <c r="DG617" s="5">
        <v>0</v>
      </c>
      <c r="DH617" s="5">
        <v>0</v>
      </c>
      <c r="DI617" s="5">
        <v>0</v>
      </c>
      <c r="DJ617" s="5">
        <v>0</v>
      </c>
      <c r="DK617" s="5">
        <v>2542695837</v>
      </c>
      <c r="DL617" s="5">
        <v>2542695837</v>
      </c>
      <c r="DM617" s="5">
        <v>2517276855</v>
      </c>
      <c r="DN617" s="5">
        <v>0</v>
      </c>
      <c r="DO617" s="5">
        <v>-220555286</v>
      </c>
      <c r="DP617" s="5">
        <v>245974268</v>
      </c>
      <c r="DQ617" s="5">
        <v>0</v>
      </c>
      <c r="DR617" s="5">
        <f t="shared" si="18"/>
        <v>1708349648</v>
      </c>
      <c r="DS617" s="5">
        <v>0</v>
      </c>
      <c r="DT617" s="5">
        <v>0</v>
      </c>
      <c r="DU617" s="5">
        <v>0</v>
      </c>
      <c r="DV617" s="5">
        <v>0</v>
      </c>
      <c r="DW617" s="5">
        <v>0</v>
      </c>
      <c r="DX617" s="5">
        <v>1227521474</v>
      </c>
      <c r="DY617" s="5">
        <v>1227521474</v>
      </c>
      <c r="DZ617" s="5">
        <v>0</v>
      </c>
      <c r="EA617" s="5">
        <v>470737749</v>
      </c>
      <c r="EB617" s="5">
        <v>10090425</v>
      </c>
      <c r="EC617" s="5">
        <v>374277</v>
      </c>
      <c r="ED617" s="5">
        <v>9716148</v>
      </c>
      <c r="EE617" s="5">
        <v>0</v>
      </c>
      <c r="EF617" s="5">
        <f t="shared" si="19"/>
        <v>1045180303</v>
      </c>
      <c r="EG617" s="5">
        <v>715216215</v>
      </c>
      <c r="EH617" s="5">
        <v>94245649</v>
      </c>
      <c r="EI617" s="5">
        <v>0</v>
      </c>
      <c r="EJ617" s="5">
        <v>46872795</v>
      </c>
      <c r="EK617" s="4">
        <v>8678300</v>
      </c>
      <c r="EL617" s="4">
        <v>57561377</v>
      </c>
      <c r="EM617" s="4">
        <v>2495511</v>
      </c>
      <c r="EN617" s="4">
        <v>504029692</v>
      </c>
      <c r="EO617" s="4">
        <v>1332891</v>
      </c>
      <c r="EP617" s="4">
        <v>76116119</v>
      </c>
      <c r="EQ617" s="4">
        <v>0</v>
      </c>
      <c r="ER617" s="4">
        <v>28968779</v>
      </c>
      <c r="ES617" s="4"/>
      <c r="ET617" s="4">
        <v>0</v>
      </c>
      <c r="EU617" s="4">
        <v>4011033</v>
      </c>
      <c r="EV617" s="4">
        <v>0</v>
      </c>
      <c r="EW617" s="4">
        <v>0</v>
      </c>
      <c r="EX617" s="4">
        <v>41696307</v>
      </c>
      <c r="EY617" s="4">
        <v>0</v>
      </c>
      <c r="EZ617" s="4"/>
      <c r="FA617" s="4">
        <v>1440000</v>
      </c>
      <c r="FB617" s="4">
        <v>0</v>
      </c>
      <c r="FC617" s="4"/>
      <c r="FD617" s="4"/>
      <c r="FE617" s="4">
        <v>0</v>
      </c>
      <c r="FF617" s="4">
        <v>0</v>
      </c>
      <c r="FG617" s="4">
        <v>0</v>
      </c>
      <c r="FH617" s="4">
        <v>7873701</v>
      </c>
      <c r="FI617" s="4">
        <v>4868313</v>
      </c>
      <c r="FJ617" s="4">
        <v>0</v>
      </c>
      <c r="FK617" s="4">
        <v>3005388</v>
      </c>
      <c r="FL617" s="4">
        <v>0</v>
      </c>
      <c r="FM617" s="4">
        <v>0</v>
      </c>
      <c r="FN617" s="4">
        <v>0</v>
      </c>
      <c r="FO617" s="4">
        <v>245974268</v>
      </c>
      <c r="FP617" s="4">
        <v>663169345</v>
      </c>
      <c r="FQ617" s="4">
        <v>0</v>
      </c>
      <c r="FR617" s="4">
        <v>0</v>
      </c>
      <c r="FS617" s="4">
        <v>663169345</v>
      </c>
      <c r="FT617" s="4">
        <v>663169345</v>
      </c>
    </row>
    <row r="618" spans="1:176" x14ac:dyDescent="0.25">
      <c r="A618" s="4" t="s">
        <v>1910</v>
      </c>
      <c r="B618" s="4">
        <v>800084362</v>
      </c>
      <c r="C618" s="4" t="s">
        <v>1911</v>
      </c>
      <c r="D618" s="4" t="s">
        <v>191</v>
      </c>
      <c r="E618" s="4" t="s">
        <v>1829</v>
      </c>
      <c r="F618" s="4" t="s">
        <v>1912</v>
      </c>
      <c r="G618" s="5">
        <v>137500633836</v>
      </c>
      <c r="H618" s="5">
        <v>1893125529</v>
      </c>
      <c r="I618" s="5">
        <v>6898800</v>
      </c>
      <c r="J618" s="5">
        <v>1886226729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51624234131</v>
      </c>
      <c r="V618" s="5">
        <v>0</v>
      </c>
      <c r="W618" s="5">
        <v>0</v>
      </c>
      <c r="X618" s="5">
        <v>26345239</v>
      </c>
      <c r="Y618" s="5">
        <v>59653263684</v>
      </c>
      <c r="Z618" s="5">
        <v>0</v>
      </c>
      <c r="AA618" s="5">
        <v>24487679</v>
      </c>
      <c r="AB618" s="5">
        <v>0</v>
      </c>
      <c r="AC618" s="5">
        <v>8079862471</v>
      </c>
      <c r="AD618" s="5">
        <v>0</v>
      </c>
      <c r="AE618" s="5">
        <v>0</v>
      </c>
      <c r="AF618" s="5">
        <v>0</v>
      </c>
      <c r="AG618" s="5">
        <v>0</v>
      </c>
      <c r="AH618" s="5">
        <v>0</v>
      </c>
      <c r="AI618" s="5">
        <v>0</v>
      </c>
      <c r="AJ618" s="5">
        <v>4742333166</v>
      </c>
      <c r="AK618" s="5">
        <v>0</v>
      </c>
      <c r="AL618" s="5">
        <v>4812098104</v>
      </c>
      <c r="AM618" s="5">
        <v>0</v>
      </c>
      <c r="AN618" s="5">
        <v>69764938</v>
      </c>
      <c r="AO618" s="5">
        <v>77837315575</v>
      </c>
      <c r="AP618" s="5">
        <v>9105134513</v>
      </c>
      <c r="AQ618" s="5">
        <v>0</v>
      </c>
      <c r="AR618" s="5">
        <v>0</v>
      </c>
      <c r="AS618" s="5">
        <v>0</v>
      </c>
      <c r="AT618" s="5">
        <v>0</v>
      </c>
      <c r="AU618" s="5">
        <v>433428946</v>
      </c>
      <c r="AV618" s="5">
        <v>0</v>
      </c>
      <c r="AW618" s="5">
        <v>0</v>
      </c>
      <c r="AX618" s="5">
        <v>55744387683</v>
      </c>
      <c r="AY618" s="5">
        <v>0</v>
      </c>
      <c r="AZ618" s="5">
        <v>0</v>
      </c>
      <c r="BA618" s="5">
        <v>0</v>
      </c>
      <c r="BB618" s="5">
        <v>621046865</v>
      </c>
      <c r="BC618" s="5">
        <v>14145808385</v>
      </c>
      <c r="BD618" s="5">
        <v>4320801768</v>
      </c>
      <c r="BE618" s="5">
        <v>1263313906</v>
      </c>
      <c r="BF618" s="5">
        <v>574195015</v>
      </c>
      <c r="BG618" s="5">
        <v>342383753</v>
      </c>
      <c r="BH618" s="5">
        <v>118710982</v>
      </c>
      <c r="BI618" s="5">
        <v>0</v>
      </c>
      <c r="BJ618" s="5">
        <v>8831896241</v>
      </c>
      <c r="BK618" s="5">
        <v>0</v>
      </c>
      <c r="BL618" s="5">
        <v>1403625435</v>
      </c>
      <c r="BM618" s="5">
        <v>0</v>
      </c>
      <c r="BN618" s="5">
        <v>0</v>
      </c>
      <c r="BO618" s="5">
        <v>0</v>
      </c>
      <c r="BP618" s="5">
        <v>1755097</v>
      </c>
      <c r="BQ618" s="5">
        <v>633824796</v>
      </c>
      <c r="BR618" s="5">
        <v>589507193</v>
      </c>
      <c r="BS618" s="5">
        <v>0</v>
      </c>
      <c r="BT618" s="5">
        <v>0</v>
      </c>
      <c r="BU618" s="5">
        <v>0</v>
      </c>
      <c r="BV618" s="5">
        <v>0</v>
      </c>
      <c r="BW618" s="5">
        <v>0</v>
      </c>
      <c r="BX618" s="5">
        <v>607695455</v>
      </c>
      <c r="BY618" s="5">
        <v>429157106</v>
      </c>
      <c r="BZ618" s="5">
        <v>0</v>
      </c>
      <c r="CA618" s="5">
        <v>0</v>
      </c>
      <c r="CB618" s="5">
        <v>0</v>
      </c>
      <c r="CC618" s="5">
        <v>25537825486</v>
      </c>
      <c r="CD618" s="5">
        <v>3969999060</v>
      </c>
      <c r="CE618" s="5">
        <v>0</v>
      </c>
      <c r="CF618" s="5">
        <v>3969999060</v>
      </c>
      <c r="CG618" s="5">
        <v>0</v>
      </c>
      <c r="CH618" s="5">
        <v>13831374831</v>
      </c>
      <c r="CI618" s="5">
        <v>11508070174</v>
      </c>
      <c r="CJ618" s="5">
        <v>0</v>
      </c>
      <c r="CK618" s="5">
        <v>936355411</v>
      </c>
      <c r="CL618" s="5">
        <v>335060065</v>
      </c>
      <c r="CM618" s="5">
        <v>418958041</v>
      </c>
      <c r="CN618" s="5">
        <v>67533152</v>
      </c>
      <c r="CO618" s="5">
        <v>5524150</v>
      </c>
      <c r="CP618" s="5">
        <v>7776747</v>
      </c>
      <c r="CQ618" s="5">
        <v>552097091</v>
      </c>
      <c r="CR618" s="5">
        <v>0</v>
      </c>
      <c r="CS618" s="5">
        <v>4038291358</v>
      </c>
      <c r="CT618" s="5">
        <v>3989339602</v>
      </c>
      <c r="CU618" s="5">
        <v>0</v>
      </c>
      <c r="CV618" s="5">
        <v>0</v>
      </c>
      <c r="CW618" s="5">
        <v>48951756</v>
      </c>
      <c r="CX618" s="5">
        <v>0</v>
      </c>
      <c r="CY618" s="5">
        <v>1064510160</v>
      </c>
      <c r="CZ618" s="5">
        <v>1064510160</v>
      </c>
      <c r="DA618" s="5">
        <v>0</v>
      </c>
      <c r="DB618" s="5">
        <v>0</v>
      </c>
      <c r="DC618" s="5">
        <v>2633650077</v>
      </c>
      <c r="DD618" s="5">
        <v>0</v>
      </c>
      <c r="DE618" s="5">
        <v>0</v>
      </c>
      <c r="DF618" s="5">
        <v>2626920304</v>
      </c>
      <c r="DG618" s="5">
        <v>6729773</v>
      </c>
      <c r="DH618" s="5">
        <v>0</v>
      </c>
      <c r="DI618" s="5">
        <v>0</v>
      </c>
      <c r="DJ618" s="5">
        <v>0</v>
      </c>
      <c r="DK618" s="5">
        <v>111962808350</v>
      </c>
      <c r="DL618" s="5">
        <v>111962808350</v>
      </c>
      <c r="DM618" s="5">
        <v>98334259274</v>
      </c>
      <c r="DN618" s="5">
        <v>0</v>
      </c>
      <c r="DO618" s="5">
        <v>9843377610</v>
      </c>
      <c r="DP618" s="5">
        <v>3785171466</v>
      </c>
      <c r="DQ618" s="5">
        <v>0</v>
      </c>
      <c r="DR618" s="5">
        <f t="shared" si="18"/>
        <v>65529453614</v>
      </c>
      <c r="DS618" s="5">
        <v>0</v>
      </c>
      <c r="DT618" s="5">
        <v>0</v>
      </c>
      <c r="DU618" s="5">
        <v>0</v>
      </c>
      <c r="DV618" s="5">
        <v>0</v>
      </c>
      <c r="DW618" s="5">
        <v>0</v>
      </c>
      <c r="DX618" s="5">
        <v>55836760911</v>
      </c>
      <c r="DY618" s="5">
        <v>55894198609</v>
      </c>
      <c r="DZ618" s="5">
        <v>57437698</v>
      </c>
      <c r="EA618" s="5">
        <v>9512188213</v>
      </c>
      <c r="EB618" s="5">
        <v>180504490</v>
      </c>
      <c r="EC618" s="5">
        <v>1767773</v>
      </c>
      <c r="ED618" s="5">
        <v>84152973</v>
      </c>
      <c r="EE618" s="5">
        <v>94583744</v>
      </c>
      <c r="EF618" s="5">
        <f t="shared" si="19"/>
        <v>21356249200</v>
      </c>
      <c r="EG618" s="5">
        <v>10228441840</v>
      </c>
      <c r="EH618" s="5">
        <v>1818596950</v>
      </c>
      <c r="EI618" s="5">
        <v>15952282</v>
      </c>
      <c r="EJ618" s="5">
        <v>233022317</v>
      </c>
      <c r="EK618" s="4">
        <v>75971400</v>
      </c>
      <c r="EL618" s="4">
        <v>552938954</v>
      </c>
      <c r="EM618" s="4">
        <v>1894093543</v>
      </c>
      <c r="EN618" s="4">
        <v>5387359760</v>
      </c>
      <c r="EO618" s="4">
        <v>250506634</v>
      </c>
      <c r="EP618" s="4">
        <v>5582883030</v>
      </c>
      <c r="EQ618" s="4">
        <v>0</v>
      </c>
      <c r="ER618" s="4">
        <v>1619627812</v>
      </c>
      <c r="ES618" s="4"/>
      <c r="ET618" s="4">
        <v>0</v>
      </c>
      <c r="EU618" s="4">
        <v>5939119</v>
      </c>
      <c r="EV618" s="4">
        <v>0</v>
      </c>
      <c r="EW618" s="4">
        <v>33522134</v>
      </c>
      <c r="EX618" s="4">
        <v>3403732445</v>
      </c>
      <c r="EY618" s="4">
        <v>0</v>
      </c>
      <c r="EZ618" s="4"/>
      <c r="FA618" s="4">
        <v>48651067</v>
      </c>
      <c r="FB618" s="4">
        <v>471410453</v>
      </c>
      <c r="FC618" s="4"/>
      <c r="FD618" s="4"/>
      <c r="FE618" s="4">
        <v>0</v>
      </c>
      <c r="FF618" s="4">
        <v>0</v>
      </c>
      <c r="FG618" s="4">
        <v>0</v>
      </c>
      <c r="FH618" s="4">
        <v>1759752864</v>
      </c>
      <c r="FI618" s="4">
        <v>8112808</v>
      </c>
      <c r="FJ618" s="4">
        <v>415951663</v>
      </c>
      <c r="FK618" s="4">
        <v>1335688393</v>
      </c>
      <c r="FL618" s="4">
        <v>0</v>
      </c>
      <c r="FM618" s="4">
        <v>0</v>
      </c>
      <c r="FN618" s="4">
        <v>0</v>
      </c>
      <c r="FO618" s="4">
        <v>3785171466</v>
      </c>
      <c r="FP618" s="4">
        <v>44173204414</v>
      </c>
      <c r="FQ618" s="4">
        <v>0</v>
      </c>
      <c r="FR618" s="4">
        <v>0</v>
      </c>
      <c r="FS618" s="4">
        <v>44173204414</v>
      </c>
      <c r="FT618" s="4">
        <v>44173204414</v>
      </c>
    </row>
    <row r="619" spans="1:176" x14ac:dyDescent="0.25">
      <c r="A619" s="4" t="s">
        <v>1913</v>
      </c>
      <c r="B619" s="4">
        <v>900190473</v>
      </c>
      <c r="C619" s="4" t="s">
        <v>1914</v>
      </c>
      <c r="D619" s="4" t="s">
        <v>198</v>
      </c>
      <c r="E619" s="4" t="s">
        <v>1829</v>
      </c>
      <c r="F619" s="4" t="s">
        <v>1912</v>
      </c>
      <c r="G619" s="5">
        <v>17453794905</v>
      </c>
      <c r="H619" s="5">
        <v>294457365</v>
      </c>
      <c r="I619" s="5">
        <v>0</v>
      </c>
      <c r="J619" s="5">
        <v>294457365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4717771444</v>
      </c>
      <c r="V619" s="5">
        <v>0</v>
      </c>
      <c r="W619" s="5">
        <v>0</v>
      </c>
      <c r="X619" s="5">
        <v>0</v>
      </c>
      <c r="Y619" s="5">
        <v>4341601751</v>
      </c>
      <c r="Z619" s="5">
        <v>276400000</v>
      </c>
      <c r="AA619" s="5">
        <v>291325944</v>
      </c>
      <c r="AB619" s="5">
        <v>20738503</v>
      </c>
      <c r="AC619" s="5">
        <v>212294754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0</v>
      </c>
      <c r="AJ619" s="5">
        <v>480385977</v>
      </c>
      <c r="AK619" s="5">
        <v>0</v>
      </c>
      <c r="AL619" s="5">
        <v>480385977</v>
      </c>
      <c r="AM619" s="5">
        <v>0</v>
      </c>
      <c r="AN619" s="5">
        <v>0</v>
      </c>
      <c r="AO619" s="5">
        <v>11772265621</v>
      </c>
      <c r="AP619" s="5">
        <v>4392691700</v>
      </c>
      <c r="AQ619" s="5">
        <v>0</v>
      </c>
      <c r="AR619" s="5">
        <v>0</v>
      </c>
      <c r="AS619" s="5">
        <v>0</v>
      </c>
      <c r="AT619" s="5">
        <v>0</v>
      </c>
      <c r="AU619" s="5">
        <v>158296262</v>
      </c>
      <c r="AV619" s="5">
        <v>0</v>
      </c>
      <c r="AW619" s="5">
        <v>0</v>
      </c>
      <c r="AX619" s="5">
        <v>7221216623</v>
      </c>
      <c r="AY619" s="5">
        <v>0</v>
      </c>
      <c r="AZ619" s="5">
        <v>0</v>
      </c>
      <c r="BA619" s="5">
        <v>0</v>
      </c>
      <c r="BB619" s="5">
        <v>190940339</v>
      </c>
      <c r="BC619" s="5">
        <v>2514214531</v>
      </c>
      <c r="BD619" s="5">
        <v>813793387</v>
      </c>
      <c r="BE619" s="5">
        <v>844583341</v>
      </c>
      <c r="BF619" s="5">
        <v>1003487022</v>
      </c>
      <c r="BG619" s="5">
        <v>0</v>
      </c>
      <c r="BH619" s="5">
        <v>0</v>
      </c>
      <c r="BI619" s="5">
        <v>0</v>
      </c>
      <c r="BJ619" s="5">
        <v>5366957584</v>
      </c>
      <c r="BK619" s="5">
        <v>0</v>
      </c>
      <c r="BL619" s="5">
        <v>188914498</v>
      </c>
      <c r="BM619" s="5">
        <v>0</v>
      </c>
      <c r="BN619" s="5">
        <v>0</v>
      </c>
      <c r="BO619" s="5">
        <v>0</v>
      </c>
      <c r="BP619" s="5">
        <v>20805142</v>
      </c>
      <c r="BQ619" s="5">
        <v>149420909</v>
      </c>
      <c r="BR619" s="5">
        <v>0</v>
      </c>
      <c r="BS619" s="5">
        <v>0</v>
      </c>
      <c r="BT619" s="5">
        <v>0</v>
      </c>
      <c r="BU619" s="5">
        <v>0</v>
      </c>
      <c r="BV619" s="5">
        <v>0</v>
      </c>
      <c r="BW619" s="5">
        <v>0</v>
      </c>
      <c r="BX619" s="5">
        <v>218146892</v>
      </c>
      <c r="BY619" s="5">
        <v>199458445</v>
      </c>
      <c r="BZ619" s="5">
        <v>0</v>
      </c>
      <c r="CA619" s="5">
        <v>0</v>
      </c>
      <c r="CB619" s="5">
        <v>0</v>
      </c>
      <c r="CC619" s="5">
        <v>469035502</v>
      </c>
      <c r="CD619" s="5">
        <v>0</v>
      </c>
      <c r="CE619" s="5">
        <v>0</v>
      </c>
      <c r="CF619" s="5">
        <v>0</v>
      </c>
      <c r="CG619" s="5">
        <v>0</v>
      </c>
      <c r="CH619" s="5">
        <v>203894502</v>
      </c>
      <c r="CI619" s="5">
        <v>167858393</v>
      </c>
      <c r="CJ619" s="5">
        <v>0</v>
      </c>
      <c r="CK619" s="5">
        <v>5117</v>
      </c>
      <c r="CL619" s="5">
        <v>1077120</v>
      </c>
      <c r="CM619" s="5">
        <v>18598036</v>
      </c>
      <c r="CN619" s="5">
        <v>0</v>
      </c>
      <c r="CO619" s="5">
        <v>0</v>
      </c>
      <c r="CP619" s="5">
        <v>0</v>
      </c>
      <c r="CQ619" s="5">
        <v>16355836</v>
      </c>
      <c r="CR619" s="5">
        <v>0</v>
      </c>
      <c r="CS619" s="5">
        <v>141000</v>
      </c>
      <c r="CT619" s="5">
        <v>141000</v>
      </c>
      <c r="CU619" s="5">
        <v>0</v>
      </c>
      <c r="CV619" s="5">
        <v>0</v>
      </c>
      <c r="CW619" s="5">
        <v>0</v>
      </c>
      <c r="CX619" s="5">
        <v>0</v>
      </c>
      <c r="CY619" s="5">
        <v>265000000</v>
      </c>
      <c r="CZ619" s="5">
        <v>265000000</v>
      </c>
      <c r="DA619" s="5">
        <v>0</v>
      </c>
      <c r="DB619" s="5">
        <v>0</v>
      </c>
      <c r="DC619" s="5">
        <v>0</v>
      </c>
      <c r="DD619" s="5">
        <v>0</v>
      </c>
      <c r="DE619" s="5">
        <v>0</v>
      </c>
      <c r="DF619" s="5">
        <v>0</v>
      </c>
      <c r="DG619" s="5">
        <v>0</v>
      </c>
      <c r="DH619" s="5">
        <v>0</v>
      </c>
      <c r="DI619" s="5">
        <v>0</v>
      </c>
      <c r="DJ619" s="5">
        <v>0</v>
      </c>
      <c r="DK619" s="5">
        <v>16984759403</v>
      </c>
      <c r="DL619" s="5">
        <v>16984759403</v>
      </c>
      <c r="DM619" s="5">
        <v>2892320721</v>
      </c>
      <c r="DN619" s="5">
        <v>0</v>
      </c>
      <c r="DO619" s="5">
        <v>13503296219</v>
      </c>
      <c r="DP619" s="5">
        <v>589142463</v>
      </c>
      <c r="DQ619" s="5">
        <v>0</v>
      </c>
      <c r="DR619" s="5">
        <f t="shared" si="18"/>
        <v>13299675627</v>
      </c>
      <c r="DS619" s="5">
        <v>0</v>
      </c>
      <c r="DT619" s="5">
        <v>0</v>
      </c>
      <c r="DU619" s="5">
        <v>7233804</v>
      </c>
      <c r="DV619" s="5">
        <v>7233804</v>
      </c>
      <c r="DW619" s="5">
        <v>0</v>
      </c>
      <c r="DX619" s="5">
        <v>11847997392</v>
      </c>
      <c r="DY619" s="5">
        <v>11847997392</v>
      </c>
      <c r="DZ619" s="5">
        <v>0</v>
      </c>
      <c r="EA619" s="5">
        <v>893737029</v>
      </c>
      <c r="EB619" s="5">
        <v>550707402</v>
      </c>
      <c r="EC619" s="5">
        <v>7488405</v>
      </c>
      <c r="ED619" s="5">
        <v>543218997</v>
      </c>
      <c r="EE619" s="5">
        <v>0</v>
      </c>
      <c r="EF619" s="5">
        <f t="shared" si="19"/>
        <v>4550755949</v>
      </c>
      <c r="EG619" s="5">
        <v>3266559292</v>
      </c>
      <c r="EH619" s="5">
        <v>592022472</v>
      </c>
      <c r="EI619" s="5">
        <v>0</v>
      </c>
      <c r="EJ619" s="5">
        <v>162123802</v>
      </c>
      <c r="EK619" s="4">
        <v>30217377</v>
      </c>
      <c r="EL619" s="4">
        <v>188751355</v>
      </c>
      <c r="EM619" s="4">
        <v>1127821647</v>
      </c>
      <c r="EN619" s="4">
        <v>1155977335</v>
      </c>
      <c r="EO619" s="4">
        <v>9645304</v>
      </c>
      <c r="EP619" s="4">
        <v>496920929</v>
      </c>
      <c r="EQ619" s="4">
        <v>0</v>
      </c>
      <c r="ER619" s="4">
        <v>52875832</v>
      </c>
      <c r="ES619" s="4"/>
      <c r="ET619" s="4">
        <v>0</v>
      </c>
      <c r="EU619" s="4">
        <v>0</v>
      </c>
      <c r="EV619" s="4">
        <v>0</v>
      </c>
      <c r="EW619" s="4">
        <v>0</v>
      </c>
      <c r="EX619" s="4">
        <v>163226097</v>
      </c>
      <c r="EY619" s="4">
        <v>0</v>
      </c>
      <c r="EZ619" s="4"/>
      <c r="FA619" s="4">
        <v>0</v>
      </c>
      <c r="FB619" s="4">
        <v>280819000</v>
      </c>
      <c r="FC619" s="4"/>
      <c r="FD619" s="4"/>
      <c r="FE619" s="4">
        <v>0</v>
      </c>
      <c r="FF619" s="4">
        <v>3493526</v>
      </c>
      <c r="FG619" s="4">
        <v>3493526</v>
      </c>
      <c r="FH619" s="4">
        <v>194639739</v>
      </c>
      <c r="FI619" s="4">
        <v>0</v>
      </c>
      <c r="FJ619" s="4">
        <v>1601176</v>
      </c>
      <c r="FK619" s="4">
        <v>193038563</v>
      </c>
      <c r="FL619" s="4">
        <v>0</v>
      </c>
      <c r="FM619" s="4">
        <v>0</v>
      </c>
      <c r="FN619" s="4">
        <v>0</v>
      </c>
      <c r="FO619" s="4">
        <v>589142463</v>
      </c>
      <c r="FP619" s="4">
        <v>8748919678</v>
      </c>
      <c r="FQ619" s="4">
        <v>0</v>
      </c>
      <c r="FR619" s="4">
        <v>0</v>
      </c>
      <c r="FS619" s="4">
        <v>8748919678</v>
      </c>
      <c r="FT619" s="4">
        <v>8748919678</v>
      </c>
    </row>
    <row r="620" spans="1:176" x14ac:dyDescent="0.25">
      <c r="A620" s="4" t="s">
        <v>1915</v>
      </c>
      <c r="B620" s="4">
        <v>891201410</v>
      </c>
      <c r="C620" s="4" t="s">
        <v>1916</v>
      </c>
      <c r="D620" s="4" t="s">
        <v>198</v>
      </c>
      <c r="E620" s="4" t="s">
        <v>1829</v>
      </c>
      <c r="F620" s="4" t="s">
        <v>1917</v>
      </c>
      <c r="G620" s="5">
        <v>6876744720</v>
      </c>
      <c r="H620" s="5">
        <v>275351758</v>
      </c>
      <c r="I620" s="5">
        <v>0</v>
      </c>
      <c r="J620" s="5">
        <v>275351758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577865853</v>
      </c>
      <c r="V620" s="5">
        <v>0</v>
      </c>
      <c r="W620" s="5">
        <v>0</v>
      </c>
      <c r="X620" s="5">
        <v>0</v>
      </c>
      <c r="Y620" s="5">
        <v>570293192</v>
      </c>
      <c r="Z620" s="5">
        <v>0</v>
      </c>
      <c r="AA620" s="5">
        <v>7572661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5">
        <v>0</v>
      </c>
      <c r="AJ620" s="5">
        <v>263022263</v>
      </c>
      <c r="AK620" s="5">
        <v>0</v>
      </c>
      <c r="AL620" s="5">
        <v>263022263</v>
      </c>
      <c r="AM620" s="5">
        <v>0</v>
      </c>
      <c r="AN620" s="5">
        <v>0</v>
      </c>
      <c r="AO620" s="5">
        <v>5721227158</v>
      </c>
      <c r="AP620" s="5">
        <v>444828000</v>
      </c>
      <c r="AQ620" s="5">
        <v>0</v>
      </c>
      <c r="AR620" s="5">
        <v>1983085440</v>
      </c>
      <c r="AS620" s="5">
        <v>13550000</v>
      </c>
      <c r="AT620" s="5">
        <v>0</v>
      </c>
      <c r="AU620" s="5">
        <v>1206997304</v>
      </c>
      <c r="AV620" s="5">
        <v>0</v>
      </c>
      <c r="AW620" s="5">
        <v>0</v>
      </c>
      <c r="AX620" s="5">
        <v>365295500</v>
      </c>
      <c r="AY620" s="5">
        <v>0</v>
      </c>
      <c r="AZ620" s="5">
        <v>0</v>
      </c>
      <c r="BA620" s="5">
        <v>0</v>
      </c>
      <c r="BB620" s="5">
        <v>91632168</v>
      </c>
      <c r="BC620" s="5">
        <v>1241122667</v>
      </c>
      <c r="BD620" s="5">
        <v>133685990</v>
      </c>
      <c r="BE620" s="5">
        <v>218263034</v>
      </c>
      <c r="BF620" s="5">
        <v>594136466</v>
      </c>
      <c r="BG620" s="5">
        <v>0</v>
      </c>
      <c r="BH620" s="5">
        <v>45770218</v>
      </c>
      <c r="BI620" s="5">
        <v>0</v>
      </c>
      <c r="BJ620" s="5">
        <v>617139629</v>
      </c>
      <c r="BK620" s="5">
        <v>0</v>
      </c>
      <c r="BL620" s="5">
        <v>39277688</v>
      </c>
      <c r="BM620" s="5">
        <v>0</v>
      </c>
      <c r="BN620" s="5">
        <v>0</v>
      </c>
      <c r="BO620" s="5">
        <v>0</v>
      </c>
      <c r="BP620" s="5">
        <v>0</v>
      </c>
      <c r="BQ620" s="5">
        <v>0</v>
      </c>
      <c r="BR620" s="5">
        <v>0</v>
      </c>
      <c r="BS620" s="5">
        <v>0</v>
      </c>
      <c r="BT620" s="5">
        <v>0</v>
      </c>
      <c r="BU620" s="5">
        <v>0</v>
      </c>
      <c r="BV620" s="5">
        <v>0</v>
      </c>
      <c r="BW620" s="5">
        <v>0</v>
      </c>
      <c r="BX620" s="5">
        <v>44888786</v>
      </c>
      <c r="BY620" s="5">
        <v>5611098</v>
      </c>
      <c r="BZ620" s="5">
        <v>0</v>
      </c>
      <c r="CA620" s="5">
        <v>0</v>
      </c>
      <c r="CB620" s="5">
        <v>0</v>
      </c>
      <c r="CC620" s="5">
        <v>241906981</v>
      </c>
      <c r="CD620" s="5">
        <v>0</v>
      </c>
      <c r="CE620" s="5">
        <v>0</v>
      </c>
      <c r="CF620" s="5">
        <v>0</v>
      </c>
      <c r="CG620" s="5">
        <v>0</v>
      </c>
      <c r="CH620" s="5">
        <v>7067041</v>
      </c>
      <c r="CI620" s="5">
        <v>0</v>
      </c>
      <c r="CJ620" s="5">
        <v>0</v>
      </c>
      <c r="CK620" s="5">
        <v>0</v>
      </c>
      <c r="CL620" s="5">
        <v>861000</v>
      </c>
      <c r="CM620" s="5">
        <v>6206041</v>
      </c>
      <c r="CN620" s="5">
        <v>0</v>
      </c>
      <c r="CO620" s="5">
        <v>0</v>
      </c>
      <c r="CP620" s="5">
        <v>0</v>
      </c>
      <c r="CQ620" s="5">
        <v>0</v>
      </c>
      <c r="CR620" s="5">
        <v>0</v>
      </c>
      <c r="CS620" s="5">
        <v>58670385</v>
      </c>
      <c r="CT620" s="5">
        <v>58670385</v>
      </c>
      <c r="CU620" s="5">
        <v>0</v>
      </c>
      <c r="CV620" s="5">
        <v>0</v>
      </c>
      <c r="CW620" s="5">
        <v>0</v>
      </c>
      <c r="CX620" s="5">
        <v>0</v>
      </c>
      <c r="CY620" s="5">
        <v>0</v>
      </c>
      <c r="CZ620" s="5">
        <v>0</v>
      </c>
      <c r="DA620" s="5">
        <v>0</v>
      </c>
      <c r="DB620" s="5">
        <v>0</v>
      </c>
      <c r="DC620" s="5">
        <v>176169555</v>
      </c>
      <c r="DD620" s="5">
        <v>0</v>
      </c>
      <c r="DE620" s="5">
        <v>0</v>
      </c>
      <c r="DF620" s="5">
        <v>0</v>
      </c>
      <c r="DG620" s="5">
        <v>0</v>
      </c>
      <c r="DH620" s="5">
        <v>0</v>
      </c>
      <c r="DI620" s="5">
        <v>0</v>
      </c>
      <c r="DJ620" s="5">
        <v>176169555</v>
      </c>
      <c r="DK620" s="5">
        <v>6634837739</v>
      </c>
      <c r="DL620" s="5">
        <v>6634837739</v>
      </c>
      <c r="DM620" s="5">
        <v>4845082543</v>
      </c>
      <c r="DN620" s="5">
        <v>0</v>
      </c>
      <c r="DO620" s="5">
        <v>0</v>
      </c>
      <c r="DP620" s="5">
        <v>1789755196</v>
      </c>
      <c r="DQ620" s="5">
        <v>0</v>
      </c>
      <c r="DR620" s="5">
        <f t="shared" si="18"/>
        <v>4571487870</v>
      </c>
      <c r="DS620" s="5">
        <v>0</v>
      </c>
      <c r="DT620" s="5">
        <v>0</v>
      </c>
      <c r="DU620" s="5">
        <v>0</v>
      </c>
      <c r="DV620" s="5">
        <v>0</v>
      </c>
      <c r="DW620" s="5">
        <v>0</v>
      </c>
      <c r="DX620" s="5">
        <v>3590862939</v>
      </c>
      <c r="DY620" s="5">
        <v>3590862939</v>
      </c>
      <c r="DZ620" s="5">
        <v>0</v>
      </c>
      <c r="EA620" s="5">
        <v>967866528</v>
      </c>
      <c r="EB620" s="5">
        <v>12758403</v>
      </c>
      <c r="EC620" s="5">
        <v>256212</v>
      </c>
      <c r="ED620" s="5">
        <v>12502191</v>
      </c>
      <c r="EE620" s="5">
        <v>0</v>
      </c>
      <c r="EF620" s="5">
        <f t="shared" si="19"/>
        <v>3167554877</v>
      </c>
      <c r="EG620" s="5">
        <v>1179128524</v>
      </c>
      <c r="EH620" s="5">
        <v>251584875</v>
      </c>
      <c r="EI620" s="5">
        <v>0</v>
      </c>
      <c r="EJ620" s="5">
        <v>96425026</v>
      </c>
      <c r="EK620" s="4">
        <v>12457300</v>
      </c>
      <c r="EL620" s="4">
        <v>167664014</v>
      </c>
      <c r="EM620" s="4">
        <v>462572000</v>
      </c>
      <c r="EN620" s="4">
        <v>187597193</v>
      </c>
      <c r="EO620" s="4">
        <v>828116</v>
      </c>
      <c r="EP620" s="4">
        <v>122694378</v>
      </c>
      <c r="EQ620" s="4">
        <v>0</v>
      </c>
      <c r="ER620" s="4">
        <v>0</v>
      </c>
      <c r="ES620" s="4"/>
      <c r="ET620" s="4">
        <v>0</v>
      </c>
      <c r="EU620" s="4">
        <v>0</v>
      </c>
      <c r="EV620" s="4">
        <v>0</v>
      </c>
      <c r="EW620" s="4">
        <v>5611098</v>
      </c>
      <c r="EX620" s="4">
        <v>117083280</v>
      </c>
      <c r="EY620" s="4">
        <v>0</v>
      </c>
      <c r="EZ620" s="4"/>
      <c r="FA620" s="4">
        <v>0</v>
      </c>
      <c r="FB620" s="4">
        <v>0</v>
      </c>
      <c r="FC620" s="4"/>
      <c r="FD620" s="4"/>
      <c r="FE620" s="4">
        <v>0</v>
      </c>
      <c r="FF620" s="4">
        <v>0</v>
      </c>
      <c r="FG620" s="4">
        <v>0</v>
      </c>
      <c r="FH620" s="4">
        <v>75976779</v>
      </c>
      <c r="FI620" s="4">
        <v>0</v>
      </c>
      <c r="FJ620" s="4">
        <v>12944890</v>
      </c>
      <c r="FK620" s="4">
        <v>63031889</v>
      </c>
      <c r="FL620" s="4">
        <v>0</v>
      </c>
      <c r="FM620" s="4">
        <v>0</v>
      </c>
      <c r="FN620" s="4">
        <v>0</v>
      </c>
      <c r="FO620" s="4">
        <v>1789755196</v>
      </c>
      <c r="FP620" s="4">
        <v>1403932993</v>
      </c>
      <c r="FQ620" s="4">
        <v>0</v>
      </c>
      <c r="FR620" s="4">
        <v>0</v>
      </c>
      <c r="FS620" s="4">
        <v>1403932993</v>
      </c>
      <c r="FT620" s="4">
        <v>1403932993</v>
      </c>
    </row>
    <row r="621" spans="1:176" x14ac:dyDescent="0.25">
      <c r="A621" s="4" t="s">
        <v>1918</v>
      </c>
      <c r="B621" s="4">
        <v>900192544</v>
      </c>
      <c r="C621" s="4" t="s">
        <v>1919</v>
      </c>
      <c r="D621" s="4" t="s">
        <v>198</v>
      </c>
      <c r="E621" s="4" t="s">
        <v>1829</v>
      </c>
      <c r="F621" s="4" t="s">
        <v>1920</v>
      </c>
      <c r="G621" s="5">
        <v>3273668030</v>
      </c>
      <c r="H621" s="5">
        <v>139519843</v>
      </c>
      <c r="I621" s="5">
        <v>0</v>
      </c>
      <c r="J621" s="5">
        <v>139519843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681290039</v>
      </c>
      <c r="V621" s="5">
        <v>0</v>
      </c>
      <c r="W621" s="5">
        <v>0</v>
      </c>
      <c r="X621" s="5">
        <v>0</v>
      </c>
      <c r="Y621" s="5">
        <v>711506225</v>
      </c>
      <c r="Z621" s="5">
        <v>0</v>
      </c>
      <c r="AA621" s="5">
        <v>832150</v>
      </c>
      <c r="AB621" s="5">
        <v>0</v>
      </c>
      <c r="AC621" s="5">
        <v>31048336</v>
      </c>
      <c r="AD621" s="5">
        <v>0</v>
      </c>
      <c r="AE621" s="5">
        <v>0</v>
      </c>
      <c r="AF621" s="5">
        <v>300000</v>
      </c>
      <c r="AG621" s="5">
        <v>300000</v>
      </c>
      <c r="AH621" s="5">
        <v>0</v>
      </c>
      <c r="AI621" s="5">
        <v>0</v>
      </c>
      <c r="AJ621" s="5">
        <v>329108178</v>
      </c>
      <c r="AK621" s="5">
        <v>0</v>
      </c>
      <c r="AL621" s="5">
        <v>357847402</v>
      </c>
      <c r="AM621" s="5">
        <v>0</v>
      </c>
      <c r="AN621" s="5">
        <v>28739224</v>
      </c>
      <c r="AO621" s="5">
        <v>2098751478</v>
      </c>
      <c r="AP621" s="5">
        <v>241194523</v>
      </c>
      <c r="AQ621" s="5">
        <v>0</v>
      </c>
      <c r="AR621" s="5">
        <v>0</v>
      </c>
      <c r="AS621" s="5">
        <v>0</v>
      </c>
      <c r="AT621" s="5">
        <v>0</v>
      </c>
      <c r="AU621" s="5">
        <v>51872100</v>
      </c>
      <c r="AV621" s="5">
        <v>0</v>
      </c>
      <c r="AW621" s="5">
        <v>0</v>
      </c>
      <c r="AX621" s="5">
        <v>1926613311</v>
      </c>
      <c r="AY621" s="5">
        <v>0</v>
      </c>
      <c r="AZ621" s="5">
        <v>0</v>
      </c>
      <c r="BA621" s="5">
        <v>0</v>
      </c>
      <c r="BB621" s="5">
        <v>25982000</v>
      </c>
      <c r="BC621" s="5">
        <v>570684628</v>
      </c>
      <c r="BD621" s="5">
        <v>79383200</v>
      </c>
      <c r="BE621" s="5">
        <v>51941675</v>
      </c>
      <c r="BF621" s="5">
        <v>529111000</v>
      </c>
      <c r="BG621" s="5">
        <v>0</v>
      </c>
      <c r="BH621" s="5">
        <v>0</v>
      </c>
      <c r="BI621" s="5">
        <v>0</v>
      </c>
      <c r="BJ621" s="5">
        <v>1378030959</v>
      </c>
      <c r="BK621" s="5">
        <v>0</v>
      </c>
      <c r="BL621" s="5">
        <v>24698492</v>
      </c>
      <c r="BM621" s="5">
        <v>0</v>
      </c>
      <c r="BN621" s="5">
        <v>0</v>
      </c>
      <c r="BO621" s="5">
        <v>0</v>
      </c>
      <c r="BP621" s="5">
        <v>0</v>
      </c>
      <c r="BQ621" s="5">
        <v>99076</v>
      </c>
      <c r="BR621" s="5">
        <v>0</v>
      </c>
      <c r="BS621" s="5">
        <v>0</v>
      </c>
      <c r="BT621" s="5">
        <v>0</v>
      </c>
      <c r="BU621" s="5">
        <v>0</v>
      </c>
      <c r="BV621" s="5">
        <v>0</v>
      </c>
      <c r="BW621" s="5">
        <v>0</v>
      </c>
      <c r="BX621" s="5">
        <v>47021222</v>
      </c>
      <c r="BY621" s="5">
        <v>22421806</v>
      </c>
      <c r="BZ621" s="5">
        <v>0</v>
      </c>
      <c r="CA621" s="5">
        <v>0</v>
      </c>
      <c r="CB621" s="5">
        <v>0</v>
      </c>
      <c r="CC621" s="5">
        <v>164962745</v>
      </c>
      <c r="CD621" s="5">
        <v>60000000</v>
      </c>
      <c r="CE621" s="5">
        <v>60000000</v>
      </c>
      <c r="CF621" s="5">
        <v>0</v>
      </c>
      <c r="CG621" s="5">
        <v>0</v>
      </c>
      <c r="CH621" s="5">
        <v>104962745</v>
      </c>
      <c r="CI621" s="5">
        <v>24126300</v>
      </c>
      <c r="CJ621" s="5">
        <v>0</v>
      </c>
      <c r="CK621" s="5">
        <v>33173005</v>
      </c>
      <c r="CL621" s="5">
        <v>532018</v>
      </c>
      <c r="CM621" s="5">
        <v>13338470</v>
      </c>
      <c r="CN621" s="5">
        <v>0</v>
      </c>
      <c r="CO621" s="5">
        <v>0</v>
      </c>
      <c r="CP621" s="5">
        <v>0</v>
      </c>
      <c r="CQ621" s="5">
        <v>33792952</v>
      </c>
      <c r="CR621" s="5">
        <v>0</v>
      </c>
      <c r="CS621" s="5">
        <v>0</v>
      </c>
      <c r="CT621" s="5">
        <v>0</v>
      </c>
      <c r="CU621" s="5">
        <v>0</v>
      </c>
      <c r="CV621" s="5">
        <v>0</v>
      </c>
      <c r="CW621" s="5">
        <v>0</v>
      </c>
      <c r="CX621" s="5">
        <v>0</v>
      </c>
      <c r="CY621" s="5">
        <v>0</v>
      </c>
      <c r="CZ621" s="5">
        <v>0</v>
      </c>
      <c r="DA621" s="5">
        <v>0</v>
      </c>
      <c r="DB621" s="5">
        <v>0</v>
      </c>
      <c r="DC621" s="5">
        <v>0</v>
      </c>
      <c r="DD621" s="5">
        <v>0</v>
      </c>
      <c r="DE621" s="5">
        <v>0</v>
      </c>
      <c r="DF621" s="5">
        <v>0</v>
      </c>
      <c r="DG621" s="5">
        <v>0</v>
      </c>
      <c r="DH621" s="5">
        <v>0</v>
      </c>
      <c r="DI621" s="5">
        <v>0</v>
      </c>
      <c r="DJ621" s="5">
        <v>0</v>
      </c>
      <c r="DK621" s="5">
        <v>3108705285</v>
      </c>
      <c r="DL621" s="5">
        <v>3108705285</v>
      </c>
      <c r="DM621" s="5">
        <v>2601140506</v>
      </c>
      <c r="DN621" s="5">
        <v>0</v>
      </c>
      <c r="DO621" s="5">
        <v>210216101</v>
      </c>
      <c r="DP621" s="5">
        <v>297348678</v>
      </c>
      <c r="DQ621" s="5">
        <v>0</v>
      </c>
      <c r="DR621" s="5">
        <f t="shared" si="18"/>
        <v>2905892516</v>
      </c>
      <c r="DS621" s="5">
        <v>0</v>
      </c>
      <c r="DT621" s="5">
        <v>0</v>
      </c>
      <c r="DU621" s="5">
        <v>0</v>
      </c>
      <c r="DV621" s="5">
        <v>0</v>
      </c>
      <c r="DW621" s="5">
        <v>0</v>
      </c>
      <c r="DX621" s="5">
        <v>2299790139</v>
      </c>
      <c r="DY621" s="5">
        <v>2299790139</v>
      </c>
      <c r="DZ621" s="5">
        <v>0</v>
      </c>
      <c r="EA621" s="5">
        <v>595596303</v>
      </c>
      <c r="EB621" s="5">
        <v>10506074</v>
      </c>
      <c r="EC621" s="5">
        <v>1008276</v>
      </c>
      <c r="ED621" s="5">
        <v>9497798</v>
      </c>
      <c r="EE621" s="5">
        <v>0</v>
      </c>
      <c r="EF621" s="5">
        <f t="shared" si="19"/>
        <v>1636871593</v>
      </c>
      <c r="EG621" s="5">
        <v>1142180016</v>
      </c>
      <c r="EH621" s="5">
        <v>190288830</v>
      </c>
      <c r="EI621" s="5">
        <v>0</v>
      </c>
      <c r="EJ621" s="5">
        <v>122696713</v>
      </c>
      <c r="EK621" s="4">
        <v>20816500</v>
      </c>
      <c r="EL621" s="4">
        <v>152347771</v>
      </c>
      <c r="EM621" s="4">
        <v>174142020</v>
      </c>
      <c r="EN621" s="4">
        <v>481060066</v>
      </c>
      <c r="EO621" s="4">
        <v>828116</v>
      </c>
      <c r="EP621" s="4">
        <v>146733486</v>
      </c>
      <c r="EQ621" s="4">
        <v>0</v>
      </c>
      <c r="ER621" s="4">
        <v>0</v>
      </c>
      <c r="ES621" s="4"/>
      <c r="ET621" s="4">
        <v>0</v>
      </c>
      <c r="EU621" s="4">
        <v>0</v>
      </c>
      <c r="EV621" s="4">
        <v>0</v>
      </c>
      <c r="EW621" s="4">
        <v>0</v>
      </c>
      <c r="EX621" s="4">
        <v>144253471</v>
      </c>
      <c r="EY621" s="4">
        <v>0</v>
      </c>
      <c r="EZ621" s="4"/>
      <c r="FA621" s="4">
        <v>2480015</v>
      </c>
      <c r="FB621" s="4">
        <v>0</v>
      </c>
      <c r="FC621" s="4"/>
      <c r="FD621" s="4"/>
      <c r="FE621" s="4">
        <v>0</v>
      </c>
      <c r="FF621" s="4">
        <v>0</v>
      </c>
      <c r="FG621" s="4">
        <v>0</v>
      </c>
      <c r="FH621" s="4">
        <v>50609413</v>
      </c>
      <c r="FI621" s="4">
        <v>4318380</v>
      </c>
      <c r="FJ621" s="4">
        <v>36549503</v>
      </c>
      <c r="FK621" s="4">
        <v>9741530</v>
      </c>
      <c r="FL621" s="4">
        <v>0</v>
      </c>
      <c r="FM621" s="4">
        <v>0</v>
      </c>
      <c r="FN621" s="4">
        <v>0</v>
      </c>
      <c r="FO621" s="4">
        <v>297348678</v>
      </c>
      <c r="FP621" s="4">
        <v>1269020923</v>
      </c>
      <c r="FQ621" s="4">
        <v>0</v>
      </c>
      <c r="FR621" s="4">
        <v>0</v>
      </c>
      <c r="FS621" s="4">
        <v>1269020923</v>
      </c>
      <c r="FT621" s="4">
        <v>1269020923</v>
      </c>
    </row>
    <row r="622" spans="1:176" x14ac:dyDescent="0.25">
      <c r="A622" s="4" t="s">
        <v>1921</v>
      </c>
      <c r="B622" s="4">
        <v>900140292</v>
      </c>
      <c r="C622" s="4" t="s">
        <v>1922</v>
      </c>
      <c r="D622" s="4" t="s">
        <v>198</v>
      </c>
      <c r="E622" s="4" t="s">
        <v>1829</v>
      </c>
      <c r="F622" s="4" t="s">
        <v>1923</v>
      </c>
      <c r="G622" s="5">
        <v>1754851997</v>
      </c>
      <c r="H622" s="5">
        <v>44707843</v>
      </c>
      <c r="I622" s="5">
        <v>0</v>
      </c>
      <c r="J622" s="5">
        <v>44707843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1174304321</v>
      </c>
      <c r="V622" s="5">
        <v>0</v>
      </c>
      <c r="W622" s="5">
        <v>0</v>
      </c>
      <c r="X622" s="5">
        <v>0</v>
      </c>
      <c r="Y622" s="5">
        <v>1171607821</v>
      </c>
      <c r="Z622" s="5">
        <v>0</v>
      </c>
      <c r="AA622" s="5">
        <v>2696500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0</v>
      </c>
      <c r="AJ622" s="5">
        <v>55878388</v>
      </c>
      <c r="AK622" s="5">
        <v>11604557</v>
      </c>
      <c r="AL622" s="5">
        <v>44273831</v>
      </c>
      <c r="AM622" s="5">
        <v>0</v>
      </c>
      <c r="AN622" s="5">
        <v>0</v>
      </c>
      <c r="AO622" s="5">
        <v>440039445</v>
      </c>
      <c r="AP622" s="5">
        <v>0</v>
      </c>
      <c r="AQ622" s="5">
        <v>0</v>
      </c>
      <c r="AR622" s="5">
        <v>0</v>
      </c>
      <c r="AS622" s="5">
        <v>0</v>
      </c>
      <c r="AT622" s="5">
        <v>0</v>
      </c>
      <c r="AU622" s="5">
        <v>10373947</v>
      </c>
      <c r="AV622" s="5">
        <v>0</v>
      </c>
      <c r="AW622" s="5">
        <v>0</v>
      </c>
      <c r="AX622" s="5">
        <v>960705477</v>
      </c>
      <c r="AY622" s="5">
        <v>0</v>
      </c>
      <c r="AZ622" s="5">
        <v>38895000</v>
      </c>
      <c r="BA622" s="5">
        <v>0</v>
      </c>
      <c r="BB622" s="5">
        <v>6903950</v>
      </c>
      <c r="BC622" s="5">
        <v>244090756</v>
      </c>
      <c r="BD622" s="5">
        <v>35403010</v>
      </c>
      <c r="BE622" s="5">
        <v>51160057</v>
      </c>
      <c r="BF622" s="5">
        <v>331345295</v>
      </c>
      <c r="BG622" s="5">
        <v>6673900</v>
      </c>
      <c r="BH622" s="5">
        <v>0</v>
      </c>
      <c r="BI622" s="5">
        <v>0</v>
      </c>
      <c r="BJ622" s="5">
        <v>1245511947</v>
      </c>
      <c r="BK622" s="5">
        <v>0</v>
      </c>
      <c r="BL622" s="5">
        <v>39922000</v>
      </c>
      <c r="BM622" s="5">
        <v>0</v>
      </c>
      <c r="BN622" s="5">
        <v>0</v>
      </c>
      <c r="BO622" s="5">
        <v>0</v>
      </c>
      <c r="BP622" s="5">
        <v>0</v>
      </c>
      <c r="BQ622" s="5">
        <v>0</v>
      </c>
      <c r="BR622" s="5">
        <v>0</v>
      </c>
      <c r="BS622" s="5">
        <v>0</v>
      </c>
      <c r="BT622" s="5">
        <v>0</v>
      </c>
      <c r="BU622" s="5">
        <v>0</v>
      </c>
      <c r="BV622" s="5">
        <v>0</v>
      </c>
      <c r="BW622" s="5">
        <v>0</v>
      </c>
      <c r="BX622" s="5">
        <v>65390000</v>
      </c>
      <c r="BY622" s="5">
        <v>25468000</v>
      </c>
      <c r="BZ622" s="5">
        <v>0</v>
      </c>
      <c r="CA622" s="5">
        <v>0</v>
      </c>
      <c r="CB622" s="5">
        <v>0</v>
      </c>
      <c r="CC622" s="5">
        <v>475589303</v>
      </c>
      <c r="CD622" s="5">
        <v>0</v>
      </c>
      <c r="CE622" s="5">
        <v>0</v>
      </c>
      <c r="CF622" s="5">
        <v>0</v>
      </c>
      <c r="CG622" s="5">
        <v>0</v>
      </c>
      <c r="CH622" s="5">
        <v>437068327</v>
      </c>
      <c r="CI622" s="5">
        <v>195434214</v>
      </c>
      <c r="CJ622" s="5">
        <v>0</v>
      </c>
      <c r="CK622" s="5">
        <v>21653711</v>
      </c>
      <c r="CL622" s="5">
        <v>10370080</v>
      </c>
      <c r="CM622" s="5">
        <v>19590320</v>
      </c>
      <c r="CN622" s="5">
        <v>0</v>
      </c>
      <c r="CO622" s="5">
        <v>0</v>
      </c>
      <c r="CP622" s="5">
        <v>0</v>
      </c>
      <c r="CQ622" s="5">
        <v>190020002</v>
      </c>
      <c r="CR622" s="5">
        <v>0</v>
      </c>
      <c r="CS622" s="5">
        <v>38520976</v>
      </c>
      <c r="CT622" s="5">
        <v>38520976</v>
      </c>
      <c r="CU622" s="5">
        <v>0</v>
      </c>
      <c r="CV622" s="5">
        <v>0</v>
      </c>
      <c r="CW622" s="5">
        <v>0</v>
      </c>
      <c r="CX622" s="5">
        <v>0</v>
      </c>
      <c r="CY622" s="5">
        <v>0</v>
      </c>
      <c r="CZ622" s="5">
        <v>0</v>
      </c>
      <c r="DA622" s="5">
        <v>0</v>
      </c>
      <c r="DB622" s="5">
        <v>0</v>
      </c>
      <c r="DC622" s="5">
        <v>0</v>
      </c>
      <c r="DD622" s="5">
        <v>0</v>
      </c>
      <c r="DE622" s="5">
        <v>0</v>
      </c>
      <c r="DF622" s="5">
        <v>0</v>
      </c>
      <c r="DG622" s="5">
        <v>0</v>
      </c>
      <c r="DH622" s="5">
        <v>0</v>
      </c>
      <c r="DI622" s="5">
        <v>0</v>
      </c>
      <c r="DJ622" s="5">
        <v>0</v>
      </c>
      <c r="DK622" s="5">
        <v>1279262694</v>
      </c>
      <c r="DL622" s="5">
        <v>1279262694</v>
      </c>
      <c r="DM622" s="5">
        <v>1479711018</v>
      </c>
      <c r="DN622" s="5">
        <v>0</v>
      </c>
      <c r="DO622" s="5">
        <v>-500940442</v>
      </c>
      <c r="DP622" s="5">
        <v>300492118</v>
      </c>
      <c r="DQ622" s="5">
        <v>0</v>
      </c>
      <c r="DR622" s="5">
        <f t="shared" si="18"/>
        <v>1661106709</v>
      </c>
      <c r="DS622" s="5">
        <v>0</v>
      </c>
      <c r="DT622" s="5">
        <v>0</v>
      </c>
      <c r="DU622" s="5">
        <v>0</v>
      </c>
      <c r="DV622" s="5">
        <v>0</v>
      </c>
      <c r="DW622" s="5">
        <v>0</v>
      </c>
      <c r="DX622" s="5">
        <v>1551137821</v>
      </c>
      <c r="DY622" s="5">
        <v>1551137821</v>
      </c>
      <c r="DZ622" s="5">
        <v>0</v>
      </c>
      <c r="EA622" s="5">
        <v>0</v>
      </c>
      <c r="EB622" s="5">
        <v>109968888</v>
      </c>
      <c r="EC622" s="5">
        <v>21547</v>
      </c>
      <c r="ED622" s="5">
        <v>109947341</v>
      </c>
      <c r="EE622" s="5">
        <v>0</v>
      </c>
      <c r="EF622" s="5">
        <f t="shared" si="19"/>
        <v>946096223</v>
      </c>
      <c r="EG622" s="5">
        <v>450835306</v>
      </c>
      <c r="EH622" s="5">
        <v>70909836</v>
      </c>
      <c r="EI622" s="5">
        <v>0</v>
      </c>
      <c r="EJ622" s="5">
        <v>14653721</v>
      </c>
      <c r="EK622" s="4">
        <v>2937400</v>
      </c>
      <c r="EL622" s="4">
        <v>10504383</v>
      </c>
      <c r="EM622" s="4">
        <v>70596000</v>
      </c>
      <c r="EN622" s="4">
        <v>281233966</v>
      </c>
      <c r="EO622" s="4">
        <v>0</v>
      </c>
      <c r="EP622" s="4">
        <v>181266395</v>
      </c>
      <c r="EQ622" s="4">
        <v>0</v>
      </c>
      <c r="ER622" s="4">
        <v>0</v>
      </c>
      <c r="ES622" s="4"/>
      <c r="ET622" s="4">
        <v>0</v>
      </c>
      <c r="EU622" s="4">
        <v>0</v>
      </c>
      <c r="EV622" s="4">
        <v>0</v>
      </c>
      <c r="EW622" s="4">
        <v>4278000</v>
      </c>
      <c r="EX622" s="4">
        <v>164128278</v>
      </c>
      <c r="EY622" s="4">
        <v>0</v>
      </c>
      <c r="EZ622" s="4"/>
      <c r="FA622" s="4">
        <v>0</v>
      </c>
      <c r="FB622" s="4">
        <v>12860117</v>
      </c>
      <c r="FC622" s="4"/>
      <c r="FD622" s="4"/>
      <c r="FE622" s="4">
        <v>0</v>
      </c>
      <c r="FF622" s="4">
        <v>0</v>
      </c>
      <c r="FG622" s="4">
        <v>0</v>
      </c>
      <c r="FH622" s="4">
        <v>13502404</v>
      </c>
      <c r="FI622" s="4">
        <v>0</v>
      </c>
      <c r="FJ622" s="4">
        <v>3772900</v>
      </c>
      <c r="FK622" s="4">
        <v>9729504</v>
      </c>
      <c r="FL622" s="4">
        <v>0</v>
      </c>
      <c r="FM622" s="4">
        <v>0</v>
      </c>
      <c r="FN622" s="4">
        <v>0</v>
      </c>
      <c r="FO622" s="4">
        <v>300492118</v>
      </c>
      <c r="FP622" s="4">
        <v>715010486</v>
      </c>
      <c r="FQ622" s="4">
        <v>0</v>
      </c>
      <c r="FR622" s="4">
        <v>0</v>
      </c>
      <c r="FS622" s="4">
        <v>715010486</v>
      </c>
      <c r="FT622" s="4">
        <v>715010486</v>
      </c>
    </row>
    <row r="623" spans="1:176" x14ac:dyDescent="0.25">
      <c r="A623" s="4" t="s">
        <v>1924</v>
      </c>
      <c r="B623" s="4">
        <v>900166361</v>
      </c>
      <c r="C623" s="4" t="s">
        <v>1925</v>
      </c>
      <c r="D623" s="4" t="s">
        <v>198</v>
      </c>
      <c r="E623" s="4" t="s">
        <v>1829</v>
      </c>
      <c r="F623" s="4" t="s">
        <v>1926</v>
      </c>
      <c r="G623" s="5">
        <v>2045361969</v>
      </c>
      <c r="H623" s="5">
        <v>14209037</v>
      </c>
      <c r="I623" s="5">
        <v>0</v>
      </c>
      <c r="J623" s="5">
        <v>14209037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816104425</v>
      </c>
      <c r="V623" s="5">
        <v>0</v>
      </c>
      <c r="W623" s="5">
        <v>0</v>
      </c>
      <c r="X623" s="5">
        <v>0</v>
      </c>
      <c r="Y623" s="5">
        <v>877560822</v>
      </c>
      <c r="Z623" s="5">
        <v>0</v>
      </c>
      <c r="AA623" s="5">
        <v>0</v>
      </c>
      <c r="AB623" s="5">
        <v>0</v>
      </c>
      <c r="AC623" s="5">
        <v>61456397</v>
      </c>
      <c r="AD623" s="5">
        <v>0</v>
      </c>
      <c r="AE623" s="5">
        <v>0</v>
      </c>
      <c r="AF623" s="5">
        <v>0</v>
      </c>
      <c r="AG623" s="5">
        <v>0</v>
      </c>
      <c r="AH623" s="5">
        <v>0</v>
      </c>
      <c r="AI623" s="5">
        <v>0</v>
      </c>
      <c r="AJ623" s="5">
        <v>26947877</v>
      </c>
      <c r="AK623" s="5">
        <v>0</v>
      </c>
      <c r="AL623" s="5">
        <v>26947877</v>
      </c>
      <c r="AM623" s="5">
        <v>0</v>
      </c>
      <c r="AN623" s="5">
        <v>0</v>
      </c>
      <c r="AO623" s="5">
        <v>1188100630</v>
      </c>
      <c r="AP623" s="5">
        <v>309868261</v>
      </c>
      <c r="AQ623" s="5">
        <v>0</v>
      </c>
      <c r="AR623" s="5">
        <v>0</v>
      </c>
      <c r="AS623" s="5">
        <v>0</v>
      </c>
      <c r="AT623" s="5">
        <v>0</v>
      </c>
      <c r="AU623" s="5">
        <v>0</v>
      </c>
      <c r="AV623" s="5">
        <v>0</v>
      </c>
      <c r="AW623" s="5">
        <v>0</v>
      </c>
      <c r="AX623" s="5">
        <v>723025944</v>
      </c>
      <c r="AY623" s="5">
        <v>0</v>
      </c>
      <c r="AZ623" s="5">
        <v>23015567</v>
      </c>
      <c r="BA623" s="5">
        <v>8485091</v>
      </c>
      <c r="BB623" s="5">
        <v>6179432</v>
      </c>
      <c r="BC623" s="5">
        <v>148983482</v>
      </c>
      <c r="BD623" s="5">
        <v>13873031</v>
      </c>
      <c r="BE623" s="5">
        <v>34154567</v>
      </c>
      <c r="BF623" s="5">
        <v>257332433</v>
      </c>
      <c r="BG623" s="5">
        <v>0</v>
      </c>
      <c r="BH623" s="5">
        <v>0</v>
      </c>
      <c r="BI623" s="5">
        <v>0</v>
      </c>
      <c r="BJ623" s="5">
        <v>336817178</v>
      </c>
      <c r="BK623" s="5">
        <v>0</v>
      </c>
      <c r="BL623" s="5">
        <v>0</v>
      </c>
      <c r="BM623" s="5">
        <v>0</v>
      </c>
      <c r="BN623" s="5">
        <v>0</v>
      </c>
      <c r="BO623" s="5">
        <v>0</v>
      </c>
      <c r="BP623" s="5">
        <v>0</v>
      </c>
      <c r="BQ623" s="5">
        <v>0</v>
      </c>
      <c r="BR623" s="5">
        <v>0</v>
      </c>
      <c r="BS623" s="5">
        <v>0</v>
      </c>
      <c r="BT623" s="5">
        <v>0</v>
      </c>
      <c r="BU623" s="5">
        <v>0</v>
      </c>
      <c r="BV623" s="5">
        <v>0</v>
      </c>
      <c r="BW623" s="5">
        <v>0</v>
      </c>
      <c r="BX623" s="5">
        <v>0</v>
      </c>
      <c r="BY623" s="5">
        <v>0</v>
      </c>
      <c r="BZ623" s="5">
        <v>0</v>
      </c>
      <c r="CA623" s="5">
        <v>0</v>
      </c>
      <c r="CB623" s="5">
        <v>0</v>
      </c>
      <c r="CC623" s="5">
        <v>894315630</v>
      </c>
      <c r="CD623" s="5">
        <v>0</v>
      </c>
      <c r="CE623" s="5">
        <v>0</v>
      </c>
      <c r="CF623" s="5">
        <v>0</v>
      </c>
      <c r="CG623" s="5">
        <v>0</v>
      </c>
      <c r="CH623" s="5">
        <v>829606334</v>
      </c>
      <c r="CI623" s="5">
        <v>116039621</v>
      </c>
      <c r="CJ623" s="5">
        <v>0</v>
      </c>
      <c r="CK623" s="5">
        <v>0</v>
      </c>
      <c r="CL623" s="5">
        <v>6503532</v>
      </c>
      <c r="CM623" s="5">
        <v>10709681</v>
      </c>
      <c r="CN623" s="5">
        <v>0</v>
      </c>
      <c r="CO623" s="5">
        <v>0</v>
      </c>
      <c r="CP623" s="5">
        <v>145313389</v>
      </c>
      <c r="CQ623" s="5">
        <v>551040111</v>
      </c>
      <c r="CR623" s="5">
        <v>0</v>
      </c>
      <c r="CS623" s="5">
        <v>64709296</v>
      </c>
      <c r="CT623" s="5">
        <v>64709296</v>
      </c>
      <c r="CU623" s="5">
        <v>0</v>
      </c>
      <c r="CV623" s="5">
        <v>0</v>
      </c>
      <c r="CW623" s="5">
        <v>0</v>
      </c>
      <c r="CX623" s="5">
        <v>0</v>
      </c>
      <c r="CY623" s="5">
        <v>0</v>
      </c>
      <c r="CZ623" s="5">
        <v>0</v>
      </c>
      <c r="DA623" s="5">
        <v>0</v>
      </c>
      <c r="DB623" s="5">
        <v>0</v>
      </c>
      <c r="DC623" s="5">
        <v>0</v>
      </c>
      <c r="DD623" s="5">
        <v>0</v>
      </c>
      <c r="DE623" s="5">
        <v>0</v>
      </c>
      <c r="DF623" s="5">
        <v>0</v>
      </c>
      <c r="DG623" s="5">
        <v>0</v>
      </c>
      <c r="DH623" s="5">
        <v>0</v>
      </c>
      <c r="DI623" s="5">
        <v>0</v>
      </c>
      <c r="DJ623" s="5">
        <v>0</v>
      </c>
      <c r="DK623" s="5">
        <v>1151046339</v>
      </c>
      <c r="DL623" s="5">
        <v>1151046339</v>
      </c>
      <c r="DM623" s="5">
        <v>730046990</v>
      </c>
      <c r="DN623" s="5">
        <v>0</v>
      </c>
      <c r="DO623" s="5">
        <v>0</v>
      </c>
      <c r="DP623" s="5">
        <v>420999349</v>
      </c>
      <c r="DQ623" s="5">
        <v>0</v>
      </c>
      <c r="DR623" s="5">
        <f t="shared" si="18"/>
        <v>2437053724</v>
      </c>
      <c r="DS623" s="5">
        <v>0</v>
      </c>
      <c r="DT623" s="5">
        <v>0</v>
      </c>
      <c r="DU623" s="5">
        <v>0</v>
      </c>
      <c r="DV623" s="5">
        <v>0</v>
      </c>
      <c r="DW623" s="5">
        <v>0</v>
      </c>
      <c r="DX623" s="5">
        <v>2043955380</v>
      </c>
      <c r="DY623" s="5">
        <v>2043955380</v>
      </c>
      <c r="DZ623" s="5">
        <v>0</v>
      </c>
      <c r="EA623" s="5">
        <v>324755200</v>
      </c>
      <c r="EB623" s="5">
        <v>68343144</v>
      </c>
      <c r="EC623" s="5">
        <v>0</v>
      </c>
      <c r="ED623" s="5">
        <v>68343144</v>
      </c>
      <c r="EE623" s="5">
        <v>0</v>
      </c>
      <c r="EF623" s="5">
        <f t="shared" si="19"/>
        <v>1189788020</v>
      </c>
      <c r="EG623" s="5">
        <v>655535732</v>
      </c>
      <c r="EH623" s="5">
        <v>72493766</v>
      </c>
      <c r="EI623" s="5">
        <v>0</v>
      </c>
      <c r="EJ623" s="5">
        <v>16139901</v>
      </c>
      <c r="EK623" s="4">
        <v>4406252</v>
      </c>
      <c r="EL623" s="4">
        <v>19048800</v>
      </c>
      <c r="EM623" s="4">
        <v>124352295</v>
      </c>
      <c r="EN623" s="4">
        <v>418843927</v>
      </c>
      <c r="EO623" s="4">
        <v>250791</v>
      </c>
      <c r="EP623" s="4">
        <v>61469349</v>
      </c>
      <c r="EQ623" s="4">
        <v>0</v>
      </c>
      <c r="ER623" s="4">
        <v>0</v>
      </c>
      <c r="ES623" s="4"/>
      <c r="ET623" s="4">
        <v>0</v>
      </c>
      <c r="EU623" s="4">
        <v>0</v>
      </c>
      <c r="EV623" s="4">
        <v>0</v>
      </c>
      <c r="EW623" s="4">
        <v>0</v>
      </c>
      <c r="EX623" s="4">
        <v>61469349</v>
      </c>
      <c r="EY623" s="4">
        <v>0</v>
      </c>
      <c r="EZ623" s="4"/>
      <c r="FA623" s="4">
        <v>0</v>
      </c>
      <c r="FB623" s="4">
        <v>0</v>
      </c>
      <c r="FC623" s="4"/>
      <c r="FD623" s="4"/>
      <c r="FE623" s="4">
        <v>0</v>
      </c>
      <c r="FF623" s="4">
        <v>0</v>
      </c>
      <c r="FG623" s="4">
        <v>0</v>
      </c>
      <c r="FH623" s="4">
        <v>51783590</v>
      </c>
      <c r="FI623" s="4">
        <v>35137</v>
      </c>
      <c r="FJ623" s="4">
        <v>3113299</v>
      </c>
      <c r="FK623" s="4">
        <v>0</v>
      </c>
      <c r="FL623" s="4">
        <v>0</v>
      </c>
      <c r="FM623" s="4">
        <v>0</v>
      </c>
      <c r="FN623" s="4">
        <v>48635154</v>
      </c>
      <c r="FO623" s="4">
        <v>420999349</v>
      </c>
      <c r="FP623" s="4">
        <v>1247265704</v>
      </c>
      <c r="FQ623" s="4">
        <v>0</v>
      </c>
      <c r="FR623" s="4">
        <v>0</v>
      </c>
      <c r="FS623" s="4">
        <v>1247265704</v>
      </c>
      <c r="FT623" s="4">
        <v>1247265704</v>
      </c>
    </row>
    <row r="624" spans="1:176" x14ac:dyDescent="0.25">
      <c r="A624" s="4" t="s">
        <v>1927</v>
      </c>
      <c r="B624" s="4">
        <v>891200952</v>
      </c>
      <c r="C624" s="4" t="s">
        <v>1928</v>
      </c>
      <c r="D624" s="4" t="s">
        <v>191</v>
      </c>
      <c r="E624" s="4" t="s">
        <v>1829</v>
      </c>
      <c r="F624" s="4" t="s">
        <v>383</v>
      </c>
      <c r="G624" s="5">
        <v>24632720769</v>
      </c>
      <c r="H624" s="5">
        <v>529119584</v>
      </c>
      <c r="I624" s="5">
        <v>1787323</v>
      </c>
      <c r="J624" s="5">
        <v>39356005</v>
      </c>
      <c r="K624" s="5">
        <v>0</v>
      </c>
      <c r="L624" s="5">
        <v>487976256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12899739766</v>
      </c>
      <c r="V624" s="5">
        <v>0</v>
      </c>
      <c r="W624" s="5">
        <v>0</v>
      </c>
      <c r="X624" s="5">
        <v>0</v>
      </c>
      <c r="Y624" s="5">
        <v>15845158672</v>
      </c>
      <c r="Z624" s="5">
        <v>0</v>
      </c>
      <c r="AA624" s="5">
        <v>96015948</v>
      </c>
      <c r="AB624" s="5">
        <v>0</v>
      </c>
      <c r="AC624" s="5">
        <v>3041434854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0</v>
      </c>
      <c r="AJ624" s="5">
        <v>486832954</v>
      </c>
      <c r="AK624" s="5">
        <v>0</v>
      </c>
      <c r="AL624" s="5">
        <v>486832954</v>
      </c>
      <c r="AM624" s="5">
        <v>0</v>
      </c>
      <c r="AN624" s="5">
        <v>0</v>
      </c>
      <c r="AO624" s="5">
        <v>10717028465</v>
      </c>
      <c r="AP624" s="5">
        <v>977610003</v>
      </c>
      <c r="AQ624" s="5">
        <v>0</v>
      </c>
      <c r="AR624" s="5">
        <v>0</v>
      </c>
      <c r="AS624" s="5">
        <v>0</v>
      </c>
      <c r="AT624" s="5">
        <v>0</v>
      </c>
      <c r="AU624" s="5">
        <v>0</v>
      </c>
      <c r="AV624" s="5">
        <v>0</v>
      </c>
      <c r="AW624" s="5">
        <v>0</v>
      </c>
      <c r="AX624" s="5">
        <v>8196604818</v>
      </c>
      <c r="AY624" s="5">
        <v>0</v>
      </c>
      <c r="AZ624" s="5">
        <v>0</v>
      </c>
      <c r="BA624" s="5">
        <v>0</v>
      </c>
      <c r="BB624" s="5">
        <v>115877785</v>
      </c>
      <c r="BC624" s="5">
        <v>3812434836</v>
      </c>
      <c r="BD624" s="5">
        <v>144581500</v>
      </c>
      <c r="BE624" s="5">
        <v>530170700</v>
      </c>
      <c r="BF624" s="5">
        <v>645223350</v>
      </c>
      <c r="BG624" s="5">
        <v>1780000</v>
      </c>
      <c r="BH624" s="5">
        <v>0</v>
      </c>
      <c r="BI624" s="5">
        <v>0</v>
      </c>
      <c r="BJ624" s="5">
        <v>3707254527</v>
      </c>
      <c r="BK624" s="5">
        <v>0</v>
      </c>
      <c r="BL624" s="5">
        <v>0</v>
      </c>
      <c r="BM624" s="5">
        <v>0</v>
      </c>
      <c r="BN624" s="5">
        <v>0</v>
      </c>
      <c r="BO624" s="5">
        <v>0</v>
      </c>
      <c r="BP624" s="5">
        <v>0</v>
      </c>
      <c r="BQ624" s="5">
        <v>0</v>
      </c>
      <c r="BR624" s="5">
        <v>0</v>
      </c>
      <c r="BS624" s="5">
        <v>0</v>
      </c>
      <c r="BT624" s="5">
        <v>0</v>
      </c>
      <c r="BU624" s="5">
        <v>0</v>
      </c>
      <c r="BV624" s="5">
        <v>0</v>
      </c>
      <c r="BW624" s="5">
        <v>0</v>
      </c>
      <c r="BX624" s="5">
        <v>0</v>
      </c>
      <c r="BY624" s="5">
        <v>0</v>
      </c>
      <c r="BZ624" s="5">
        <v>0</v>
      </c>
      <c r="CA624" s="5">
        <v>0</v>
      </c>
      <c r="CB624" s="5">
        <v>0</v>
      </c>
      <c r="CC624" s="5">
        <v>6174237753</v>
      </c>
      <c r="CD624" s="5">
        <v>0</v>
      </c>
      <c r="CE624" s="5">
        <v>0</v>
      </c>
      <c r="CF624" s="5">
        <v>0</v>
      </c>
      <c r="CG624" s="5">
        <v>0</v>
      </c>
      <c r="CH624" s="5">
        <v>3986826060</v>
      </c>
      <c r="CI624" s="5">
        <v>2585730401</v>
      </c>
      <c r="CJ624" s="5">
        <v>0</v>
      </c>
      <c r="CK624" s="5">
        <v>9859425</v>
      </c>
      <c r="CL624" s="5">
        <v>0</v>
      </c>
      <c r="CM624" s="5">
        <v>105061709</v>
      </c>
      <c r="CN624" s="5">
        <v>0</v>
      </c>
      <c r="CO624" s="5">
        <v>261530</v>
      </c>
      <c r="CP624" s="5">
        <v>0</v>
      </c>
      <c r="CQ624" s="5">
        <v>1285912995</v>
      </c>
      <c r="CR624" s="5">
        <v>0</v>
      </c>
      <c r="CS624" s="5">
        <v>418354362</v>
      </c>
      <c r="CT624" s="5">
        <v>418354362</v>
      </c>
      <c r="CU624" s="5">
        <v>0</v>
      </c>
      <c r="CV624" s="5">
        <v>0</v>
      </c>
      <c r="CW624" s="5">
        <v>0</v>
      </c>
      <c r="CX624" s="5">
        <v>0</v>
      </c>
      <c r="CY624" s="5">
        <v>1606831954</v>
      </c>
      <c r="CZ624" s="5">
        <v>1606831954</v>
      </c>
      <c r="DA624" s="5">
        <v>0</v>
      </c>
      <c r="DB624" s="5">
        <v>0</v>
      </c>
      <c r="DC624" s="5">
        <v>162225377</v>
      </c>
      <c r="DD624" s="5">
        <v>0</v>
      </c>
      <c r="DE624" s="5">
        <v>0</v>
      </c>
      <c r="DF624" s="5">
        <v>0</v>
      </c>
      <c r="DG624" s="5">
        <v>162225377</v>
      </c>
      <c r="DH624" s="5">
        <v>0</v>
      </c>
      <c r="DI624" s="5">
        <v>0</v>
      </c>
      <c r="DJ624" s="5">
        <v>0</v>
      </c>
      <c r="DK624" s="5">
        <v>18458483016</v>
      </c>
      <c r="DL624" s="5">
        <v>18458483016</v>
      </c>
      <c r="DM624" s="5">
        <v>15557269176</v>
      </c>
      <c r="DN624" s="5">
        <v>0</v>
      </c>
      <c r="DO624" s="5">
        <v>3002575794</v>
      </c>
      <c r="DP624" s="5">
        <v>-101361954</v>
      </c>
      <c r="DQ624" s="5">
        <v>0</v>
      </c>
      <c r="DR624" s="5">
        <f t="shared" si="18"/>
        <v>19976846996</v>
      </c>
      <c r="DS624" s="5">
        <v>0</v>
      </c>
      <c r="DT624" s="5">
        <v>0</v>
      </c>
      <c r="DU624" s="5">
        <v>0</v>
      </c>
      <c r="DV624" s="5">
        <v>0</v>
      </c>
      <c r="DW624" s="5">
        <v>0</v>
      </c>
      <c r="DX624" s="5">
        <v>16280090238</v>
      </c>
      <c r="DY624" s="5">
        <v>16280090238</v>
      </c>
      <c r="DZ624" s="5">
        <v>0</v>
      </c>
      <c r="EA624" s="5">
        <v>1676974304</v>
      </c>
      <c r="EB624" s="5">
        <v>2019782454</v>
      </c>
      <c r="EC624" s="5">
        <v>6621191</v>
      </c>
      <c r="ED624" s="5">
        <v>401867083</v>
      </c>
      <c r="EE624" s="5">
        <v>1611294180</v>
      </c>
      <c r="EF624" s="5">
        <f t="shared" si="19"/>
        <v>6943832000</v>
      </c>
      <c r="EG624" s="5">
        <v>5540054602</v>
      </c>
      <c r="EH624" s="5">
        <v>838625425</v>
      </c>
      <c r="EI624" s="5">
        <v>24065273</v>
      </c>
      <c r="EJ624" s="5">
        <v>637121963</v>
      </c>
      <c r="EK624" s="4">
        <v>66284270</v>
      </c>
      <c r="EL624" s="4">
        <v>487975017</v>
      </c>
      <c r="EM624" s="4">
        <v>1994372824</v>
      </c>
      <c r="EN624" s="4">
        <v>1445211288</v>
      </c>
      <c r="EO624" s="4">
        <v>46398542</v>
      </c>
      <c r="EP624" s="4">
        <v>664546639</v>
      </c>
      <c r="EQ624" s="4">
        <v>0</v>
      </c>
      <c r="ER624" s="4">
        <v>0</v>
      </c>
      <c r="ES624" s="4"/>
      <c r="ET624" s="4">
        <v>0</v>
      </c>
      <c r="EU624" s="4">
        <v>0</v>
      </c>
      <c r="EV624" s="4">
        <v>0</v>
      </c>
      <c r="EW624" s="4">
        <v>0</v>
      </c>
      <c r="EX624" s="4">
        <v>664546639</v>
      </c>
      <c r="EY624" s="4">
        <v>0</v>
      </c>
      <c r="EZ624" s="4"/>
      <c r="FA624" s="4">
        <v>0</v>
      </c>
      <c r="FB624" s="4">
        <v>0</v>
      </c>
      <c r="FC624" s="4"/>
      <c r="FD624" s="4"/>
      <c r="FE624" s="4">
        <v>0</v>
      </c>
      <c r="FF624" s="4">
        <v>0</v>
      </c>
      <c r="FG624" s="4">
        <v>0</v>
      </c>
      <c r="FH624" s="4">
        <v>1628326127</v>
      </c>
      <c r="FI624" s="4">
        <v>12030324</v>
      </c>
      <c r="FJ624" s="4">
        <v>0</v>
      </c>
      <c r="FK624" s="4">
        <v>1616295803</v>
      </c>
      <c r="FL624" s="4">
        <v>0</v>
      </c>
      <c r="FM624" s="4">
        <v>0</v>
      </c>
      <c r="FN624" s="4">
        <v>0</v>
      </c>
      <c r="FO624" s="4">
        <v>-889095368</v>
      </c>
      <c r="FP624" s="4">
        <v>13033014996</v>
      </c>
      <c r="FQ624" s="4">
        <v>0</v>
      </c>
      <c r="FR624" s="4">
        <v>0</v>
      </c>
      <c r="FS624" s="4">
        <v>13033014996</v>
      </c>
      <c r="FT624" s="4">
        <v>13033014996</v>
      </c>
    </row>
    <row r="625" spans="1:176" x14ac:dyDescent="0.25">
      <c r="A625" s="4" t="s">
        <v>1929</v>
      </c>
      <c r="B625" s="4">
        <v>814006689</v>
      </c>
      <c r="C625" s="4" t="s">
        <v>1930</v>
      </c>
      <c r="D625" s="4" t="s">
        <v>198</v>
      </c>
      <c r="E625" s="4" t="s">
        <v>1829</v>
      </c>
      <c r="F625" s="4" t="s">
        <v>383</v>
      </c>
      <c r="G625" s="5">
        <v>6480970197</v>
      </c>
      <c r="H625" s="5">
        <v>756460248</v>
      </c>
      <c r="I625" s="5">
        <v>0</v>
      </c>
      <c r="J625" s="5">
        <v>756460248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654511821</v>
      </c>
      <c r="V625" s="5">
        <v>0</v>
      </c>
      <c r="W625" s="5">
        <v>0</v>
      </c>
      <c r="X625" s="5">
        <v>0</v>
      </c>
      <c r="Y625" s="5">
        <v>658884225</v>
      </c>
      <c r="Z625" s="5">
        <v>0</v>
      </c>
      <c r="AA625" s="5">
        <v>31646128</v>
      </c>
      <c r="AB625" s="5">
        <v>0</v>
      </c>
      <c r="AC625" s="5">
        <v>36018532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98351381</v>
      </c>
      <c r="AK625" s="5">
        <v>0</v>
      </c>
      <c r="AL625" s="5">
        <v>121016381</v>
      </c>
      <c r="AM625" s="5">
        <v>0</v>
      </c>
      <c r="AN625" s="5">
        <v>22665000</v>
      </c>
      <c r="AO625" s="5">
        <v>4909817797</v>
      </c>
      <c r="AP625" s="5">
        <v>1004400000</v>
      </c>
      <c r="AQ625" s="5">
        <v>0</v>
      </c>
      <c r="AR625" s="5">
        <v>0</v>
      </c>
      <c r="AS625" s="5">
        <v>0</v>
      </c>
      <c r="AT625" s="5">
        <v>0</v>
      </c>
      <c r="AU625" s="5">
        <v>0</v>
      </c>
      <c r="AV625" s="5">
        <v>0</v>
      </c>
      <c r="AW625" s="5">
        <v>0</v>
      </c>
      <c r="AX625" s="5">
        <v>3387250000</v>
      </c>
      <c r="AY625" s="5">
        <v>0</v>
      </c>
      <c r="AZ625" s="5">
        <v>0</v>
      </c>
      <c r="BA625" s="5">
        <v>0</v>
      </c>
      <c r="BB625" s="5">
        <v>80750000</v>
      </c>
      <c r="BC625" s="5">
        <v>375813152</v>
      </c>
      <c r="BD625" s="5">
        <v>51860000</v>
      </c>
      <c r="BE625" s="5">
        <v>82906460</v>
      </c>
      <c r="BF625" s="5">
        <v>135000000</v>
      </c>
      <c r="BG625" s="5">
        <v>0</v>
      </c>
      <c r="BH625" s="5">
        <v>0</v>
      </c>
      <c r="BI625" s="5">
        <v>0</v>
      </c>
      <c r="BJ625" s="5">
        <v>208161815</v>
      </c>
      <c r="BK625" s="5">
        <v>0</v>
      </c>
      <c r="BL625" s="5">
        <v>61828950</v>
      </c>
      <c r="BM625" s="5">
        <v>0</v>
      </c>
      <c r="BN625" s="5">
        <v>0</v>
      </c>
      <c r="BO625" s="5">
        <v>0</v>
      </c>
      <c r="BP625" s="5">
        <v>0</v>
      </c>
      <c r="BQ625" s="5">
        <v>0</v>
      </c>
      <c r="BR625" s="5">
        <v>0</v>
      </c>
      <c r="BS625" s="5">
        <v>0</v>
      </c>
      <c r="BT625" s="5">
        <v>0</v>
      </c>
      <c r="BU625" s="5">
        <v>0</v>
      </c>
      <c r="BV625" s="5">
        <v>0</v>
      </c>
      <c r="BW625" s="5">
        <v>0</v>
      </c>
      <c r="BX625" s="5">
        <v>86698950</v>
      </c>
      <c r="BY625" s="5">
        <v>24870000</v>
      </c>
      <c r="BZ625" s="5">
        <v>0</v>
      </c>
      <c r="CA625" s="5">
        <v>0</v>
      </c>
      <c r="CB625" s="5">
        <v>0</v>
      </c>
      <c r="CC625" s="5">
        <v>270925368</v>
      </c>
      <c r="CD625" s="5">
        <v>0</v>
      </c>
      <c r="CE625" s="5">
        <v>0</v>
      </c>
      <c r="CF625" s="5">
        <v>0</v>
      </c>
      <c r="CG625" s="5">
        <v>0</v>
      </c>
      <c r="CH625" s="5">
        <v>202058011</v>
      </c>
      <c r="CI625" s="5">
        <v>5924050</v>
      </c>
      <c r="CJ625" s="5">
        <v>0</v>
      </c>
      <c r="CK625" s="5">
        <v>20307049</v>
      </c>
      <c r="CL625" s="5">
        <v>4129260</v>
      </c>
      <c r="CM625" s="5">
        <v>6772528</v>
      </c>
      <c r="CN625" s="5">
        <v>0</v>
      </c>
      <c r="CO625" s="5">
        <v>0</v>
      </c>
      <c r="CP625" s="5">
        <v>160837124</v>
      </c>
      <c r="CQ625" s="5">
        <v>4088000</v>
      </c>
      <c r="CR625" s="5">
        <v>0</v>
      </c>
      <c r="CS625" s="5">
        <v>8867357</v>
      </c>
      <c r="CT625" s="5">
        <v>8867357</v>
      </c>
      <c r="CU625" s="5">
        <v>0</v>
      </c>
      <c r="CV625" s="5">
        <v>0</v>
      </c>
      <c r="CW625" s="5">
        <v>0</v>
      </c>
      <c r="CX625" s="5">
        <v>0</v>
      </c>
      <c r="CY625" s="5">
        <v>60000000</v>
      </c>
      <c r="CZ625" s="5">
        <v>60000000</v>
      </c>
      <c r="DA625" s="5">
        <v>0</v>
      </c>
      <c r="DB625" s="5">
        <v>0</v>
      </c>
      <c r="DC625" s="5">
        <v>0</v>
      </c>
      <c r="DD625" s="5">
        <v>0</v>
      </c>
      <c r="DE625" s="5">
        <v>0</v>
      </c>
      <c r="DF625" s="5">
        <v>0</v>
      </c>
      <c r="DG625" s="5">
        <v>0</v>
      </c>
      <c r="DH625" s="5">
        <v>0</v>
      </c>
      <c r="DI625" s="5">
        <v>0</v>
      </c>
      <c r="DJ625" s="5">
        <v>0</v>
      </c>
      <c r="DK625" s="5">
        <v>6210044829</v>
      </c>
      <c r="DL625" s="5">
        <v>6210044829</v>
      </c>
      <c r="DM625" s="5">
        <v>5359977790</v>
      </c>
      <c r="DN625" s="5">
        <v>0</v>
      </c>
      <c r="DO625" s="5">
        <v>47054757</v>
      </c>
      <c r="DP625" s="5">
        <v>803012282</v>
      </c>
      <c r="DQ625" s="5">
        <v>0</v>
      </c>
      <c r="DR625" s="5">
        <f t="shared" si="18"/>
        <v>5188243795</v>
      </c>
      <c r="DS625" s="5">
        <v>0</v>
      </c>
      <c r="DT625" s="5">
        <v>0</v>
      </c>
      <c r="DU625" s="5">
        <v>0</v>
      </c>
      <c r="DV625" s="5">
        <v>0</v>
      </c>
      <c r="DW625" s="5">
        <v>0</v>
      </c>
      <c r="DX625" s="5">
        <v>4484973245</v>
      </c>
      <c r="DY625" s="5">
        <v>4484973245</v>
      </c>
      <c r="DZ625" s="5">
        <v>0</v>
      </c>
      <c r="EA625" s="5">
        <v>0</v>
      </c>
      <c r="EB625" s="5">
        <v>703270550</v>
      </c>
      <c r="EC625" s="5">
        <v>6267846</v>
      </c>
      <c r="ED625" s="5">
        <v>697002704</v>
      </c>
      <c r="EE625" s="5">
        <v>0</v>
      </c>
      <c r="EF625" s="5">
        <f t="shared" si="19"/>
        <v>3004698213</v>
      </c>
      <c r="EG625" s="5">
        <v>1689277679</v>
      </c>
      <c r="EH625" s="5">
        <v>188372740</v>
      </c>
      <c r="EI625" s="5">
        <v>0</v>
      </c>
      <c r="EJ625" s="5">
        <v>73587296</v>
      </c>
      <c r="EK625" s="4">
        <v>15600608</v>
      </c>
      <c r="EL625" s="4">
        <v>89133169</v>
      </c>
      <c r="EM625" s="4">
        <v>648291825</v>
      </c>
      <c r="EN625" s="4">
        <v>672908646</v>
      </c>
      <c r="EO625" s="4">
        <v>1383395</v>
      </c>
      <c r="EP625" s="4">
        <v>342295039</v>
      </c>
      <c r="EQ625" s="4">
        <v>0</v>
      </c>
      <c r="ER625" s="4">
        <v>230510000</v>
      </c>
      <c r="ES625" s="4"/>
      <c r="ET625" s="4">
        <v>0</v>
      </c>
      <c r="EU625" s="4">
        <v>0</v>
      </c>
      <c r="EV625" s="4">
        <v>0</v>
      </c>
      <c r="EW625" s="4">
        <v>0</v>
      </c>
      <c r="EX625" s="4">
        <v>83724865</v>
      </c>
      <c r="EY625" s="4">
        <v>0</v>
      </c>
      <c r="EZ625" s="4"/>
      <c r="FA625" s="4">
        <v>2223050</v>
      </c>
      <c r="FB625" s="4">
        <v>25837124</v>
      </c>
      <c r="FC625" s="4"/>
      <c r="FD625" s="4"/>
      <c r="FE625" s="4">
        <v>0</v>
      </c>
      <c r="FF625" s="4">
        <v>0</v>
      </c>
      <c r="FG625" s="4">
        <v>0</v>
      </c>
      <c r="FH625" s="4">
        <v>170113211</v>
      </c>
      <c r="FI625" s="4">
        <v>2569976</v>
      </c>
      <c r="FJ625" s="4">
        <v>0</v>
      </c>
      <c r="FK625" s="4">
        <v>167543235</v>
      </c>
      <c r="FL625" s="4">
        <v>0</v>
      </c>
      <c r="FM625" s="4">
        <v>0</v>
      </c>
      <c r="FN625" s="4">
        <v>0</v>
      </c>
      <c r="FO625" s="4">
        <v>803012284</v>
      </c>
      <c r="FP625" s="4">
        <v>2183545582</v>
      </c>
      <c r="FQ625" s="4">
        <v>0</v>
      </c>
      <c r="FR625" s="4">
        <v>0</v>
      </c>
      <c r="FS625" s="4">
        <v>2183545582</v>
      </c>
      <c r="FT625" s="4">
        <v>2183545582</v>
      </c>
    </row>
    <row r="626" spans="1:176" x14ac:dyDescent="0.25">
      <c r="A626" s="4" t="s">
        <v>1931</v>
      </c>
      <c r="B626" s="4">
        <v>900193766</v>
      </c>
      <c r="C626" s="4" t="s">
        <v>1932</v>
      </c>
      <c r="D626" s="4" t="s">
        <v>198</v>
      </c>
      <c r="E626" s="4" t="s">
        <v>1829</v>
      </c>
      <c r="F626" s="4" t="s">
        <v>1933</v>
      </c>
      <c r="G626" s="5">
        <v>1989473166</v>
      </c>
      <c r="H626" s="5">
        <v>147618984</v>
      </c>
      <c r="I626" s="5">
        <v>0</v>
      </c>
      <c r="J626" s="5">
        <v>147618984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785001779</v>
      </c>
      <c r="V626" s="5">
        <v>0</v>
      </c>
      <c r="W626" s="5">
        <v>0</v>
      </c>
      <c r="X626" s="5">
        <v>0</v>
      </c>
      <c r="Y626" s="5">
        <v>824685995</v>
      </c>
      <c r="Z626" s="5">
        <v>0</v>
      </c>
      <c r="AA626" s="5">
        <v>39684216</v>
      </c>
      <c r="AB626" s="5">
        <v>0</v>
      </c>
      <c r="AC626" s="5">
        <v>79368432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J626" s="5">
        <v>151872374</v>
      </c>
      <c r="AK626" s="5">
        <v>0</v>
      </c>
      <c r="AL626" s="5">
        <v>151872374</v>
      </c>
      <c r="AM626" s="5">
        <v>0</v>
      </c>
      <c r="AN626" s="5">
        <v>0</v>
      </c>
      <c r="AO626" s="5">
        <v>892688389</v>
      </c>
      <c r="AP626" s="5">
        <v>0</v>
      </c>
      <c r="AQ626" s="5">
        <v>0</v>
      </c>
      <c r="AR626" s="5">
        <v>0</v>
      </c>
      <c r="AS626" s="5">
        <v>0</v>
      </c>
      <c r="AT626" s="5">
        <v>0</v>
      </c>
      <c r="AU626" s="5">
        <v>0</v>
      </c>
      <c r="AV626" s="5">
        <v>0</v>
      </c>
      <c r="AW626" s="5">
        <v>0</v>
      </c>
      <c r="AX626" s="5">
        <v>771138963</v>
      </c>
      <c r="AY626" s="5">
        <v>0</v>
      </c>
      <c r="AZ626" s="5">
        <v>0</v>
      </c>
      <c r="BA626" s="5">
        <v>2870000</v>
      </c>
      <c r="BB626" s="5">
        <v>75488700</v>
      </c>
      <c r="BC626" s="5">
        <v>261562520</v>
      </c>
      <c r="BD626" s="5">
        <v>1750000</v>
      </c>
      <c r="BE626" s="5">
        <v>8507000</v>
      </c>
      <c r="BF626" s="5">
        <v>297501000</v>
      </c>
      <c r="BG626" s="5">
        <v>0</v>
      </c>
      <c r="BH626" s="5">
        <v>0</v>
      </c>
      <c r="BI626" s="5">
        <v>0</v>
      </c>
      <c r="BJ626" s="5">
        <v>526129794</v>
      </c>
      <c r="BK626" s="5">
        <v>0</v>
      </c>
      <c r="BL626" s="5">
        <v>12291640</v>
      </c>
      <c r="BM626" s="5">
        <v>0</v>
      </c>
      <c r="BN626" s="5">
        <v>0</v>
      </c>
      <c r="BO626" s="5">
        <v>0</v>
      </c>
      <c r="BP626" s="5">
        <v>229167</v>
      </c>
      <c r="BQ626" s="5">
        <v>0</v>
      </c>
      <c r="BR626" s="5">
        <v>0</v>
      </c>
      <c r="BS626" s="5">
        <v>0</v>
      </c>
      <c r="BT626" s="5">
        <v>0</v>
      </c>
      <c r="BU626" s="5">
        <v>0</v>
      </c>
      <c r="BV626" s="5">
        <v>0</v>
      </c>
      <c r="BW626" s="5">
        <v>0</v>
      </c>
      <c r="BX626" s="5">
        <v>34650000</v>
      </c>
      <c r="BY626" s="5">
        <v>22587527</v>
      </c>
      <c r="BZ626" s="5">
        <v>0</v>
      </c>
      <c r="CA626" s="5">
        <v>0</v>
      </c>
      <c r="CB626" s="5">
        <v>0</v>
      </c>
      <c r="CC626" s="5">
        <v>155482229</v>
      </c>
      <c r="CD626" s="5">
        <v>0</v>
      </c>
      <c r="CE626" s="5">
        <v>0</v>
      </c>
      <c r="CF626" s="5">
        <v>0</v>
      </c>
      <c r="CG626" s="5">
        <v>0</v>
      </c>
      <c r="CH626" s="5">
        <v>150565981</v>
      </c>
      <c r="CI626" s="5">
        <v>0</v>
      </c>
      <c r="CJ626" s="5">
        <v>0</v>
      </c>
      <c r="CK626" s="5">
        <v>2103113</v>
      </c>
      <c r="CL626" s="5">
        <v>910066</v>
      </c>
      <c r="CM626" s="5">
        <v>4443809</v>
      </c>
      <c r="CN626" s="5">
        <v>0</v>
      </c>
      <c r="CO626" s="5">
        <v>0</v>
      </c>
      <c r="CP626" s="5">
        <v>0</v>
      </c>
      <c r="CQ626" s="5">
        <v>143108993</v>
      </c>
      <c r="CR626" s="5">
        <v>0</v>
      </c>
      <c r="CS626" s="5">
        <v>4916248</v>
      </c>
      <c r="CT626" s="5">
        <v>4916248</v>
      </c>
      <c r="CU626" s="5">
        <v>0</v>
      </c>
      <c r="CV626" s="5">
        <v>0</v>
      </c>
      <c r="CW626" s="5">
        <v>0</v>
      </c>
      <c r="CX626" s="5">
        <v>0</v>
      </c>
      <c r="CY626" s="5">
        <v>0</v>
      </c>
      <c r="CZ626" s="5">
        <v>0</v>
      </c>
      <c r="DA626" s="5">
        <v>0</v>
      </c>
      <c r="DB626" s="5">
        <v>0</v>
      </c>
      <c r="DC626" s="5">
        <v>0</v>
      </c>
      <c r="DD626" s="5">
        <v>0</v>
      </c>
      <c r="DE626" s="5">
        <v>0</v>
      </c>
      <c r="DF626" s="5">
        <v>0</v>
      </c>
      <c r="DG626" s="5">
        <v>0</v>
      </c>
      <c r="DH626" s="5">
        <v>0</v>
      </c>
      <c r="DI626" s="5">
        <v>0</v>
      </c>
      <c r="DJ626" s="5">
        <v>0</v>
      </c>
      <c r="DK626" s="5">
        <v>1833990937</v>
      </c>
      <c r="DL626" s="5">
        <v>1833990937</v>
      </c>
      <c r="DM626" s="5">
        <v>1722476942</v>
      </c>
      <c r="DN626" s="5">
        <v>0</v>
      </c>
      <c r="DO626" s="5">
        <v>111513995</v>
      </c>
      <c r="DP626" s="5">
        <v>0</v>
      </c>
      <c r="DQ626" s="5">
        <v>0</v>
      </c>
      <c r="DR626" s="5">
        <f t="shared" si="18"/>
        <v>2297409483</v>
      </c>
      <c r="DS626" s="5">
        <v>0</v>
      </c>
      <c r="DT626" s="5">
        <v>0</v>
      </c>
      <c r="DU626" s="5">
        <v>0</v>
      </c>
      <c r="DV626" s="5">
        <v>0</v>
      </c>
      <c r="DW626" s="5">
        <v>0</v>
      </c>
      <c r="DX626" s="5">
        <v>2140567182</v>
      </c>
      <c r="DY626" s="5">
        <v>2140567182</v>
      </c>
      <c r="DZ626" s="5">
        <v>0</v>
      </c>
      <c r="EA626" s="5">
        <v>156794002</v>
      </c>
      <c r="EB626" s="5">
        <v>48299</v>
      </c>
      <c r="EC626" s="5">
        <v>6612</v>
      </c>
      <c r="ED626" s="5">
        <v>41687</v>
      </c>
      <c r="EE626" s="5">
        <v>0</v>
      </c>
      <c r="EF626" s="5">
        <f t="shared" si="19"/>
        <v>1023693992</v>
      </c>
      <c r="EG626" s="5">
        <v>660984943</v>
      </c>
      <c r="EH626" s="5">
        <v>102978874</v>
      </c>
      <c r="EI626" s="5">
        <v>0</v>
      </c>
      <c r="EJ626" s="5">
        <v>26665608</v>
      </c>
      <c r="EK626" s="4">
        <v>6438420</v>
      </c>
      <c r="EL626" s="4">
        <v>55967770</v>
      </c>
      <c r="EM626" s="4">
        <v>103964549</v>
      </c>
      <c r="EN626" s="4">
        <v>354937272</v>
      </c>
      <c r="EO626" s="4">
        <v>10032450</v>
      </c>
      <c r="EP626" s="4">
        <v>121538115</v>
      </c>
      <c r="EQ626" s="4">
        <v>0</v>
      </c>
      <c r="ER626" s="4">
        <v>73327781</v>
      </c>
      <c r="ES626" s="4"/>
      <c r="ET626" s="4">
        <v>0</v>
      </c>
      <c r="EU626" s="4">
        <v>0</v>
      </c>
      <c r="EV626" s="4">
        <v>0</v>
      </c>
      <c r="EW626" s="4">
        <v>0</v>
      </c>
      <c r="EX626" s="4">
        <v>46477834</v>
      </c>
      <c r="EY626" s="4">
        <v>0</v>
      </c>
      <c r="EZ626" s="4"/>
      <c r="FA626" s="4">
        <v>1732500</v>
      </c>
      <c r="FB626" s="4">
        <v>0</v>
      </c>
      <c r="FC626" s="4"/>
      <c r="FD626" s="4"/>
      <c r="FE626" s="4">
        <v>0</v>
      </c>
      <c r="FF626" s="4">
        <v>0</v>
      </c>
      <c r="FG626" s="4">
        <v>0</v>
      </c>
      <c r="FH626" s="4">
        <v>21815094</v>
      </c>
      <c r="FI626" s="4">
        <v>0</v>
      </c>
      <c r="FJ626" s="4">
        <v>2978404</v>
      </c>
      <c r="FK626" s="4">
        <v>18836690</v>
      </c>
      <c r="FL626" s="4">
        <v>0</v>
      </c>
      <c r="FM626" s="4">
        <v>0</v>
      </c>
      <c r="FN626" s="4">
        <v>0</v>
      </c>
      <c r="FO626" s="4">
        <v>219355840</v>
      </c>
      <c r="FP626" s="4">
        <v>1273715491</v>
      </c>
      <c r="FQ626" s="4">
        <v>0</v>
      </c>
      <c r="FR626" s="4">
        <v>0</v>
      </c>
      <c r="FS626" s="4">
        <v>1273715491</v>
      </c>
      <c r="FT626" s="4">
        <v>1273715491</v>
      </c>
    </row>
    <row r="627" spans="1:176" x14ac:dyDescent="0.25">
      <c r="A627" s="4" t="s">
        <v>1934</v>
      </c>
      <c r="B627" s="4">
        <v>814006620</v>
      </c>
      <c r="C627" s="4" t="s">
        <v>1935</v>
      </c>
      <c r="D627" s="4" t="s">
        <v>198</v>
      </c>
      <c r="E627" s="4" t="s">
        <v>1829</v>
      </c>
      <c r="F627" s="4" t="s">
        <v>1936</v>
      </c>
      <c r="G627" s="5">
        <v>2710075190</v>
      </c>
      <c r="H627" s="5">
        <v>176327055</v>
      </c>
      <c r="I627" s="5">
        <v>0</v>
      </c>
      <c r="J627" s="5">
        <v>176327055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449545748</v>
      </c>
      <c r="V627" s="5">
        <v>0</v>
      </c>
      <c r="W627" s="5">
        <v>0</v>
      </c>
      <c r="X627" s="5">
        <v>0</v>
      </c>
      <c r="Y627" s="5">
        <v>448804439</v>
      </c>
      <c r="Z627" s="5">
        <v>0</v>
      </c>
      <c r="AA627" s="5">
        <v>741309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v>176593816</v>
      </c>
      <c r="AK627" s="5">
        <v>0</v>
      </c>
      <c r="AL627" s="5">
        <v>176593816</v>
      </c>
      <c r="AM627" s="5">
        <v>0</v>
      </c>
      <c r="AN627" s="5">
        <v>0</v>
      </c>
      <c r="AO627" s="5">
        <v>1907608571</v>
      </c>
      <c r="AP627" s="5">
        <v>34352727</v>
      </c>
      <c r="AQ627" s="5">
        <v>0</v>
      </c>
      <c r="AR627" s="5">
        <v>0</v>
      </c>
      <c r="AS627" s="5">
        <v>0</v>
      </c>
      <c r="AT627" s="5">
        <v>18000000</v>
      </c>
      <c r="AU627" s="5">
        <v>0</v>
      </c>
      <c r="AV627" s="5">
        <v>0</v>
      </c>
      <c r="AW627" s="5">
        <v>0</v>
      </c>
      <c r="AX627" s="5">
        <v>1040068068</v>
      </c>
      <c r="AY627" s="5">
        <v>0</v>
      </c>
      <c r="AZ627" s="5">
        <v>30628454</v>
      </c>
      <c r="BA627" s="5">
        <v>9139183</v>
      </c>
      <c r="BB627" s="5">
        <v>5524000</v>
      </c>
      <c r="BC627" s="5">
        <v>629383706</v>
      </c>
      <c r="BD627" s="5">
        <v>106999352</v>
      </c>
      <c r="BE627" s="5">
        <v>113253601</v>
      </c>
      <c r="BF627" s="5">
        <v>502258118</v>
      </c>
      <c r="BG627" s="5">
        <v>8571368</v>
      </c>
      <c r="BH627" s="5">
        <v>0</v>
      </c>
      <c r="BI627" s="5">
        <v>0</v>
      </c>
      <c r="BJ627" s="5">
        <v>590570006</v>
      </c>
      <c r="BK627" s="5">
        <v>0</v>
      </c>
      <c r="BL627" s="5">
        <v>0</v>
      </c>
      <c r="BM627" s="5">
        <v>0</v>
      </c>
      <c r="BN627" s="5">
        <v>0</v>
      </c>
      <c r="BO627" s="5">
        <v>0</v>
      </c>
      <c r="BP627" s="5">
        <v>0</v>
      </c>
      <c r="BQ627" s="5">
        <v>0</v>
      </c>
      <c r="BR627" s="5">
        <v>0</v>
      </c>
      <c r="BS627" s="5">
        <v>0</v>
      </c>
      <c r="BT627" s="5">
        <v>0</v>
      </c>
      <c r="BU627" s="5">
        <v>0</v>
      </c>
      <c r="BV627" s="5">
        <v>0</v>
      </c>
      <c r="BW627" s="5">
        <v>0</v>
      </c>
      <c r="BX627" s="5">
        <v>34859000</v>
      </c>
      <c r="BY627" s="5">
        <v>34859000</v>
      </c>
      <c r="BZ627" s="5">
        <v>0</v>
      </c>
      <c r="CA627" s="5">
        <v>0</v>
      </c>
      <c r="CB627" s="5">
        <v>0</v>
      </c>
      <c r="CC627" s="5">
        <v>234483483</v>
      </c>
      <c r="CD627" s="5">
        <v>0</v>
      </c>
      <c r="CE627" s="5">
        <v>0</v>
      </c>
      <c r="CF627" s="5">
        <v>0</v>
      </c>
      <c r="CG627" s="5">
        <v>0</v>
      </c>
      <c r="CH627" s="5">
        <v>234483483</v>
      </c>
      <c r="CI627" s="5">
        <v>135763084</v>
      </c>
      <c r="CJ627" s="5">
        <v>0</v>
      </c>
      <c r="CK627" s="5">
        <v>90482031</v>
      </c>
      <c r="CL627" s="5">
        <v>94300</v>
      </c>
      <c r="CM627" s="5">
        <v>8144068</v>
      </c>
      <c r="CN627" s="5">
        <v>0</v>
      </c>
      <c r="CO627" s="5">
        <v>0</v>
      </c>
      <c r="CP627" s="5">
        <v>0</v>
      </c>
      <c r="CQ627" s="5">
        <v>0</v>
      </c>
      <c r="CR627" s="5">
        <v>0</v>
      </c>
      <c r="CS627" s="5">
        <v>0</v>
      </c>
      <c r="CT627" s="5">
        <v>0</v>
      </c>
      <c r="CU627" s="5">
        <v>0</v>
      </c>
      <c r="CV627" s="5">
        <v>0</v>
      </c>
      <c r="CW627" s="5">
        <v>0</v>
      </c>
      <c r="CX627" s="5">
        <v>0</v>
      </c>
      <c r="CY627" s="5">
        <v>0</v>
      </c>
      <c r="CZ627" s="5">
        <v>0</v>
      </c>
      <c r="DA627" s="5">
        <v>0</v>
      </c>
      <c r="DB627" s="5">
        <v>0</v>
      </c>
      <c r="DC627" s="5">
        <v>0</v>
      </c>
      <c r="DD627" s="5">
        <v>0</v>
      </c>
      <c r="DE627" s="5">
        <v>0</v>
      </c>
      <c r="DF627" s="5">
        <v>0</v>
      </c>
      <c r="DG627" s="5">
        <v>0</v>
      </c>
      <c r="DH627" s="5">
        <v>0</v>
      </c>
      <c r="DI627" s="5">
        <v>0</v>
      </c>
      <c r="DJ627" s="5">
        <v>0</v>
      </c>
      <c r="DK627" s="5">
        <v>2475591707</v>
      </c>
      <c r="DL627" s="5">
        <v>2475591707</v>
      </c>
      <c r="DM627" s="5">
        <v>2031898560</v>
      </c>
      <c r="DN627" s="5">
        <v>0</v>
      </c>
      <c r="DO627" s="5">
        <v>0</v>
      </c>
      <c r="DP627" s="5">
        <v>443693147</v>
      </c>
      <c r="DQ627" s="5">
        <v>0</v>
      </c>
      <c r="DR627" s="5">
        <f t="shared" si="18"/>
        <v>2842432605</v>
      </c>
      <c r="DS627" s="5">
        <v>0</v>
      </c>
      <c r="DT627" s="5">
        <v>0</v>
      </c>
      <c r="DU627" s="5">
        <v>0</v>
      </c>
      <c r="DV627" s="5">
        <v>0</v>
      </c>
      <c r="DW627" s="5">
        <v>0</v>
      </c>
      <c r="DX627" s="5">
        <v>2387230288</v>
      </c>
      <c r="DY627" s="5">
        <v>2387230288</v>
      </c>
      <c r="DZ627" s="5">
        <v>0</v>
      </c>
      <c r="EA627" s="5">
        <v>201338985</v>
      </c>
      <c r="EB627" s="5">
        <v>253863332</v>
      </c>
      <c r="EC627" s="5">
        <v>22082</v>
      </c>
      <c r="ED627" s="5">
        <v>253841250</v>
      </c>
      <c r="EE627" s="5">
        <v>0</v>
      </c>
      <c r="EF627" s="5">
        <f t="shared" si="19"/>
        <v>1934450423</v>
      </c>
      <c r="EG627" s="5">
        <v>1223815631</v>
      </c>
      <c r="EH627" s="5">
        <v>129368021</v>
      </c>
      <c r="EI627" s="5">
        <v>0</v>
      </c>
      <c r="EJ627" s="5">
        <v>126398198</v>
      </c>
      <c r="EK627" s="4">
        <v>23878400</v>
      </c>
      <c r="EL627" s="4">
        <v>120879201</v>
      </c>
      <c r="EM627" s="4">
        <v>353020092</v>
      </c>
      <c r="EN627" s="4">
        <v>470271719</v>
      </c>
      <c r="EO627" s="4">
        <v>0</v>
      </c>
      <c r="EP627" s="4">
        <v>252359298</v>
      </c>
      <c r="EQ627" s="4">
        <v>0</v>
      </c>
      <c r="ER627" s="4">
        <v>0</v>
      </c>
      <c r="ES627" s="4"/>
      <c r="ET627" s="4">
        <v>0</v>
      </c>
      <c r="EU627" s="4">
        <v>0</v>
      </c>
      <c r="EV627" s="4">
        <v>0</v>
      </c>
      <c r="EW627" s="4">
        <v>0</v>
      </c>
      <c r="EX627" s="4">
        <v>0</v>
      </c>
      <c r="EY627" s="4">
        <v>252359298</v>
      </c>
      <c r="EZ627" s="4"/>
      <c r="FA627" s="4">
        <v>0</v>
      </c>
      <c r="FB627" s="4">
        <v>0</v>
      </c>
      <c r="FC627" s="4"/>
      <c r="FD627" s="4"/>
      <c r="FE627" s="4">
        <v>0</v>
      </c>
      <c r="FF627" s="4">
        <v>0</v>
      </c>
      <c r="FG627" s="4">
        <v>0</v>
      </c>
      <c r="FH627" s="4">
        <v>14582348</v>
      </c>
      <c r="FI627" s="4">
        <v>0</v>
      </c>
      <c r="FJ627" s="4">
        <v>14582348</v>
      </c>
      <c r="FK627" s="4">
        <v>0</v>
      </c>
      <c r="FL627" s="4">
        <v>0</v>
      </c>
      <c r="FM627" s="4">
        <v>0</v>
      </c>
      <c r="FN627" s="4">
        <v>0</v>
      </c>
      <c r="FO627" s="4">
        <v>443693146</v>
      </c>
      <c r="FP627" s="4">
        <v>907982182</v>
      </c>
      <c r="FQ627" s="4">
        <v>0</v>
      </c>
      <c r="FR627" s="4">
        <v>0</v>
      </c>
      <c r="FS627" s="4">
        <v>907982182</v>
      </c>
      <c r="FT627" s="4">
        <v>907982182</v>
      </c>
    </row>
    <row r="628" spans="1:176" x14ac:dyDescent="0.25">
      <c r="A628" s="4" t="s">
        <v>1937</v>
      </c>
      <c r="B628" s="4">
        <v>900142446</v>
      </c>
      <c r="C628" s="4" t="s">
        <v>1938</v>
      </c>
      <c r="D628" s="4" t="s">
        <v>198</v>
      </c>
      <c r="E628" s="4" t="s">
        <v>1829</v>
      </c>
      <c r="F628" s="4" t="s">
        <v>1939</v>
      </c>
      <c r="G628" s="5">
        <v>3314936738</v>
      </c>
      <c r="H628" s="5">
        <v>136257965</v>
      </c>
      <c r="I628" s="5">
        <v>0</v>
      </c>
      <c r="J628" s="5">
        <v>136257965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758418482</v>
      </c>
      <c r="V628" s="5">
        <v>0</v>
      </c>
      <c r="W628" s="5">
        <v>0</v>
      </c>
      <c r="X628" s="5">
        <v>0</v>
      </c>
      <c r="Y628" s="5">
        <v>788622923</v>
      </c>
      <c r="Z628" s="5">
        <v>0</v>
      </c>
      <c r="AA628" s="5">
        <v>0</v>
      </c>
      <c r="AB628" s="5">
        <v>0</v>
      </c>
      <c r="AC628" s="5">
        <v>30204441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J628" s="5">
        <v>120953242</v>
      </c>
      <c r="AK628" s="5">
        <v>0</v>
      </c>
      <c r="AL628" s="5">
        <v>120953242</v>
      </c>
      <c r="AM628" s="5">
        <v>0</v>
      </c>
      <c r="AN628" s="5">
        <v>0</v>
      </c>
      <c r="AO628" s="5">
        <v>2263876122</v>
      </c>
      <c r="AP628" s="5">
        <v>82318765</v>
      </c>
      <c r="AQ628" s="5">
        <v>0</v>
      </c>
      <c r="AR628" s="5">
        <v>0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2648873212</v>
      </c>
      <c r="AY628" s="5">
        <v>0</v>
      </c>
      <c r="AZ628" s="5">
        <v>0</v>
      </c>
      <c r="BA628" s="5">
        <v>0</v>
      </c>
      <c r="BB628" s="5">
        <v>96077650</v>
      </c>
      <c r="BC628" s="5">
        <v>416621235</v>
      </c>
      <c r="BD628" s="5">
        <v>141297544</v>
      </c>
      <c r="BE628" s="5">
        <v>164452920</v>
      </c>
      <c r="BF628" s="5">
        <v>443387780</v>
      </c>
      <c r="BG628" s="5">
        <v>0</v>
      </c>
      <c r="BH628" s="5">
        <v>0</v>
      </c>
      <c r="BI628" s="5">
        <v>0</v>
      </c>
      <c r="BJ628" s="5">
        <v>1729152984</v>
      </c>
      <c r="BK628" s="5">
        <v>0</v>
      </c>
      <c r="BL628" s="5">
        <v>35430927</v>
      </c>
      <c r="BM628" s="5">
        <v>0</v>
      </c>
      <c r="BN628" s="5">
        <v>0</v>
      </c>
      <c r="BO628" s="5">
        <v>0</v>
      </c>
      <c r="BP628" s="5">
        <v>23870928</v>
      </c>
      <c r="BQ628" s="5">
        <v>0</v>
      </c>
      <c r="BR628" s="5">
        <v>0</v>
      </c>
      <c r="BS628" s="5">
        <v>0</v>
      </c>
      <c r="BT628" s="5">
        <v>0</v>
      </c>
      <c r="BU628" s="5">
        <v>0</v>
      </c>
      <c r="BV628" s="5">
        <v>0</v>
      </c>
      <c r="BW628" s="5">
        <v>0</v>
      </c>
      <c r="BX628" s="5">
        <v>14500000</v>
      </c>
      <c r="BY628" s="5">
        <v>2940001</v>
      </c>
      <c r="BZ628" s="5">
        <v>0</v>
      </c>
      <c r="CA628" s="5">
        <v>0</v>
      </c>
      <c r="CB628" s="5">
        <v>0</v>
      </c>
      <c r="CC628" s="5">
        <v>369653263</v>
      </c>
      <c r="CD628" s="5">
        <v>0</v>
      </c>
      <c r="CE628" s="5">
        <v>0</v>
      </c>
      <c r="CF628" s="5">
        <v>0</v>
      </c>
      <c r="CG628" s="5">
        <v>0</v>
      </c>
      <c r="CH628" s="5">
        <v>193583519</v>
      </c>
      <c r="CI628" s="5">
        <v>95639808</v>
      </c>
      <c r="CJ628" s="5">
        <v>0</v>
      </c>
      <c r="CK628" s="5">
        <v>3150967</v>
      </c>
      <c r="CL628" s="5">
        <v>208528</v>
      </c>
      <c r="CM628" s="5">
        <v>3634817</v>
      </c>
      <c r="CN628" s="5">
        <v>290000</v>
      </c>
      <c r="CO628" s="5">
        <v>0</v>
      </c>
      <c r="CP628" s="5">
        <v>0</v>
      </c>
      <c r="CQ628" s="5">
        <v>90659399</v>
      </c>
      <c r="CR628" s="5">
        <v>0</v>
      </c>
      <c r="CS628" s="5">
        <v>40417825</v>
      </c>
      <c r="CT628" s="5">
        <v>40417825</v>
      </c>
      <c r="CU628" s="5">
        <v>0</v>
      </c>
      <c r="CV628" s="5">
        <v>0</v>
      </c>
      <c r="CW628" s="5">
        <v>0</v>
      </c>
      <c r="CX628" s="5">
        <v>0</v>
      </c>
      <c r="CY628" s="5">
        <v>0</v>
      </c>
      <c r="CZ628" s="5">
        <v>0</v>
      </c>
      <c r="DA628" s="5">
        <v>0</v>
      </c>
      <c r="DB628" s="5">
        <v>0</v>
      </c>
      <c r="DC628" s="5">
        <v>135651919</v>
      </c>
      <c r="DD628" s="5">
        <v>127236755</v>
      </c>
      <c r="DE628" s="5">
        <v>0</v>
      </c>
      <c r="DF628" s="5">
        <v>0</v>
      </c>
      <c r="DG628" s="5">
        <v>8415164</v>
      </c>
      <c r="DH628" s="5">
        <v>0</v>
      </c>
      <c r="DI628" s="5">
        <v>0</v>
      </c>
      <c r="DJ628" s="5">
        <v>0</v>
      </c>
      <c r="DK628" s="5">
        <v>2945283475</v>
      </c>
      <c r="DL628" s="5">
        <v>2945283475</v>
      </c>
      <c r="DM628" s="5">
        <v>3291212590</v>
      </c>
      <c r="DN628" s="5">
        <v>0</v>
      </c>
      <c r="DO628" s="5">
        <v>-351926929</v>
      </c>
      <c r="DP628" s="5">
        <v>5997814</v>
      </c>
      <c r="DQ628" s="5">
        <v>0</v>
      </c>
      <c r="DR628" s="5">
        <f t="shared" si="18"/>
        <v>2323646832</v>
      </c>
      <c r="DS628" s="5">
        <v>0</v>
      </c>
      <c r="DT628" s="5">
        <v>0</v>
      </c>
      <c r="DU628" s="5">
        <v>0</v>
      </c>
      <c r="DV628" s="5">
        <v>0</v>
      </c>
      <c r="DW628" s="5">
        <v>0</v>
      </c>
      <c r="DX628" s="5">
        <v>2232103505</v>
      </c>
      <c r="DY628" s="5">
        <v>2232103505</v>
      </c>
      <c r="DZ628" s="5">
        <v>0</v>
      </c>
      <c r="EA628" s="5">
        <v>77212150</v>
      </c>
      <c r="EB628" s="5">
        <v>14331177</v>
      </c>
      <c r="EC628" s="5">
        <v>64536</v>
      </c>
      <c r="ED628" s="5">
        <v>14266641</v>
      </c>
      <c r="EE628" s="5">
        <v>0</v>
      </c>
      <c r="EF628" s="5">
        <f t="shared" si="19"/>
        <v>1004201717</v>
      </c>
      <c r="EG628" s="5">
        <v>859521083</v>
      </c>
      <c r="EH628" s="5">
        <v>137530714</v>
      </c>
      <c r="EI628" s="5">
        <v>0</v>
      </c>
      <c r="EJ628" s="5">
        <v>36363296</v>
      </c>
      <c r="EK628" s="4">
        <v>8837996</v>
      </c>
      <c r="EL628" s="4">
        <v>66337889</v>
      </c>
      <c r="EM628" s="4">
        <v>191422593</v>
      </c>
      <c r="EN628" s="4">
        <v>413517084</v>
      </c>
      <c r="EO628" s="4">
        <v>5511511</v>
      </c>
      <c r="EP628" s="4">
        <v>99525979</v>
      </c>
      <c r="EQ628" s="4">
        <v>0</v>
      </c>
      <c r="ER628" s="4">
        <v>30204442</v>
      </c>
      <c r="ES628" s="4"/>
      <c r="ET628" s="4">
        <v>0</v>
      </c>
      <c r="EU628" s="4">
        <v>0</v>
      </c>
      <c r="EV628" s="4">
        <v>0</v>
      </c>
      <c r="EW628" s="4">
        <v>725000</v>
      </c>
      <c r="EX628" s="4">
        <v>66381536</v>
      </c>
      <c r="EY628" s="4">
        <v>0</v>
      </c>
      <c r="EZ628" s="4"/>
      <c r="FA628" s="4">
        <v>2215001</v>
      </c>
      <c r="FB628" s="4">
        <v>0</v>
      </c>
      <c r="FC628" s="4"/>
      <c r="FD628" s="4"/>
      <c r="FE628" s="4">
        <v>0</v>
      </c>
      <c r="FF628" s="4">
        <v>0</v>
      </c>
      <c r="FG628" s="4">
        <v>0</v>
      </c>
      <c r="FH628" s="4">
        <v>39156842</v>
      </c>
      <c r="FI628" s="4">
        <v>0</v>
      </c>
      <c r="FJ628" s="4">
        <v>37780493</v>
      </c>
      <c r="FK628" s="4">
        <v>388699</v>
      </c>
      <c r="FL628" s="4">
        <v>0</v>
      </c>
      <c r="FM628" s="4">
        <v>987650</v>
      </c>
      <c r="FN628" s="4">
        <v>0</v>
      </c>
      <c r="FO628" s="4">
        <v>5997813</v>
      </c>
      <c r="FP628" s="4">
        <v>1319445115</v>
      </c>
      <c r="FQ628" s="4">
        <v>0</v>
      </c>
      <c r="FR628" s="4">
        <v>0</v>
      </c>
      <c r="FS628" s="4">
        <v>1319445115</v>
      </c>
      <c r="FT628" s="4">
        <v>1319445115</v>
      </c>
    </row>
    <row r="629" spans="1:176" x14ac:dyDescent="0.25">
      <c r="A629" s="4" t="s">
        <v>1940</v>
      </c>
      <c r="B629" s="4">
        <v>900113729</v>
      </c>
      <c r="C629" s="4" t="s">
        <v>1941</v>
      </c>
      <c r="D629" s="4" t="s">
        <v>198</v>
      </c>
      <c r="E629" s="4" t="s">
        <v>1829</v>
      </c>
      <c r="F629" s="4" t="s">
        <v>1942</v>
      </c>
      <c r="G629" s="5">
        <v>2599843266</v>
      </c>
      <c r="H629" s="5">
        <v>59361095</v>
      </c>
      <c r="I629" s="5">
        <v>0</v>
      </c>
      <c r="J629" s="5">
        <v>59361095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611717341</v>
      </c>
      <c r="V629" s="5">
        <v>0</v>
      </c>
      <c r="W629" s="5">
        <v>0</v>
      </c>
      <c r="X629" s="5">
        <v>0</v>
      </c>
      <c r="Y629" s="5">
        <v>640363076</v>
      </c>
      <c r="Z629" s="5">
        <v>0</v>
      </c>
      <c r="AA629" s="5">
        <v>17798864</v>
      </c>
      <c r="AB629" s="5">
        <v>0</v>
      </c>
      <c r="AC629" s="5">
        <v>46444599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304409974</v>
      </c>
      <c r="AK629" s="5">
        <v>0</v>
      </c>
      <c r="AL629" s="5">
        <v>304409974</v>
      </c>
      <c r="AM629" s="5">
        <v>0</v>
      </c>
      <c r="AN629" s="5">
        <v>0</v>
      </c>
      <c r="AO629" s="5">
        <v>1589641100</v>
      </c>
      <c r="AP629" s="5">
        <v>67983000</v>
      </c>
      <c r="AQ629" s="5">
        <v>0</v>
      </c>
      <c r="AR629" s="5">
        <v>44372539</v>
      </c>
      <c r="AS629" s="5">
        <v>0</v>
      </c>
      <c r="AT629" s="5">
        <v>0</v>
      </c>
      <c r="AU629" s="5">
        <v>110750367</v>
      </c>
      <c r="AV629" s="5">
        <v>0</v>
      </c>
      <c r="AW629" s="5">
        <v>0</v>
      </c>
      <c r="AX629" s="5">
        <v>580052426</v>
      </c>
      <c r="AY629" s="5">
        <v>0</v>
      </c>
      <c r="AZ629" s="5">
        <v>31998000</v>
      </c>
      <c r="BA629" s="5">
        <v>1214000</v>
      </c>
      <c r="BB629" s="5">
        <v>39253000</v>
      </c>
      <c r="BC629" s="5">
        <v>291635037</v>
      </c>
      <c r="BD629" s="5">
        <v>53873506</v>
      </c>
      <c r="BE629" s="5">
        <v>86117476</v>
      </c>
      <c r="BF629" s="5">
        <v>406097000</v>
      </c>
      <c r="BG629" s="5">
        <v>0</v>
      </c>
      <c r="BH629" s="5">
        <v>0</v>
      </c>
      <c r="BI629" s="5">
        <v>0</v>
      </c>
      <c r="BJ629" s="5">
        <v>123705251</v>
      </c>
      <c r="BK629" s="5">
        <v>0</v>
      </c>
      <c r="BL629" s="5">
        <v>34713756</v>
      </c>
      <c r="BM629" s="5">
        <v>0</v>
      </c>
      <c r="BN629" s="5">
        <v>0</v>
      </c>
      <c r="BO629" s="5">
        <v>0</v>
      </c>
      <c r="BP629" s="5">
        <v>0</v>
      </c>
      <c r="BQ629" s="5">
        <v>0</v>
      </c>
      <c r="BR629" s="5">
        <v>0</v>
      </c>
      <c r="BS629" s="5">
        <v>0</v>
      </c>
      <c r="BT629" s="5">
        <v>0</v>
      </c>
      <c r="BU629" s="5">
        <v>0</v>
      </c>
      <c r="BV629" s="5">
        <v>0</v>
      </c>
      <c r="BW629" s="5">
        <v>0</v>
      </c>
      <c r="BX629" s="5">
        <v>34713756</v>
      </c>
      <c r="BY629" s="5">
        <v>0</v>
      </c>
      <c r="BZ629" s="5">
        <v>0</v>
      </c>
      <c r="CA629" s="5">
        <v>0</v>
      </c>
      <c r="CB629" s="5">
        <v>0</v>
      </c>
      <c r="CC629" s="5">
        <v>697123617</v>
      </c>
      <c r="CD629" s="5">
        <v>0</v>
      </c>
      <c r="CE629" s="5">
        <v>0</v>
      </c>
      <c r="CF629" s="5">
        <v>0</v>
      </c>
      <c r="CG629" s="5">
        <v>0</v>
      </c>
      <c r="CH629" s="5">
        <v>561020593</v>
      </c>
      <c r="CI629" s="5">
        <v>45837342</v>
      </c>
      <c r="CJ629" s="5">
        <v>0</v>
      </c>
      <c r="CK629" s="5">
        <v>6273772</v>
      </c>
      <c r="CL629" s="5">
        <v>21982900</v>
      </c>
      <c r="CM629" s="5">
        <v>183734104</v>
      </c>
      <c r="CN629" s="5">
        <v>0</v>
      </c>
      <c r="CO629" s="5">
        <v>0</v>
      </c>
      <c r="CP629" s="5">
        <v>0</v>
      </c>
      <c r="CQ629" s="5">
        <v>303192475</v>
      </c>
      <c r="CR629" s="5">
        <v>0</v>
      </c>
      <c r="CS629" s="5">
        <v>136103024</v>
      </c>
      <c r="CT629" s="5">
        <v>136103024</v>
      </c>
      <c r="CU629" s="5">
        <v>0</v>
      </c>
      <c r="CV629" s="5">
        <v>0</v>
      </c>
      <c r="CW629" s="5">
        <v>0</v>
      </c>
      <c r="CX629" s="5">
        <v>0</v>
      </c>
      <c r="CY629" s="5">
        <v>0</v>
      </c>
      <c r="CZ629" s="5">
        <v>0</v>
      </c>
      <c r="DA629" s="5">
        <v>0</v>
      </c>
      <c r="DB629" s="5">
        <v>0</v>
      </c>
      <c r="DC629" s="5">
        <v>0</v>
      </c>
      <c r="DD629" s="5">
        <v>0</v>
      </c>
      <c r="DE629" s="5">
        <v>0</v>
      </c>
      <c r="DF629" s="5">
        <v>0</v>
      </c>
      <c r="DG629" s="5">
        <v>0</v>
      </c>
      <c r="DH629" s="5">
        <v>0</v>
      </c>
      <c r="DI629" s="5">
        <v>0</v>
      </c>
      <c r="DJ629" s="5">
        <v>0</v>
      </c>
      <c r="DK629" s="5">
        <v>1902719649</v>
      </c>
      <c r="DL629" s="5">
        <v>1902719649</v>
      </c>
      <c r="DM629" s="5">
        <v>1011382936</v>
      </c>
      <c r="DN629" s="5">
        <v>0</v>
      </c>
      <c r="DO629" s="5">
        <v>885448303</v>
      </c>
      <c r="DP629" s="5">
        <v>5888410</v>
      </c>
      <c r="DQ629" s="5">
        <v>0</v>
      </c>
      <c r="DR629" s="5">
        <f t="shared" si="18"/>
        <v>2295893928</v>
      </c>
      <c r="DS629" s="5">
        <v>0</v>
      </c>
      <c r="DT629" s="5">
        <v>0</v>
      </c>
      <c r="DU629" s="5">
        <v>0</v>
      </c>
      <c r="DV629" s="5">
        <v>0</v>
      </c>
      <c r="DW629" s="5">
        <v>0</v>
      </c>
      <c r="DX629" s="5">
        <v>2221122838</v>
      </c>
      <c r="DY629" s="5">
        <v>2221122838</v>
      </c>
      <c r="DZ629" s="5">
        <v>0</v>
      </c>
      <c r="EA629" s="5">
        <v>0</v>
      </c>
      <c r="EB629" s="5">
        <v>74771090</v>
      </c>
      <c r="EC629" s="5">
        <v>482631</v>
      </c>
      <c r="ED629" s="5">
        <v>74288459</v>
      </c>
      <c r="EE629" s="5">
        <v>0</v>
      </c>
      <c r="EF629" s="5">
        <f t="shared" si="19"/>
        <v>1541618184</v>
      </c>
      <c r="EG629" s="5">
        <v>1229564768</v>
      </c>
      <c r="EH629" s="5">
        <v>172132896</v>
      </c>
      <c r="EI629" s="5">
        <v>0</v>
      </c>
      <c r="EJ629" s="5">
        <v>73966280</v>
      </c>
      <c r="EK629" s="4">
        <v>14644200</v>
      </c>
      <c r="EL629" s="4">
        <v>90634763</v>
      </c>
      <c r="EM629" s="4">
        <v>16162435</v>
      </c>
      <c r="EN629" s="4">
        <v>860957374</v>
      </c>
      <c r="EO629" s="4">
        <v>1066820</v>
      </c>
      <c r="EP629" s="4">
        <v>82752251</v>
      </c>
      <c r="EQ629" s="4">
        <v>0</v>
      </c>
      <c r="ER629" s="4">
        <v>0</v>
      </c>
      <c r="ES629" s="4"/>
      <c r="ET629" s="4">
        <v>0</v>
      </c>
      <c r="EU629" s="4">
        <v>0</v>
      </c>
      <c r="EV629" s="4">
        <v>0</v>
      </c>
      <c r="EW629" s="4">
        <v>0</v>
      </c>
      <c r="EX629" s="4">
        <v>82752251</v>
      </c>
      <c r="EY629" s="4">
        <v>0</v>
      </c>
      <c r="EZ629" s="4"/>
      <c r="FA629" s="4">
        <v>0</v>
      </c>
      <c r="FB629" s="4">
        <v>0</v>
      </c>
      <c r="FC629" s="4"/>
      <c r="FD629" s="4"/>
      <c r="FE629" s="4">
        <v>0</v>
      </c>
      <c r="FF629" s="4">
        <v>0</v>
      </c>
      <c r="FG629" s="4">
        <v>0</v>
      </c>
      <c r="FH629" s="4">
        <v>223412755</v>
      </c>
      <c r="FI629" s="4">
        <v>0</v>
      </c>
      <c r="FJ629" s="4">
        <v>13582774</v>
      </c>
      <c r="FK629" s="4">
        <v>209829981</v>
      </c>
      <c r="FL629" s="4">
        <v>0</v>
      </c>
      <c r="FM629" s="4">
        <v>0</v>
      </c>
      <c r="FN629" s="4">
        <v>0</v>
      </c>
      <c r="FO629" s="4">
        <v>5888410</v>
      </c>
      <c r="FP629" s="4">
        <v>754275744</v>
      </c>
      <c r="FQ629" s="4">
        <v>0</v>
      </c>
      <c r="FR629" s="4">
        <v>0</v>
      </c>
      <c r="FS629" s="4">
        <v>754275744</v>
      </c>
      <c r="FT629" s="4">
        <v>754275744</v>
      </c>
    </row>
    <row r="630" spans="1:176" x14ac:dyDescent="0.25">
      <c r="A630" s="4" t="s">
        <v>1943</v>
      </c>
      <c r="B630" s="4">
        <v>814006625</v>
      </c>
      <c r="C630" s="4" t="s">
        <v>1944</v>
      </c>
      <c r="D630" s="4" t="s">
        <v>198</v>
      </c>
      <c r="E630" s="4" t="s">
        <v>1829</v>
      </c>
      <c r="F630" s="4" t="s">
        <v>1945</v>
      </c>
      <c r="G630" s="5">
        <v>3106173635</v>
      </c>
      <c r="H630" s="5">
        <v>12042305</v>
      </c>
      <c r="I630" s="5">
        <v>0</v>
      </c>
      <c r="J630" s="5">
        <v>12042305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754184135</v>
      </c>
      <c r="V630" s="5">
        <v>0</v>
      </c>
      <c r="W630" s="5">
        <v>0</v>
      </c>
      <c r="X630" s="5">
        <v>0</v>
      </c>
      <c r="Y630" s="5">
        <v>856218863</v>
      </c>
      <c r="Z630" s="5">
        <v>0</v>
      </c>
      <c r="AA630" s="5">
        <v>12111438</v>
      </c>
      <c r="AB630" s="5">
        <v>0</v>
      </c>
      <c r="AC630" s="5">
        <v>114146166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70919054</v>
      </c>
      <c r="AK630" s="5">
        <v>0</v>
      </c>
      <c r="AL630" s="5">
        <v>70919054</v>
      </c>
      <c r="AM630" s="5">
        <v>0</v>
      </c>
      <c r="AN630" s="5">
        <v>0</v>
      </c>
      <c r="AO630" s="5">
        <v>2269028141</v>
      </c>
      <c r="AP630" s="5">
        <v>939128064</v>
      </c>
      <c r="AQ630" s="5">
        <v>0</v>
      </c>
      <c r="AR630" s="5">
        <v>0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1071089563</v>
      </c>
      <c r="AY630" s="5">
        <v>0</v>
      </c>
      <c r="AZ630" s="5">
        <v>30880000</v>
      </c>
      <c r="BA630" s="5">
        <v>0</v>
      </c>
      <c r="BB630" s="5">
        <v>17615868</v>
      </c>
      <c r="BC630" s="5">
        <v>236294827</v>
      </c>
      <c r="BD630" s="5">
        <v>23432000</v>
      </c>
      <c r="BE630" s="5">
        <v>19680252</v>
      </c>
      <c r="BF630" s="5">
        <v>641255500</v>
      </c>
      <c r="BG630" s="5">
        <v>0</v>
      </c>
      <c r="BH630" s="5">
        <v>0</v>
      </c>
      <c r="BI630" s="5">
        <v>0</v>
      </c>
      <c r="BJ630" s="5">
        <v>710347933</v>
      </c>
      <c r="BK630" s="5">
        <v>0</v>
      </c>
      <c r="BL630" s="5">
        <v>0</v>
      </c>
      <c r="BM630" s="5">
        <v>0</v>
      </c>
      <c r="BN630" s="5">
        <v>0</v>
      </c>
      <c r="BO630" s="5">
        <v>0</v>
      </c>
      <c r="BP630" s="5">
        <v>0</v>
      </c>
      <c r="BQ630" s="5">
        <v>0</v>
      </c>
      <c r="BR630" s="5">
        <v>0</v>
      </c>
      <c r="BS630" s="5">
        <v>0</v>
      </c>
      <c r="BT630" s="5">
        <v>0</v>
      </c>
      <c r="BU630" s="5">
        <v>0</v>
      </c>
      <c r="BV630" s="5">
        <v>0</v>
      </c>
      <c r="BW630" s="5">
        <v>0</v>
      </c>
      <c r="BX630" s="5">
        <v>0</v>
      </c>
      <c r="BY630" s="5">
        <v>0</v>
      </c>
      <c r="BZ630" s="5">
        <v>0</v>
      </c>
      <c r="CA630" s="5">
        <v>0</v>
      </c>
      <c r="CB630" s="5">
        <v>0</v>
      </c>
      <c r="CC630" s="5">
        <v>375327772</v>
      </c>
      <c r="CD630" s="5">
        <v>0</v>
      </c>
      <c r="CE630" s="5">
        <v>0</v>
      </c>
      <c r="CF630" s="5">
        <v>0</v>
      </c>
      <c r="CG630" s="5">
        <v>0</v>
      </c>
      <c r="CH630" s="5">
        <v>305208723</v>
      </c>
      <c r="CI630" s="5">
        <v>233903500</v>
      </c>
      <c r="CJ630" s="5">
        <v>0</v>
      </c>
      <c r="CK630" s="5">
        <v>0</v>
      </c>
      <c r="CL630" s="5">
        <v>6181682</v>
      </c>
      <c r="CM630" s="5">
        <v>2862840</v>
      </c>
      <c r="CN630" s="5">
        <v>0</v>
      </c>
      <c r="CO630" s="5">
        <v>0</v>
      </c>
      <c r="CP630" s="5">
        <v>0</v>
      </c>
      <c r="CQ630" s="5">
        <v>62260701</v>
      </c>
      <c r="CR630" s="5">
        <v>0</v>
      </c>
      <c r="CS630" s="5">
        <v>70119049</v>
      </c>
      <c r="CT630" s="5">
        <v>70119049</v>
      </c>
      <c r="CU630" s="5">
        <v>0</v>
      </c>
      <c r="CV630" s="5">
        <v>0</v>
      </c>
      <c r="CW630" s="5">
        <v>0</v>
      </c>
      <c r="CX630" s="5">
        <v>0</v>
      </c>
      <c r="CY630" s="5">
        <v>0</v>
      </c>
      <c r="CZ630" s="5">
        <v>0</v>
      </c>
      <c r="DA630" s="5">
        <v>0</v>
      </c>
      <c r="DB630" s="5">
        <v>0</v>
      </c>
      <c r="DC630" s="5">
        <v>0</v>
      </c>
      <c r="DD630" s="5">
        <v>0</v>
      </c>
      <c r="DE630" s="5">
        <v>0</v>
      </c>
      <c r="DF630" s="5">
        <v>0</v>
      </c>
      <c r="DG630" s="5">
        <v>0</v>
      </c>
      <c r="DH630" s="5">
        <v>0</v>
      </c>
      <c r="DI630" s="5">
        <v>0</v>
      </c>
      <c r="DJ630" s="5">
        <v>0</v>
      </c>
      <c r="DK630" s="5">
        <v>2730845863</v>
      </c>
      <c r="DL630" s="5">
        <v>2730845863</v>
      </c>
      <c r="DM630" s="5">
        <v>2015656766</v>
      </c>
      <c r="DN630" s="5">
        <v>0</v>
      </c>
      <c r="DO630" s="5">
        <v>687026080</v>
      </c>
      <c r="DP630" s="5">
        <v>28163017</v>
      </c>
      <c r="DQ630" s="5">
        <v>0</v>
      </c>
      <c r="DR630" s="5">
        <f t="shared" si="18"/>
        <v>2480242568</v>
      </c>
      <c r="DS630" s="5">
        <v>0</v>
      </c>
      <c r="DT630" s="5">
        <v>0</v>
      </c>
      <c r="DU630" s="5">
        <v>0</v>
      </c>
      <c r="DV630" s="5">
        <v>0</v>
      </c>
      <c r="DW630" s="5">
        <v>0</v>
      </c>
      <c r="DX630" s="5">
        <v>2058601428</v>
      </c>
      <c r="DY630" s="5">
        <v>2058601428</v>
      </c>
      <c r="DZ630" s="5">
        <v>0</v>
      </c>
      <c r="EA630" s="5">
        <v>187857000</v>
      </c>
      <c r="EB630" s="5">
        <v>233784140</v>
      </c>
      <c r="EC630" s="5">
        <v>1443982</v>
      </c>
      <c r="ED630" s="5">
        <v>231533589</v>
      </c>
      <c r="EE630" s="5">
        <v>806569</v>
      </c>
      <c r="EF630" s="5">
        <f t="shared" si="19"/>
        <v>1119808835</v>
      </c>
      <c r="EG630" s="5">
        <v>827528945</v>
      </c>
      <c r="EH630" s="5">
        <v>73083362</v>
      </c>
      <c r="EI630" s="5">
        <v>20606071</v>
      </c>
      <c r="EJ630" s="5">
        <v>84210706</v>
      </c>
      <c r="EK630" s="4">
        <v>15383800</v>
      </c>
      <c r="EL630" s="4">
        <v>150665738</v>
      </c>
      <c r="EM630" s="4">
        <v>11663665</v>
      </c>
      <c r="EN630" s="4">
        <v>471915603</v>
      </c>
      <c r="EO630" s="4">
        <v>0</v>
      </c>
      <c r="EP630" s="4">
        <v>142832444</v>
      </c>
      <c r="EQ630" s="4">
        <v>0</v>
      </c>
      <c r="ER630" s="4">
        <v>52287007</v>
      </c>
      <c r="ES630" s="4"/>
      <c r="ET630" s="4">
        <v>0</v>
      </c>
      <c r="EU630" s="4">
        <v>0</v>
      </c>
      <c r="EV630" s="4">
        <v>0</v>
      </c>
      <c r="EW630" s="4">
        <v>0</v>
      </c>
      <c r="EX630" s="4">
        <v>90545437</v>
      </c>
      <c r="EY630" s="4">
        <v>0</v>
      </c>
      <c r="EZ630" s="4"/>
      <c r="FA630" s="4">
        <v>0</v>
      </c>
      <c r="FB630" s="4">
        <v>0</v>
      </c>
      <c r="FC630" s="4"/>
      <c r="FD630" s="4"/>
      <c r="FE630" s="4">
        <v>0</v>
      </c>
      <c r="FF630" s="4">
        <v>0</v>
      </c>
      <c r="FG630" s="4">
        <v>0</v>
      </c>
      <c r="FH630" s="4">
        <v>121284429</v>
      </c>
      <c r="FI630" s="4">
        <v>0</v>
      </c>
      <c r="FJ630" s="4">
        <v>7834651</v>
      </c>
      <c r="FK630" s="4">
        <v>42034220</v>
      </c>
      <c r="FL630" s="4">
        <v>0</v>
      </c>
      <c r="FM630" s="4">
        <v>0</v>
      </c>
      <c r="FN630" s="4">
        <v>71415558</v>
      </c>
      <c r="FO630" s="4">
        <v>28163017</v>
      </c>
      <c r="FP630" s="4">
        <v>1360433733</v>
      </c>
      <c r="FQ630" s="4">
        <v>0</v>
      </c>
      <c r="FR630" s="4">
        <v>0</v>
      </c>
      <c r="FS630" s="4">
        <v>1360433733</v>
      </c>
      <c r="FT630" s="4">
        <v>1360433733</v>
      </c>
    </row>
    <row r="631" spans="1:176" x14ac:dyDescent="0.25">
      <c r="A631" s="4" t="s">
        <v>1946</v>
      </c>
      <c r="B631" s="4">
        <v>900167616</v>
      </c>
      <c r="C631" s="4" t="s">
        <v>1947</v>
      </c>
      <c r="D631" s="4" t="s">
        <v>198</v>
      </c>
      <c r="E631" s="4" t="s">
        <v>1829</v>
      </c>
      <c r="F631" s="4" t="s">
        <v>1442</v>
      </c>
      <c r="G631" s="5">
        <v>1882024031</v>
      </c>
      <c r="H631" s="5">
        <v>246316007</v>
      </c>
      <c r="I631" s="5">
        <v>0</v>
      </c>
      <c r="J631" s="5">
        <v>246316007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603530871</v>
      </c>
      <c r="V631" s="5">
        <v>0</v>
      </c>
      <c r="W631" s="5">
        <v>0</v>
      </c>
      <c r="X631" s="5">
        <v>0</v>
      </c>
      <c r="Y631" s="5">
        <v>790749716</v>
      </c>
      <c r="Z631" s="5">
        <v>0</v>
      </c>
      <c r="AA631" s="5">
        <v>52684455</v>
      </c>
      <c r="AB631" s="5">
        <v>0</v>
      </c>
      <c r="AC631" s="5">
        <v>239903300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J631" s="5">
        <v>131506366</v>
      </c>
      <c r="AK631" s="5">
        <v>0</v>
      </c>
      <c r="AL631" s="5">
        <v>131506366</v>
      </c>
      <c r="AM631" s="5">
        <v>0</v>
      </c>
      <c r="AN631" s="5">
        <v>0</v>
      </c>
      <c r="AO631" s="5">
        <v>876569827</v>
      </c>
      <c r="AP631" s="5">
        <v>0</v>
      </c>
      <c r="AQ631" s="5">
        <v>0</v>
      </c>
      <c r="AR631" s="5">
        <v>0</v>
      </c>
      <c r="AS631" s="5">
        <v>0</v>
      </c>
      <c r="AT631" s="5">
        <v>0</v>
      </c>
      <c r="AU631" s="5">
        <v>0</v>
      </c>
      <c r="AV631" s="5">
        <v>0</v>
      </c>
      <c r="AW631" s="5">
        <v>0</v>
      </c>
      <c r="AX631" s="5">
        <v>461940399</v>
      </c>
      <c r="AY631" s="5">
        <v>0</v>
      </c>
      <c r="AZ631" s="5">
        <v>0</v>
      </c>
      <c r="BA631" s="5">
        <v>0</v>
      </c>
      <c r="BB631" s="5">
        <v>124988700</v>
      </c>
      <c r="BC631" s="5">
        <v>166345819</v>
      </c>
      <c r="BD631" s="5">
        <v>74272341</v>
      </c>
      <c r="BE631" s="5">
        <v>112620066</v>
      </c>
      <c r="BF631" s="5">
        <v>260463723</v>
      </c>
      <c r="BG631" s="5">
        <v>0</v>
      </c>
      <c r="BH631" s="5">
        <v>0</v>
      </c>
      <c r="BI631" s="5">
        <v>0</v>
      </c>
      <c r="BJ631" s="5">
        <v>324061221</v>
      </c>
      <c r="BK631" s="5">
        <v>0</v>
      </c>
      <c r="BL631" s="5">
        <v>24100960</v>
      </c>
      <c r="BM631" s="5">
        <v>0</v>
      </c>
      <c r="BN631" s="5">
        <v>0</v>
      </c>
      <c r="BO631" s="5">
        <v>0</v>
      </c>
      <c r="BP631" s="5">
        <v>27626200</v>
      </c>
      <c r="BQ631" s="5">
        <v>0</v>
      </c>
      <c r="BR631" s="5">
        <v>0</v>
      </c>
      <c r="BS631" s="5">
        <v>0</v>
      </c>
      <c r="BT631" s="5">
        <v>0</v>
      </c>
      <c r="BU631" s="5">
        <v>0</v>
      </c>
      <c r="BV631" s="5">
        <v>0</v>
      </c>
      <c r="BW631" s="5">
        <v>0</v>
      </c>
      <c r="BX631" s="5">
        <v>0</v>
      </c>
      <c r="BY631" s="5">
        <v>3525240</v>
      </c>
      <c r="BZ631" s="5">
        <v>0</v>
      </c>
      <c r="CA631" s="5">
        <v>0</v>
      </c>
      <c r="CB631" s="5">
        <v>0</v>
      </c>
      <c r="CC631" s="5">
        <v>537885078</v>
      </c>
      <c r="CD631" s="5">
        <v>0</v>
      </c>
      <c r="CE631" s="5">
        <v>0</v>
      </c>
      <c r="CF631" s="5">
        <v>0</v>
      </c>
      <c r="CG631" s="5">
        <v>0</v>
      </c>
      <c r="CH631" s="5">
        <v>273931130</v>
      </c>
      <c r="CI631" s="5">
        <v>39073226</v>
      </c>
      <c r="CJ631" s="5">
        <v>0</v>
      </c>
      <c r="CK631" s="5">
        <v>4250514</v>
      </c>
      <c r="CL631" s="5">
        <v>2207826</v>
      </c>
      <c r="CM631" s="5">
        <v>46405789</v>
      </c>
      <c r="CN631" s="5">
        <v>0</v>
      </c>
      <c r="CO631" s="5">
        <v>0</v>
      </c>
      <c r="CP631" s="5">
        <v>0</v>
      </c>
      <c r="CQ631" s="5">
        <v>181993775</v>
      </c>
      <c r="CR631" s="5">
        <v>0</v>
      </c>
      <c r="CS631" s="5">
        <v>263953948</v>
      </c>
      <c r="CT631" s="5">
        <v>263953948</v>
      </c>
      <c r="CU631" s="5">
        <v>0</v>
      </c>
      <c r="CV631" s="5">
        <v>0</v>
      </c>
      <c r="CW631" s="5">
        <v>0</v>
      </c>
      <c r="CX631" s="5">
        <v>0</v>
      </c>
      <c r="CY631" s="5">
        <v>0</v>
      </c>
      <c r="CZ631" s="5">
        <v>0</v>
      </c>
      <c r="DA631" s="5">
        <v>0</v>
      </c>
      <c r="DB631" s="5">
        <v>0</v>
      </c>
      <c r="DC631" s="5">
        <v>0</v>
      </c>
      <c r="DD631" s="5">
        <v>0</v>
      </c>
      <c r="DE631" s="5">
        <v>0</v>
      </c>
      <c r="DF631" s="5">
        <v>0</v>
      </c>
      <c r="DG631" s="5">
        <v>0</v>
      </c>
      <c r="DH631" s="5">
        <v>0</v>
      </c>
      <c r="DI631" s="5">
        <v>0</v>
      </c>
      <c r="DJ631" s="5">
        <v>0</v>
      </c>
      <c r="DK631" s="5">
        <v>1344138953</v>
      </c>
      <c r="DL631" s="5">
        <v>1344138953</v>
      </c>
      <c r="DM631" s="5">
        <v>1304123169</v>
      </c>
      <c r="DN631" s="5">
        <v>0</v>
      </c>
      <c r="DO631" s="5">
        <v>0</v>
      </c>
      <c r="DP631" s="5">
        <v>40015784</v>
      </c>
      <c r="DQ631" s="5">
        <v>0</v>
      </c>
      <c r="DR631" s="5">
        <f t="shared" si="18"/>
        <v>2241783965</v>
      </c>
      <c r="DS631" s="5">
        <v>0</v>
      </c>
      <c r="DT631" s="5">
        <v>0</v>
      </c>
      <c r="DU631" s="5">
        <v>0</v>
      </c>
      <c r="DV631" s="5">
        <v>0</v>
      </c>
      <c r="DW631" s="5">
        <v>0</v>
      </c>
      <c r="DX631" s="5">
        <v>1868866824</v>
      </c>
      <c r="DY631" s="5">
        <v>1868866824</v>
      </c>
      <c r="DZ631" s="5">
        <v>0</v>
      </c>
      <c r="EA631" s="5">
        <v>372916462</v>
      </c>
      <c r="EB631" s="5">
        <v>679</v>
      </c>
      <c r="EC631" s="5">
        <v>0</v>
      </c>
      <c r="ED631" s="5">
        <v>679</v>
      </c>
      <c r="EE631" s="5">
        <v>0</v>
      </c>
      <c r="EF631" s="5">
        <f t="shared" si="19"/>
        <v>1100589846</v>
      </c>
      <c r="EG631" s="5">
        <v>799191855</v>
      </c>
      <c r="EH631" s="5">
        <v>255506571</v>
      </c>
      <c r="EI631" s="5">
        <v>0</v>
      </c>
      <c r="EJ631" s="5">
        <v>76297990</v>
      </c>
      <c r="EK631" s="4">
        <v>10553500</v>
      </c>
      <c r="EL631" s="4">
        <v>100505958</v>
      </c>
      <c r="EM631" s="4">
        <v>118083829</v>
      </c>
      <c r="EN631" s="4">
        <v>238244007</v>
      </c>
      <c r="EO631" s="4">
        <v>0</v>
      </c>
      <c r="EP631" s="4">
        <v>157863330</v>
      </c>
      <c r="EQ631" s="4">
        <v>0</v>
      </c>
      <c r="ER631" s="4">
        <v>145576994</v>
      </c>
      <c r="ES631" s="4"/>
      <c r="ET631" s="4">
        <v>0</v>
      </c>
      <c r="EU631" s="4">
        <v>0</v>
      </c>
      <c r="EV631" s="4">
        <v>0</v>
      </c>
      <c r="EW631" s="4">
        <v>0</v>
      </c>
      <c r="EX631" s="4">
        <v>12286336</v>
      </c>
      <c r="EY631" s="4">
        <v>0</v>
      </c>
      <c r="EZ631" s="4"/>
      <c r="FA631" s="4">
        <v>0</v>
      </c>
      <c r="FB631" s="4">
        <v>0</v>
      </c>
      <c r="FC631" s="4"/>
      <c r="FD631" s="4"/>
      <c r="FE631" s="4">
        <v>0</v>
      </c>
      <c r="FF631" s="4">
        <v>0</v>
      </c>
      <c r="FG631" s="4">
        <v>0</v>
      </c>
      <c r="FH631" s="4">
        <v>103518877</v>
      </c>
      <c r="FI631" s="4">
        <v>634073</v>
      </c>
      <c r="FJ631" s="4">
        <v>102884800</v>
      </c>
      <c r="FK631" s="4">
        <v>4</v>
      </c>
      <c r="FL631" s="4">
        <v>0</v>
      </c>
      <c r="FM631" s="4">
        <v>0</v>
      </c>
      <c r="FN631" s="4">
        <v>0</v>
      </c>
      <c r="FO631" s="4">
        <v>40015784</v>
      </c>
      <c r="FP631" s="4">
        <v>1141194119</v>
      </c>
      <c r="FQ631" s="4">
        <v>0</v>
      </c>
      <c r="FR631" s="4">
        <v>0</v>
      </c>
      <c r="FS631" s="4">
        <v>1141194119</v>
      </c>
      <c r="FT631" s="4">
        <v>1141194119</v>
      </c>
    </row>
    <row r="632" spans="1:176" x14ac:dyDescent="0.25">
      <c r="A632" s="4" t="s">
        <v>1948</v>
      </c>
      <c r="B632" s="4">
        <v>900127207</v>
      </c>
      <c r="C632" s="4" t="s">
        <v>1949</v>
      </c>
      <c r="D632" s="4" t="s">
        <v>198</v>
      </c>
      <c r="E632" s="4" t="s">
        <v>1829</v>
      </c>
      <c r="F632" s="4" t="s">
        <v>404</v>
      </c>
      <c r="G632" s="5">
        <v>1045654674</v>
      </c>
      <c r="H632" s="5">
        <v>120956023</v>
      </c>
      <c r="I632" s="5">
        <v>0</v>
      </c>
      <c r="J632" s="5">
        <v>120956023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202230155</v>
      </c>
      <c r="V632" s="5">
        <v>0</v>
      </c>
      <c r="W632" s="5">
        <v>0</v>
      </c>
      <c r="X632" s="5">
        <v>0</v>
      </c>
      <c r="Y632" s="5">
        <v>74723590</v>
      </c>
      <c r="Z632" s="5">
        <v>133698172</v>
      </c>
      <c r="AA632" s="5">
        <v>400241</v>
      </c>
      <c r="AB632" s="5">
        <v>0</v>
      </c>
      <c r="AC632" s="5">
        <v>6591848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J632" s="5">
        <v>68730120</v>
      </c>
      <c r="AK632" s="5">
        <v>0</v>
      </c>
      <c r="AL632" s="5">
        <v>68730120</v>
      </c>
      <c r="AM632" s="5">
        <v>0</v>
      </c>
      <c r="AN632" s="5">
        <v>0</v>
      </c>
      <c r="AO632" s="5">
        <v>653738376</v>
      </c>
      <c r="AP632" s="5">
        <v>0</v>
      </c>
      <c r="AQ632" s="5">
        <v>0</v>
      </c>
      <c r="AR632" s="5">
        <v>0</v>
      </c>
      <c r="AS632" s="5">
        <v>0</v>
      </c>
      <c r="AT632" s="5">
        <v>0</v>
      </c>
      <c r="AU632" s="5">
        <v>0</v>
      </c>
      <c r="AV632" s="5">
        <v>0</v>
      </c>
      <c r="AW632" s="5">
        <v>0</v>
      </c>
      <c r="AX632" s="5">
        <v>646447471</v>
      </c>
      <c r="AY632" s="5">
        <v>0</v>
      </c>
      <c r="AZ632" s="5">
        <v>0</v>
      </c>
      <c r="BA632" s="5">
        <v>0</v>
      </c>
      <c r="BB632" s="5">
        <v>48500000</v>
      </c>
      <c r="BC632" s="5">
        <v>64780000</v>
      </c>
      <c r="BD632" s="5">
        <v>3999900</v>
      </c>
      <c r="BE632" s="5">
        <v>5119000</v>
      </c>
      <c r="BF632" s="5">
        <v>95000000</v>
      </c>
      <c r="BG632" s="5">
        <v>0</v>
      </c>
      <c r="BH632" s="5">
        <v>0</v>
      </c>
      <c r="BI632" s="5">
        <v>0</v>
      </c>
      <c r="BJ632" s="5">
        <v>210107995</v>
      </c>
      <c r="BK632" s="5">
        <v>0</v>
      </c>
      <c r="BL632" s="5">
        <v>0</v>
      </c>
      <c r="BM632" s="5">
        <v>0</v>
      </c>
      <c r="BN632" s="5">
        <v>0</v>
      </c>
      <c r="BO632" s="5">
        <v>0</v>
      </c>
      <c r="BP632" s="5">
        <v>0</v>
      </c>
      <c r="BQ632" s="5">
        <v>0</v>
      </c>
      <c r="BR632" s="5">
        <v>0</v>
      </c>
      <c r="BS632" s="5">
        <v>0</v>
      </c>
      <c r="BT632" s="5">
        <v>0</v>
      </c>
      <c r="BU632" s="5">
        <v>0</v>
      </c>
      <c r="BV632" s="5">
        <v>0</v>
      </c>
      <c r="BW632" s="5">
        <v>0</v>
      </c>
      <c r="BX632" s="5">
        <v>0</v>
      </c>
      <c r="BY632" s="5">
        <v>0</v>
      </c>
      <c r="BZ632" s="5">
        <v>0</v>
      </c>
      <c r="CA632" s="5">
        <v>0</v>
      </c>
      <c r="CB632" s="5">
        <v>0</v>
      </c>
      <c r="CC632" s="5">
        <v>9860037</v>
      </c>
      <c r="CD632" s="5">
        <v>0</v>
      </c>
      <c r="CE632" s="5">
        <v>0</v>
      </c>
      <c r="CF632" s="5">
        <v>0</v>
      </c>
      <c r="CG632" s="5">
        <v>0</v>
      </c>
      <c r="CH632" s="5">
        <v>9860037</v>
      </c>
      <c r="CI632" s="5">
        <v>0</v>
      </c>
      <c r="CJ632" s="5">
        <v>0</v>
      </c>
      <c r="CK632" s="5">
        <v>1660276</v>
      </c>
      <c r="CL632" s="5">
        <v>0</v>
      </c>
      <c r="CM632" s="5">
        <v>4978011</v>
      </c>
      <c r="CN632" s="5">
        <v>0</v>
      </c>
      <c r="CO632" s="5">
        <v>0</v>
      </c>
      <c r="CP632" s="5">
        <v>0</v>
      </c>
      <c r="CQ632" s="5">
        <v>3221750</v>
      </c>
      <c r="CR632" s="5">
        <v>0</v>
      </c>
      <c r="CS632" s="5">
        <v>0</v>
      </c>
      <c r="CT632" s="5">
        <v>0</v>
      </c>
      <c r="CU632" s="5">
        <v>0</v>
      </c>
      <c r="CV632" s="5">
        <v>0</v>
      </c>
      <c r="CW632" s="5">
        <v>0</v>
      </c>
      <c r="CX632" s="5">
        <v>0</v>
      </c>
      <c r="CY632" s="5">
        <v>0</v>
      </c>
      <c r="CZ632" s="5">
        <v>0</v>
      </c>
      <c r="DA632" s="5">
        <v>0</v>
      </c>
      <c r="DB632" s="5">
        <v>0</v>
      </c>
      <c r="DC632" s="5">
        <v>0</v>
      </c>
      <c r="DD632" s="5">
        <v>0</v>
      </c>
      <c r="DE632" s="5">
        <v>0</v>
      </c>
      <c r="DF632" s="5">
        <v>0</v>
      </c>
      <c r="DG632" s="5">
        <v>0</v>
      </c>
      <c r="DH632" s="5">
        <v>0</v>
      </c>
      <c r="DI632" s="5">
        <v>0</v>
      </c>
      <c r="DJ632" s="5">
        <v>0</v>
      </c>
      <c r="DK632" s="5">
        <v>1035794637</v>
      </c>
      <c r="DL632" s="5">
        <v>1035794637</v>
      </c>
      <c r="DM632" s="5">
        <v>661576323</v>
      </c>
      <c r="DN632" s="5">
        <v>0</v>
      </c>
      <c r="DO632" s="5">
        <v>138213248</v>
      </c>
      <c r="DP632" s="5">
        <v>236005066</v>
      </c>
      <c r="DQ632" s="5">
        <v>0</v>
      </c>
      <c r="DR632" s="5">
        <f t="shared" si="18"/>
        <v>1158848385</v>
      </c>
      <c r="DS632" s="5">
        <v>0</v>
      </c>
      <c r="DT632" s="5">
        <v>0</v>
      </c>
      <c r="DU632" s="5">
        <v>0</v>
      </c>
      <c r="DV632" s="5">
        <v>0</v>
      </c>
      <c r="DW632" s="5">
        <v>0</v>
      </c>
      <c r="DX632" s="5">
        <v>689497202</v>
      </c>
      <c r="DY632" s="5">
        <v>689497202</v>
      </c>
      <c r="DZ632" s="5">
        <v>0</v>
      </c>
      <c r="EA632" s="5">
        <v>468716886</v>
      </c>
      <c r="EB632" s="5">
        <v>634297</v>
      </c>
      <c r="EC632" s="5">
        <v>27304</v>
      </c>
      <c r="ED632" s="5">
        <v>606993</v>
      </c>
      <c r="EE632" s="5">
        <v>0</v>
      </c>
      <c r="EF632" s="5">
        <f t="shared" si="19"/>
        <v>712752912</v>
      </c>
      <c r="EG632" s="5">
        <v>424890579</v>
      </c>
      <c r="EH632" s="5">
        <v>99865355</v>
      </c>
      <c r="EI632" s="5">
        <v>79699</v>
      </c>
      <c r="EJ632" s="5">
        <v>29023517</v>
      </c>
      <c r="EK632" s="4">
        <v>4420900</v>
      </c>
      <c r="EL632" s="4">
        <v>30000397</v>
      </c>
      <c r="EM632" s="4">
        <v>16301518</v>
      </c>
      <c r="EN632" s="4">
        <v>244402124</v>
      </c>
      <c r="EO632" s="4">
        <v>797069</v>
      </c>
      <c r="EP632" s="4">
        <v>39014665</v>
      </c>
      <c r="EQ632" s="4">
        <v>0</v>
      </c>
      <c r="ER632" s="4">
        <v>4345826</v>
      </c>
      <c r="ES632" s="4"/>
      <c r="ET632" s="4">
        <v>0</v>
      </c>
      <c r="EU632" s="4">
        <v>0</v>
      </c>
      <c r="EV632" s="4">
        <v>0</v>
      </c>
      <c r="EW632" s="4">
        <v>0</v>
      </c>
      <c r="EX632" s="4">
        <v>34668839</v>
      </c>
      <c r="EY632" s="4">
        <v>0</v>
      </c>
      <c r="EZ632" s="4"/>
      <c r="FA632" s="4">
        <v>0</v>
      </c>
      <c r="FB632" s="4">
        <v>0</v>
      </c>
      <c r="FC632" s="4"/>
      <c r="FD632" s="4"/>
      <c r="FE632" s="4">
        <v>0</v>
      </c>
      <c r="FF632" s="4">
        <v>0</v>
      </c>
      <c r="FG632" s="4">
        <v>0</v>
      </c>
      <c r="FH632" s="4">
        <v>12842602</v>
      </c>
      <c r="FI632" s="4">
        <v>0</v>
      </c>
      <c r="FJ632" s="4">
        <v>7729742</v>
      </c>
      <c r="FK632" s="4">
        <v>5112860</v>
      </c>
      <c r="FL632" s="4">
        <v>0</v>
      </c>
      <c r="FM632" s="4">
        <v>0</v>
      </c>
      <c r="FN632" s="4">
        <v>0</v>
      </c>
      <c r="FO632" s="4">
        <v>236005066</v>
      </c>
      <c r="FP632" s="4">
        <v>446095473</v>
      </c>
      <c r="FQ632" s="4">
        <v>0</v>
      </c>
      <c r="FR632" s="4">
        <v>0</v>
      </c>
      <c r="FS632" s="4">
        <v>446095473</v>
      </c>
      <c r="FT632" s="4">
        <v>446095473</v>
      </c>
    </row>
    <row r="633" spans="1:176" x14ac:dyDescent="0.25">
      <c r="A633" s="4" t="s">
        <v>1950</v>
      </c>
      <c r="B633" s="4">
        <v>900127853</v>
      </c>
      <c r="C633" s="4" t="s">
        <v>1951</v>
      </c>
      <c r="D633" s="4" t="s">
        <v>198</v>
      </c>
      <c r="E633" s="4" t="s">
        <v>1829</v>
      </c>
      <c r="F633" s="4" t="s">
        <v>1952</v>
      </c>
      <c r="G633" s="5">
        <v>3168236250</v>
      </c>
      <c r="H633" s="5">
        <v>48574827</v>
      </c>
      <c r="I633" s="5">
        <v>0</v>
      </c>
      <c r="J633" s="5">
        <v>48574827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1584142159</v>
      </c>
      <c r="V633" s="5">
        <v>0</v>
      </c>
      <c r="W633" s="5">
        <v>0</v>
      </c>
      <c r="X633" s="5">
        <v>0</v>
      </c>
      <c r="Y633" s="5">
        <v>1814876017</v>
      </c>
      <c r="Z633" s="5">
        <v>0</v>
      </c>
      <c r="AA633" s="5">
        <v>2653970</v>
      </c>
      <c r="AB633" s="5">
        <v>0</v>
      </c>
      <c r="AC633" s="5">
        <v>233387828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J633" s="5">
        <v>392084776</v>
      </c>
      <c r="AK633" s="5">
        <v>0</v>
      </c>
      <c r="AL633" s="5">
        <v>392084776</v>
      </c>
      <c r="AM633" s="5">
        <v>0</v>
      </c>
      <c r="AN633" s="5">
        <v>0</v>
      </c>
      <c r="AO633" s="5">
        <v>1130934488</v>
      </c>
      <c r="AP633" s="5">
        <v>0</v>
      </c>
      <c r="AQ633" s="5">
        <v>0</v>
      </c>
      <c r="AR633" s="5">
        <v>0</v>
      </c>
      <c r="AS633" s="5">
        <v>24578030</v>
      </c>
      <c r="AT633" s="5">
        <v>0</v>
      </c>
      <c r="AU633" s="5">
        <v>0</v>
      </c>
      <c r="AV633" s="5">
        <v>0</v>
      </c>
      <c r="AW633" s="5">
        <v>0</v>
      </c>
      <c r="AX633" s="5">
        <v>750104300</v>
      </c>
      <c r="AY633" s="5">
        <v>0</v>
      </c>
      <c r="AZ633" s="5">
        <v>0</v>
      </c>
      <c r="BA633" s="5">
        <v>0</v>
      </c>
      <c r="BB633" s="5">
        <v>0</v>
      </c>
      <c r="BC633" s="5">
        <v>572719579</v>
      </c>
      <c r="BD633" s="5">
        <v>65661555</v>
      </c>
      <c r="BE633" s="5">
        <v>79395000</v>
      </c>
      <c r="BF633" s="5">
        <v>184513213</v>
      </c>
      <c r="BG633" s="5">
        <v>0</v>
      </c>
      <c r="BH633" s="5">
        <v>0</v>
      </c>
      <c r="BI633" s="5">
        <v>0</v>
      </c>
      <c r="BJ633" s="5">
        <v>546037189</v>
      </c>
      <c r="BK633" s="5">
        <v>0</v>
      </c>
      <c r="BL633" s="5">
        <v>12500000</v>
      </c>
      <c r="BM633" s="5">
        <v>0</v>
      </c>
      <c r="BN633" s="5">
        <v>0</v>
      </c>
      <c r="BO633" s="5">
        <v>0</v>
      </c>
      <c r="BP633" s="5">
        <v>0</v>
      </c>
      <c r="BQ633" s="5">
        <v>0</v>
      </c>
      <c r="BR633" s="5">
        <v>0</v>
      </c>
      <c r="BS633" s="5">
        <v>0</v>
      </c>
      <c r="BT633" s="5">
        <v>0</v>
      </c>
      <c r="BU633" s="5">
        <v>0</v>
      </c>
      <c r="BV633" s="5">
        <v>0</v>
      </c>
      <c r="BW633" s="5">
        <v>0</v>
      </c>
      <c r="BX633" s="5">
        <v>22500000</v>
      </c>
      <c r="BY633" s="5">
        <v>10000000</v>
      </c>
      <c r="BZ633" s="5">
        <v>0</v>
      </c>
      <c r="CA633" s="5">
        <v>0</v>
      </c>
      <c r="CB633" s="5">
        <v>0</v>
      </c>
      <c r="CC633" s="5">
        <v>1172904547</v>
      </c>
      <c r="CD633" s="5">
        <v>0</v>
      </c>
      <c r="CE633" s="5">
        <v>0</v>
      </c>
      <c r="CF633" s="5">
        <v>0</v>
      </c>
      <c r="CG633" s="5">
        <v>0</v>
      </c>
      <c r="CH633" s="5">
        <v>780718846</v>
      </c>
      <c r="CI633" s="5">
        <v>597446206</v>
      </c>
      <c r="CJ633" s="5">
        <v>0</v>
      </c>
      <c r="CK633" s="5">
        <v>0</v>
      </c>
      <c r="CL633" s="5">
        <v>5352826</v>
      </c>
      <c r="CM633" s="5">
        <v>96306996</v>
      </c>
      <c r="CN633" s="5">
        <v>0</v>
      </c>
      <c r="CO633" s="5">
        <v>0</v>
      </c>
      <c r="CP633" s="5">
        <v>0</v>
      </c>
      <c r="CQ633" s="5">
        <v>81612818</v>
      </c>
      <c r="CR633" s="5">
        <v>0</v>
      </c>
      <c r="CS633" s="5">
        <v>392185701</v>
      </c>
      <c r="CT633" s="5">
        <v>392185701</v>
      </c>
      <c r="CU633" s="5">
        <v>0</v>
      </c>
      <c r="CV633" s="5">
        <v>0</v>
      </c>
      <c r="CW633" s="5">
        <v>0</v>
      </c>
      <c r="CX633" s="5">
        <v>0</v>
      </c>
      <c r="CY633" s="5">
        <v>0</v>
      </c>
      <c r="CZ633" s="5">
        <v>0</v>
      </c>
      <c r="DA633" s="5">
        <v>0</v>
      </c>
      <c r="DB633" s="5">
        <v>0</v>
      </c>
      <c r="DC633" s="5">
        <v>0</v>
      </c>
      <c r="DD633" s="5">
        <v>0</v>
      </c>
      <c r="DE633" s="5">
        <v>0</v>
      </c>
      <c r="DF633" s="5">
        <v>0</v>
      </c>
      <c r="DG633" s="5">
        <v>0</v>
      </c>
      <c r="DH633" s="5">
        <v>0</v>
      </c>
      <c r="DI633" s="5">
        <v>0</v>
      </c>
      <c r="DJ633" s="5">
        <v>0</v>
      </c>
      <c r="DK633" s="5">
        <v>1995331703</v>
      </c>
      <c r="DL633" s="5">
        <v>1995331703</v>
      </c>
      <c r="DM633" s="5">
        <v>1486472077</v>
      </c>
      <c r="DN633" s="5">
        <v>0</v>
      </c>
      <c r="DO633" s="5">
        <v>0</v>
      </c>
      <c r="DP633" s="5">
        <v>508859626</v>
      </c>
      <c r="DQ633" s="5">
        <v>0</v>
      </c>
      <c r="DR633" s="5">
        <f t="shared" si="18"/>
        <v>6515176279</v>
      </c>
      <c r="DS633" s="5">
        <v>0</v>
      </c>
      <c r="DT633" s="5">
        <v>0</v>
      </c>
      <c r="DU633" s="5">
        <v>0</v>
      </c>
      <c r="DV633" s="5">
        <v>0</v>
      </c>
      <c r="DW633" s="5">
        <v>0</v>
      </c>
      <c r="DX633" s="5">
        <v>5795047711</v>
      </c>
      <c r="DY633" s="5">
        <v>5795047711</v>
      </c>
      <c r="DZ633" s="5">
        <v>0</v>
      </c>
      <c r="EA633" s="5">
        <v>718969559</v>
      </c>
      <c r="EB633" s="5">
        <v>1159009</v>
      </c>
      <c r="EC633" s="5">
        <v>0</v>
      </c>
      <c r="ED633" s="5">
        <v>1159009</v>
      </c>
      <c r="EE633" s="5">
        <v>0</v>
      </c>
      <c r="EF633" s="5">
        <f t="shared" si="19"/>
        <v>3185531227</v>
      </c>
      <c r="EG633" s="5">
        <v>2122048413</v>
      </c>
      <c r="EH633" s="5">
        <v>489965927</v>
      </c>
      <c r="EI633" s="5">
        <v>0</v>
      </c>
      <c r="EJ633" s="5">
        <v>226485821</v>
      </c>
      <c r="EK633" s="4">
        <v>44745400</v>
      </c>
      <c r="EL633" s="4">
        <v>277681665</v>
      </c>
      <c r="EM633" s="4">
        <v>505545261</v>
      </c>
      <c r="EN633" s="4">
        <v>577624339</v>
      </c>
      <c r="EO633" s="4">
        <v>0</v>
      </c>
      <c r="EP633" s="4">
        <v>36248576</v>
      </c>
      <c r="EQ633" s="4">
        <v>0</v>
      </c>
      <c r="ER633" s="4">
        <v>0</v>
      </c>
      <c r="ES633" s="4"/>
      <c r="ET633" s="4">
        <v>0</v>
      </c>
      <c r="EU633" s="4">
        <v>0</v>
      </c>
      <c r="EV633" s="4">
        <v>0</v>
      </c>
      <c r="EW633" s="4">
        <v>0</v>
      </c>
      <c r="EX633" s="4">
        <v>36248576</v>
      </c>
      <c r="EY633" s="4">
        <v>0</v>
      </c>
      <c r="EZ633" s="4"/>
      <c r="FA633" s="4">
        <v>0</v>
      </c>
      <c r="FB633" s="4">
        <v>0</v>
      </c>
      <c r="FC633" s="4"/>
      <c r="FD633" s="4"/>
      <c r="FE633" s="4">
        <v>0</v>
      </c>
      <c r="FF633" s="4">
        <v>0</v>
      </c>
      <c r="FG633" s="4">
        <v>0</v>
      </c>
      <c r="FH633" s="4">
        <v>518374612</v>
      </c>
      <c r="FI633" s="4">
        <v>0</v>
      </c>
      <c r="FJ633" s="4">
        <v>518374612</v>
      </c>
      <c r="FK633" s="4">
        <v>0</v>
      </c>
      <c r="FL633" s="4">
        <v>0</v>
      </c>
      <c r="FM633" s="4">
        <v>0</v>
      </c>
      <c r="FN633" s="4">
        <v>0</v>
      </c>
      <c r="FO633" s="4">
        <v>508859626</v>
      </c>
      <c r="FP633" s="4">
        <v>3329645052</v>
      </c>
      <c r="FQ633" s="4">
        <v>0</v>
      </c>
      <c r="FR633" s="4">
        <v>0</v>
      </c>
      <c r="FS633" s="4">
        <v>3329645052</v>
      </c>
      <c r="FT633" s="4">
        <v>3329645052</v>
      </c>
    </row>
    <row r="634" spans="1:176" x14ac:dyDescent="0.25">
      <c r="A634" s="4" t="s">
        <v>1953</v>
      </c>
      <c r="B634" s="4">
        <v>900126676</v>
      </c>
      <c r="C634" s="4" t="s">
        <v>1954</v>
      </c>
      <c r="D634" s="4" t="s">
        <v>198</v>
      </c>
      <c r="E634" s="4" t="s">
        <v>1829</v>
      </c>
      <c r="F634" s="4" t="s">
        <v>1955</v>
      </c>
      <c r="G634" s="5">
        <v>1651966569</v>
      </c>
      <c r="H634" s="5">
        <v>121771406</v>
      </c>
      <c r="I634" s="5">
        <v>0</v>
      </c>
      <c r="J634" s="5">
        <v>118219982</v>
      </c>
      <c r="K634" s="5">
        <v>0</v>
      </c>
      <c r="L634" s="5">
        <v>3551424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488584200</v>
      </c>
      <c r="V634" s="5">
        <v>0</v>
      </c>
      <c r="W634" s="5">
        <v>0</v>
      </c>
      <c r="X634" s="5">
        <v>0</v>
      </c>
      <c r="Y634" s="5">
        <v>475807569</v>
      </c>
      <c r="Z634" s="5">
        <v>25073197</v>
      </c>
      <c r="AA634" s="5">
        <v>850000</v>
      </c>
      <c r="AB634" s="5">
        <v>0</v>
      </c>
      <c r="AC634" s="5">
        <v>13146566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J634" s="5">
        <v>132531926</v>
      </c>
      <c r="AK634" s="5">
        <v>0</v>
      </c>
      <c r="AL634" s="5">
        <v>132531926</v>
      </c>
      <c r="AM634" s="5">
        <v>0</v>
      </c>
      <c r="AN634" s="5">
        <v>0</v>
      </c>
      <c r="AO634" s="5">
        <v>903269537</v>
      </c>
      <c r="AP634" s="5">
        <v>295031000</v>
      </c>
      <c r="AQ634" s="5">
        <v>0</v>
      </c>
      <c r="AR634" s="5">
        <v>0</v>
      </c>
      <c r="AS634" s="5">
        <v>0</v>
      </c>
      <c r="AT634" s="5">
        <v>0</v>
      </c>
      <c r="AU634" s="5">
        <v>0</v>
      </c>
      <c r="AV634" s="5">
        <v>0</v>
      </c>
      <c r="AW634" s="5">
        <v>0</v>
      </c>
      <c r="AX634" s="5">
        <v>577559650</v>
      </c>
      <c r="AY634" s="5">
        <v>0</v>
      </c>
      <c r="AZ634" s="5">
        <v>0</v>
      </c>
      <c r="BA634" s="5">
        <v>0</v>
      </c>
      <c r="BB634" s="5">
        <v>11129522</v>
      </c>
      <c r="BC634" s="5">
        <v>219072457</v>
      </c>
      <c r="BD634" s="5">
        <v>5074583</v>
      </c>
      <c r="BE634" s="5">
        <v>73154401</v>
      </c>
      <c r="BF634" s="5">
        <v>276796908</v>
      </c>
      <c r="BG634" s="5">
        <v>0</v>
      </c>
      <c r="BH634" s="5">
        <v>0</v>
      </c>
      <c r="BI634" s="5">
        <v>0</v>
      </c>
      <c r="BJ634" s="5">
        <v>554548984</v>
      </c>
      <c r="BK634" s="5">
        <v>0</v>
      </c>
      <c r="BL634" s="5">
        <v>5809500</v>
      </c>
      <c r="BM634" s="5">
        <v>0</v>
      </c>
      <c r="BN634" s="5">
        <v>0</v>
      </c>
      <c r="BO634" s="5">
        <v>0</v>
      </c>
      <c r="BP634" s="5">
        <v>6077500</v>
      </c>
      <c r="BQ634" s="5">
        <v>0</v>
      </c>
      <c r="BR634" s="5">
        <v>0</v>
      </c>
      <c r="BS634" s="5">
        <v>0</v>
      </c>
      <c r="BT634" s="5">
        <v>0</v>
      </c>
      <c r="BU634" s="5">
        <v>0</v>
      </c>
      <c r="BV634" s="5">
        <v>0</v>
      </c>
      <c r="BW634" s="5">
        <v>0</v>
      </c>
      <c r="BX634" s="5">
        <v>2680000</v>
      </c>
      <c r="BY634" s="5">
        <v>2948000</v>
      </c>
      <c r="BZ634" s="5">
        <v>0</v>
      </c>
      <c r="CA634" s="5">
        <v>0</v>
      </c>
      <c r="CB634" s="5">
        <v>0</v>
      </c>
      <c r="CC634" s="5">
        <v>274167535</v>
      </c>
      <c r="CD634" s="5">
        <v>0</v>
      </c>
      <c r="CE634" s="5">
        <v>0</v>
      </c>
      <c r="CF634" s="5">
        <v>0</v>
      </c>
      <c r="CG634" s="5">
        <v>0</v>
      </c>
      <c r="CH634" s="5">
        <v>254521479</v>
      </c>
      <c r="CI634" s="5">
        <v>177698557</v>
      </c>
      <c r="CJ634" s="5">
        <v>0</v>
      </c>
      <c r="CK634" s="5">
        <v>43283882</v>
      </c>
      <c r="CL634" s="5">
        <v>3456704</v>
      </c>
      <c r="CM634" s="5">
        <v>5609217</v>
      </c>
      <c r="CN634" s="5">
        <v>0</v>
      </c>
      <c r="CO634" s="5">
        <v>0</v>
      </c>
      <c r="CP634" s="5">
        <v>18545448</v>
      </c>
      <c r="CQ634" s="5">
        <v>5927671</v>
      </c>
      <c r="CR634" s="5">
        <v>0</v>
      </c>
      <c r="CS634" s="5">
        <v>11996056</v>
      </c>
      <c r="CT634" s="5">
        <v>11996056</v>
      </c>
      <c r="CU634" s="5">
        <v>0</v>
      </c>
      <c r="CV634" s="5">
        <v>0</v>
      </c>
      <c r="CW634" s="5">
        <v>0</v>
      </c>
      <c r="CX634" s="5">
        <v>0</v>
      </c>
      <c r="CY634" s="5">
        <v>0</v>
      </c>
      <c r="CZ634" s="5">
        <v>0</v>
      </c>
      <c r="DA634" s="5">
        <v>0</v>
      </c>
      <c r="DB634" s="5">
        <v>0</v>
      </c>
      <c r="DC634" s="5">
        <v>7650000</v>
      </c>
      <c r="DD634" s="5">
        <v>0</v>
      </c>
      <c r="DE634" s="5">
        <v>0</v>
      </c>
      <c r="DF634" s="5">
        <v>0</v>
      </c>
      <c r="DG634" s="5">
        <v>0</v>
      </c>
      <c r="DH634" s="5">
        <v>0</v>
      </c>
      <c r="DI634" s="5">
        <v>0</v>
      </c>
      <c r="DJ634" s="5">
        <v>7650000</v>
      </c>
      <c r="DK634" s="5">
        <v>1377799034</v>
      </c>
      <c r="DL634" s="5">
        <v>1377799034</v>
      </c>
      <c r="DM634" s="5">
        <v>995132919</v>
      </c>
      <c r="DN634" s="5">
        <v>0</v>
      </c>
      <c r="DO634" s="5">
        <v>71174280</v>
      </c>
      <c r="DP634" s="5">
        <v>311491835</v>
      </c>
      <c r="DQ634" s="5">
        <v>0</v>
      </c>
      <c r="DR634" s="5">
        <f t="shared" si="18"/>
        <v>1628503904</v>
      </c>
      <c r="DS634" s="5">
        <v>0</v>
      </c>
      <c r="DT634" s="5">
        <v>0</v>
      </c>
      <c r="DU634" s="5">
        <v>0</v>
      </c>
      <c r="DV634" s="5">
        <v>0</v>
      </c>
      <c r="DW634" s="5">
        <v>0</v>
      </c>
      <c r="DX634" s="5">
        <v>1331521331</v>
      </c>
      <c r="DY634" s="5">
        <v>1331521331</v>
      </c>
      <c r="DZ634" s="5">
        <v>0</v>
      </c>
      <c r="EA634" s="5">
        <v>296811102</v>
      </c>
      <c r="EB634" s="5">
        <v>171471</v>
      </c>
      <c r="EC634" s="5">
        <v>171471</v>
      </c>
      <c r="ED634" s="5">
        <v>0</v>
      </c>
      <c r="EE634" s="5">
        <v>0</v>
      </c>
      <c r="EF634" s="5">
        <f t="shared" si="19"/>
        <v>1132728068</v>
      </c>
      <c r="EG634" s="5">
        <v>713408995</v>
      </c>
      <c r="EH634" s="5">
        <v>170018884</v>
      </c>
      <c r="EI634" s="5">
        <v>0</v>
      </c>
      <c r="EJ634" s="5">
        <v>43414637</v>
      </c>
      <c r="EK634" s="4">
        <v>8077200</v>
      </c>
      <c r="EL634" s="4">
        <v>69606360</v>
      </c>
      <c r="EM634" s="4">
        <v>122290026</v>
      </c>
      <c r="EN634" s="4">
        <v>300001888</v>
      </c>
      <c r="EO634" s="4">
        <v>0</v>
      </c>
      <c r="EP634" s="4">
        <v>17593636</v>
      </c>
      <c r="EQ634" s="4">
        <v>0</v>
      </c>
      <c r="ER634" s="4">
        <v>1341640</v>
      </c>
      <c r="ES634" s="4"/>
      <c r="ET634" s="4">
        <v>0</v>
      </c>
      <c r="EU634" s="4">
        <v>0</v>
      </c>
      <c r="EV634" s="4">
        <v>0</v>
      </c>
      <c r="EW634" s="4">
        <v>0</v>
      </c>
      <c r="EX634" s="4">
        <v>15983996</v>
      </c>
      <c r="EY634" s="4">
        <v>0</v>
      </c>
      <c r="EZ634" s="4"/>
      <c r="FA634" s="4">
        <v>268000</v>
      </c>
      <c r="FB634" s="4">
        <v>0</v>
      </c>
      <c r="FC634" s="4"/>
      <c r="FD634" s="4"/>
      <c r="FE634" s="4">
        <v>0</v>
      </c>
      <c r="FF634" s="4">
        <v>0</v>
      </c>
      <c r="FG634" s="4">
        <v>0</v>
      </c>
      <c r="FH634" s="4">
        <v>90233602</v>
      </c>
      <c r="FI634" s="4">
        <v>0</v>
      </c>
      <c r="FJ634" s="4">
        <v>4718413</v>
      </c>
      <c r="FK634" s="4">
        <v>85515189</v>
      </c>
      <c r="FL634" s="4">
        <v>0</v>
      </c>
      <c r="FM634" s="4">
        <v>0</v>
      </c>
      <c r="FN634" s="4">
        <v>0</v>
      </c>
      <c r="FO634" s="4">
        <v>311491835</v>
      </c>
      <c r="FP634" s="4">
        <v>495775836</v>
      </c>
      <c r="FQ634" s="4">
        <v>0</v>
      </c>
      <c r="FR634" s="4">
        <v>0</v>
      </c>
      <c r="FS634" s="4">
        <v>495775836</v>
      </c>
      <c r="FT634" s="4">
        <v>495775836</v>
      </c>
    </row>
    <row r="635" spans="1:176" x14ac:dyDescent="0.25">
      <c r="A635" s="4" t="s">
        <v>1956</v>
      </c>
      <c r="B635" s="4">
        <v>900140894</v>
      </c>
      <c r="C635" s="4" t="s">
        <v>1957</v>
      </c>
      <c r="D635" s="4" t="s">
        <v>198</v>
      </c>
      <c r="E635" s="4" t="s">
        <v>1829</v>
      </c>
      <c r="F635" s="4" t="s">
        <v>1958</v>
      </c>
      <c r="G635" s="5">
        <v>1056325004</v>
      </c>
      <c r="H635" s="5">
        <v>80723982</v>
      </c>
      <c r="I635" s="5">
        <v>0</v>
      </c>
      <c r="J635" s="5">
        <v>80723982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165110950</v>
      </c>
      <c r="V635" s="5">
        <v>0</v>
      </c>
      <c r="W635" s="5">
        <v>0</v>
      </c>
      <c r="X635" s="5">
        <v>0</v>
      </c>
      <c r="Y635" s="5">
        <v>167089152</v>
      </c>
      <c r="Z635" s="5">
        <v>0</v>
      </c>
      <c r="AA635" s="5">
        <v>0</v>
      </c>
      <c r="AB635" s="5">
        <v>0</v>
      </c>
      <c r="AC635" s="5">
        <v>1978202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J635" s="5">
        <v>104979200</v>
      </c>
      <c r="AK635" s="5">
        <v>0</v>
      </c>
      <c r="AL635" s="5">
        <v>104979200</v>
      </c>
      <c r="AM635" s="5">
        <v>0</v>
      </c>
      <c r="AN635" s="5">
        <v>0</v>
      </c>
      <c r="AO635" s="5">
        <v>351782265</v>
      </c>
      <c r="AP635" s="5">
        <v>0</v>
      </c>
      <c r="AQ635" s="5">
        <v>0</v>
      </c>
      <c r="AR635" s="5">
        <v>0</v>
      </c>
      <c r="AS635" s="5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27000000</v>
      </c>
      <c r="AY635" s="5">
        <v>0</v>
      </c>
      <c r="AZ635" s="5">
        <v>0</v>
      </c>
      <c r="BA635" s="5">
        <v>0</v>
      </c>
      <c r="BB635" s="5">
        <v>400000</v>
      </c>
      <c r="BC635" s="5">
        <v>143199251</v>
      </c>
      <c r="BD635" s="5">
        <v>56019380</v>
      </c>
      <c r="BE635" s="5">
        <v>24629250</v>
      </c>
      <c r="BF635" s="5">
        <v>210980000</v>
      </c>
      <c r="BG635" s="5">
        <v>0</v>
      </c>
      <c r="BH635" s="5">
        <v>0</v>
      </c>
      <c r="BI635" s="5">
        <v>0</v>
      </c>
      <c r="BJ635" s="5">
        <v>110445616</v>
      </c>
      <c r="BK635" s="5">
        <v>0</v>
      </c>
      <c r="BL635" s="5">
        <v>353728607</v>
      </c>
      <c r="BM635" s="5">
        <v>0</v>
      </c>
      <c r="BN635" s="5">
        <v>0</v>
      </c>
      <c r="BO635" s="5">
        <v>0</v>
      </c>
      <c r="BP635" s="5">
        <v>0</v>
      </c>
      <c r="BQ635" s="5">
        <v>0</v>
      </c>
      <c r="BR635" s="5">
        <v>315810969</v>
      </c>
      <c r="BS635" s="5">
        <v>0</v>
      </c>
      <c r="BT635" s="5">
        <v>0</v>
      </c>
      <c r="BU635" s="5">
        <v>0</v>
      </c>
      <c r="BV635" s="5">
        <v>0</v>
      </c>
      <c r="BW635" s="5">
        <v>0</v>
      </c>
      <c r="BX635" s="5">
        <v>46500000</v>
      </c>
      <c r="BY635" s="5">
        <v>8582362</v>
      </c>
      <c r="BZ635" s="5">
        <v>0</v>
      </c>
      <c r="CA635" s="5">
        <v>0</v>
      </c>
      <c r="CB635" s="5">
        <v>0</v>
      </c>
      <c r="CC635" s="5">
        <v>607623206</v>
      </c>
      <c r="CD635" s="5">
        <v>0</v>
      </c>
      <c r="CE635" s="5">
        <v>0</v>
      </c>
      <c r="CF635" s="5">
        <v>0</v>
      </c>
      <c r="CG635" s="5">
        <v>0</v>
      </c>
      <c r="CH635" s="5">
        <v>172794386</v>
      </c>
      <c r="CI635" s="5">
        <v>104320281</v>
      </c>
      <c r="CJ635" s="5">
        <v>0</v>
      </c>
      <c r="CK635" s="5">
        <v>0</v>
      </c>
      <c r="CL635" s="5">
        <v>8819853</v>
      </c>
      <c r="CM635" s="5">
        <v>8860780</v>
      </c>
      <c r="CN635" s="5">
        <v>0</v>
      </c>
      <c r="CO635" s="5">
        <v>0</v>
      </c>
      <c r="CP635" s="5">
        <v>0</v>
      </c>
      <c r="CQ635" s="5">
        <v>50793472</v>
      </c>
      <c r="CR635" s="5">
        <v>0</v>
      </c>
      <c r="CS635" s="5">
        <v>46595278</v>
      </c>
      <c r="CT635" s="5">
        <v>46595278</v>
      </c>
      <c r="CU635" s="5">
        <v>0</v>
      </c>
      <c r="CV635" s="5">
        <v>0</v>
      </c>
      <c r="CW635" s="5">
        <v>0</v>
      </c>
      <c r="CX635" s="5">
        <v>0</v>
      </c>
      <c r="CY635" s="5">
        <v>388233542</v>
      </c>
      <c r="CZ635" s="5">
        <v>388233542</v>
      </c>
      <c r="DA635" s="5">
        <v>0</v>
      </c>
      <c r="DB635" s="5">
        <v>0</v>
      </c>
      <c r="DC635" s="5">
        <v>0</v>
      </c>
      <c r="DD635" s="5">
        <v>0</v>
      </c>
      <c r="DE635" s="5">
        <v>0</v>
      </c>
      <c r="DF635" s="5">
        <v>0</v>
      </c>
      <c r="DG635" s="5">
        <v>0</v>
      </c>
      <c r="DH635" s="5">
        <v>0</v>
      </c>
      <c r="DI635" s="5">
        <v>0</v>
      </c>
      <c r="DJ635" s="5">
        <v>0</v>
      </c>
      <c r="DK635" s="5">
        <v>448701798</v>
      </c>
      <c r="DL635" s="5">
        <v>448701798</v>
      </c>
      <c r="DM635" s="5">
        <v>343975704</v>
      </c>
      <c r="DN635" s="5">
        <v>0</v>
      </c>
      <c r="DO635" s="5">
        <v>0</v>
      </c>
      <c r="DP635" s="5">
        <v>104726094</v>
      </c>
      <c r="DQ635" s="5">
        <v>0</v>
      </c>
      <c r="DR635" s="5">
        <f t="shared" si="18"/>
        <v>2341182365</v>
      </c>
      <c r="DS635" s="5">
        <v>0</v>
      </c>
      <c r="DT635" s="5">
        <v>0</v>
      </c>
      <c r="DU635" s="5">
        <v>0</v>
      </c>
      <c r="DV635" s="5">
        <v>0</v>
      </c>
      <c r="DW635" s="5">
        <v>0</v>
      </c>
      <c r="DX635" s="5">
        <v>1513994414</v>
      </c>
      <c r="DY635" s="5">
        <v>1513994414</v>
      </c>
      <c r="DZ635" s="5">
        <v>0</v>
      </c>
      <c r="EA635" s="5">
        <v>0</v>
      </c>
      <c r="EB635" s="5">
        <v>827187951</v>
      </c>
      <c r="EC635" s="5">
        <v>0</v>
      </c>
      <c r="ED635" s="5">
        <v>827187951</v>
      </c>
      <c r="EE635" s="5">
        <v>0</v>
      </c>
      <c r="EF635" s="5">
        <f t="shared" si="19"/>
        <v>849929475</v>
      </c>
      <c r="EG635" s="5">
        <v>735781061</v>
      </c>
      <c r="EH635" s="5">
        <v>191927060</v>
      </c>
      <c r="EI635" s="5">
        <v>0</v>
      </c>
      <c r="EJ635" s="5">
        <v>0</v>
      </c>
      <c r="EK635" s="4">
        <v>15198502</v>
      </c>
      <c r="EL635" s="4">
        <v>26777501</v>
      </c>
      <c r="EM635" s="4">
        <v>384077998</v>
      </c>
      <c r="EN635" s="4">
        <v>117800000</v>
      </c>
      <c r="EO635" s="4">
        <v>0</v>
      </c>
      <c r="EP635" s="4">
        <v>0</v>
      </c>
      <c r="EQ635" s="4">
        <v>0</v>
      </c>
      <c r="ER635" s="4">
        <v>0</v>
      </c>
      <c r="ES635" s="4"/>
      <c r="ET635" s="4">
        <v>0</v>
      </c>
      <c r="EU635" s="4">
        <v>0</v>
      </c>
      <c r="EV635" s="4">
        <v>0</v>
      </c>
      <c r="EW635" s="4">
        <v>0</v>
      </c>
      <c r="EX635" s="4">
        <v>0</v>
      </c>
      <c r="EY635" s="4">
        <v>0</v>
      </c>
      <c r="EZ635" s="4"/>
      <c r="FA635" s="4">
        <v>0</v>
      </c>
      <c r="FB635" s="4">
        <v>0</v>
      </c>
      <c r="FC635" s="4"/>
      <c r="FD635" s="4"/>
      <c r="FE635" s="4">
        <v>0</v>
      </c>
      <c r="FF635" s="4">
        <v>0</v>
      </c>
      <c r="FG635" s="4">
        <v>0</v>
      </c>
      <c r="FH635" s="4">
        <v>9422320</v>
      </c>
      <c r="FI635" s="4">
        <v>2422320</v>
      </c>
      <c r="FJ635" s="4">
        <v>7000000</v>
      </c>
      <c r="FK635" s="4">
        <v>0</v>
      </c>
      <c r="FL635" s="4">
        <v>0</v>
      </c>
      <c r="FM635" s="4">
        <v>0</v>
      </c>
      <c r="FN635" s="4">
        <v>0</v>
      </c>
      <c r="FO635" s="4">
        <v>104726094</v>
      </c>
      <c r="FP635" s="4">
        <v>1491252890</v>
      </c>
      <c r="FQ635" s="4">
        <v>0</v>
      </c>
      <c r="FR635" s="4">
        <v>0</v>
      </c>
      <c r="FS635" s="4">
        <v>1491252890</v>
      </c>
      <c r="FT635" s="4">
        <v>1491252890</v>
      </c>
    </row>
    <row r="636" spans="1:176" x14ac:dyDescent="0.25">
      <c r="A636" s="4" t="s">
        <v>1959</v>
      </c>
      <c r="B636" s="4">
        <v>900176479</v>
      </c>
      <c r="C636" s="4" t="s">
        <v>1960</v>
      </c>
      <c r="D636" s="4" t="s">
        <v>198</v>
      </c>
      <c r="E636" s="4" t="s">
        <v>1829</v>
      </c>
      <c r="F636" s="4" t="s">
        <v>1961</v>
      </c>
      <c r="G636" s="5">
        <v>2056436762</v>
      </c>
      <c r="H636" s="5">
        <v>333485445</v>
      </c>
      <c r="I636" s="5">
        <v>0</v>
      </c>
      <c r="J636" s="5">
        <v>333485445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563312443</v>
      </c>
      <c r="V636" s="5">
        <v>0</v>
      </c>
      <c r="W636" s="5">
        <v>0</v>
      </c>
      <c r="X636" s="5">
        <v>0</v>
      </c>
      <c r="Y636" s="5">
        <v>563312443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J636" s="5">
        <v>282314748</v>
      </c>
      <c r="AK636" s="5">
        <v>0</v>
      </c>
      <c r="AL636" s="5">
        <v>282314748</v>
      </c>
      <c r="AM636" s="5">
        <v>0</v>
      </c>
      <c r="AN636" s="5">
        <v>0</v>
      </c>
      <c r="AO636" s="5">
        <v>872724126</v>
      </c>
      <c r="AP636" s="5">
        <v>0</v>
      </c>
      <c r="AQ636" s="5">
        <v>0</v>
      </c>
      <c r="AR636" s="5">
        <v>0</v>
      </c>
      <c r="AS636" s="5">
        <v>0</v>
      </c>
      <c r="AT636" s="5">
        <v>0</v>
      </c>
      <c r="AU636" s="5">
        <v>0</v>
      </c>
      <c r="AV636" s="5">
        <v>0</v>
      </c>
      <c r="AW636" s="5">
        <v>0</v>
      </c>
      <c r="AX636" s="5">
        <v>321013000</v>
      </c>
      <c r="AY636" s="5">
        <v>0</v>
      </c>
      <c r="AZ636" s="5">
        <v>41690000</v>
      </c>
      <c r="BA636" s="5">
        <v>0</v>
      </c>
      <c r="BB636" s="5">
        <v>26021000</v>
      </c>
      <c r="BC636" s="5">
        <v>556881555</v>
      </c>
      <c r="BD636" s="5">
        <v>74358749</v>
      </c>
      <c r="BE636" s="5">
        <v>60439199</v>
      </c>
      <c r="BF636" s="5">
        <v>558550000</v>
      </c>
      <c r="BG636" s="5">
        <v>0</v>
      </c>
      <c r="BH636" s="5">
        <v>0</v>
      </c>
      <c r="BI636" s="5">
        <v>0</v>
      </c>
      <c r="BJ636" s="5">
        <v>766229377</v>
      </c>
      <c r="BK636" s="5">
        <v>0</v>
      </c>
      <c r="BL636" s="5">
        <v>4600000</v>
      </c>
      <c r="BM636" s="5">
        <v>0</v>
      </c>
      <c r="BN636" s="5">
        <v>0</v>
      </c>
      <c r="BO636" s="5">
        <v>0</v>
      </c>
      <c r="BP636" s="5">
        <v>0</v>
      </c>
      <c r="BQ636" s="5">
        <v>0</v>
      </c>
      <c r="BR636" s="5">
        <v>0</v>
      </c>
      <c r="BS636" s="5">
        <v>0</v>
      </c>
      <c r="BT636" s="5">
        <v>0</v>
      </c>
      <c r="BU636" s="5">
        <v>0</v>
      </c>
      <c r="BV636" s="5">
        <v>0</v>
      </c>
      <c r="BW636" s="5">
        <v>0</v>
      </c>
      <c r="BX636" s="5">
        <v>55000000</v>
      </c>
      <c r="BY636" s="5">
        <v>50400000</v>
      </c>
      <c r="BZ636" s="5">
        <v>0</v>
      </c>
      <c r="CA636" s="5">
        <v>0</v>
      </c>
      <c r="CB636" s="5">
        <v>0</v>
      </c>
      <c r="CC636" s="5">
        <v>417768421</v>
      </c>
      <c r="CD636" s="5">
        <v>0</v>
      </c>
      <c r="CE636" s="5">
        <v>0</v>
      </c>
      <c r="CF636" s="5">
        <v>0</v>
      </c>
      <c r="CG636" s="5">
        <v>0</v>
      </c>
      <c r="CH636" s="5">
        <v>363169794</v>
      </c>
      <c r="CI636" s="5">
        <v>169402851</v>
      </c>
      <c r="CJ636" s="5">
        <v>0</v>
      </c>
      <c r="CK636" s="5">
        <v>129907898</v>
      </c>
      <c r="CL636" s="5">
        <v>8404229</v>
      </c>
      <c r="CM636" s="5">
        <v>2275608</v>
      </c>
      <c r="CN636" s="5">
        <v>0</v>
      </c>
      <c r="CO636" s="5">
        <v>0</v>
      </c>
      <c r="CP636" s="5">
        <v>0</v>
      </c>
      <c r="CQ636" s="5">
        <v>53179208</v>
      </c>
      <c r="CR636" s="5">
        <v>0</v>
      </c>
      <c r="CS636" s="5">
        <v>54598627</v>
      </c>
      <c r="CT636" s="5">
        <v>54598627</v>
      </c>
      <c r="CU636" s="5">
        <v>0</v>
      </c>
      <c r="CV636" s="5">
        <v>0</v>
      </c>
      <c r="CW636" s="5">
        <v>0</v>
      </c>
      <c r="CX636" s="5">
        <v>0</v>
      </c>
      <c r="CY636" s="5">
        <v>0</v>
      </c>
      <c r="CZ636" s="5">
        <v>0</v>
      </c>
      <c r="DA636" s="5">
        <v>0</v>
      </c>
      <c r="DB636" s="5">
        <v>0</v>
      </c>
      <c r="DC636" s="5">
        <v>0</v>
      </c>
      <c r="DD636" s="5">
        <v>0</v>
      </c>
      <c r="DE636" s="5">
        <v>0</v>
      </c>
      <c r="DF636" s="5">
        <v>0</v>
      </c>
      <c r="DG636" s="5">
        <v>0</v>
      </c>
      <c r="DH636" s="5">
        <v>0</v>
      </c>
      <c r="DI636" s="5">
        <v>0</v>
      </c>
      <c r="DJ636" s="5">
        <v>0</v>
      </c>
      <c r="DK636" s="5">
        <v>1638668341</v>
      </c>
      <c r="DL636" s="5">
        <v>1638668341</v>
      </c>
      <c r="DM636" s="5">
        <v>1256383039</v>
      </c>
      <c r="DN636" s="5">
        <v>0</v>
      </c>
      <c r="DO636" s="5">
        <v>112847961</v>
      </c>
      <c r="DP636" s="5">
        <v>269437341</v>
      </c>
      <c r="DQ636" s="5">
        <v>0</v>
      </c>
      <c r="DR636" s="5">
        <f t="shared" si="18"/>
        <v>3227088109</v>
      </c>
      <c r="DS636" s="5">
        <v>0</v>
      </c>
      <c r="DT636" s="5">
        <v>0</v>
      </c>
      <c r="DU636" s="5">
        <v>0</v>
      </c>
      <c r="DV636" s="5">
        <v>0</v>
      </c>
      <c r="DW636" s="5">
        <v>0</v>
      </c>
      <c r="DX636" s="5">
        <v>2805861606</v>
      </c>
      <c r="DY636" s="5">
        <v>2805861606</v>
      </c>
      <c r="DZ636" s="5">
        <v>0</v>
      </c>
      <c r="EA636" s="5">
        <v>0</v>
      </c>
      <c r="EB636" s="5">
        <v>421226503</v>
      </c>
      <c r="EC636" s="5">
        <v>26671</v>
      </c>
      <c r="ED636" s="5">
        <v>421199832</v>
      </c>
      <c r="EE636" s="5">
        <v>0</v>
      </c>
      <c r="EF636" s="5">
        <f t="shared" si="19"/>
        <v>1612768409</v>
      </c>
      <c r="EG636" s="5">
        <v>1201408952</v>
      </c>
      <c r="EH636" s="5">
        <v>95933608</v>
      </c>
      <c r="EI636" s="5">
        <v>0</v>
      </c>
      <c r="EJ636" s="5">
        <v>43231741</v>
      </c>
      <c r="EK636" s="4">
        <v>19177200</v>
      </c>
      <c r="EL636" s="4">
        <v>92754502</v>
      </c>
      <c r="EM636" s="4">
        <v>207813000</v>
      </c>
      <c r="EN636" s="4">
        <v>737941175</v>
      </c>
      <c r="EO636" s="4">
        <v>4557726</v>
      </c>
      <c r="EP636" s="4">
        <v>141922116</v>
      </c>
      <c r="EQ636" s="4">
        <v>0</v>
      </c>
      <c r="ER636" s="4">
        <v>0</v>
      </c>
      <c r="ES636" s="4"/>
      <c r="ET636" s="4">
        <v>0</v>
      </c>
      <c r="EU636" s="4">
        <v>0</v>
      </c>
      <c r="EV636" s="4">
        <v>0</v>
      </c>
      <c r="EW636" s="4">
        <v>0</v>
      </c>
      <c r="EX636" s="4">
        <v>141922116</v>
      </c>
      <c r="EY636" s="4">
        <v>0</v>
      </c>
      <c r="EZ636" s="4"/>
      <c r="FA636" s="4">
        <v>0</v>
      </c>
      <c r="FB636" s="4">
        <v>0</v>
      </c>
      <c r="FC636" s="4"/>
      <c r="FD636" s="4"/>
      <c r="FE636" s="4">
        <v>0</v>
      </c>
      <c r="FF636" s="4">
        <v>0</v>
      </c>
      <c r="FG636" s="4">
        <v>0</v>
      </c>
      <c r="FH636" s="4">
        <v>0</v>
      </c>
      <c r="FI636" s="4">
        <v>0</v>
      </c>
      <c r="FJ636" s="4">
        <v>0</v>
      </c>
      <c r="FK636" s="4">
        <v>0</v>
      </c>
      <c r="FL636" s="4">
        <v>0</v>
      </c>
      <c r="FM636" s="4">
        <v>0</v>
      </c>
      <c r="FN636" s="4">
        <v>0</v>
      </c>
      <c r="FO636" s="4">
        <v>269437341</v>
      </c>
      <c r="FP636" s="4">
        <v>1614319700</v>
      </c>
      <c r="FQ636" s="4">
        <v>0</v>
      </c>
      <c r="FR636" s="4">
        <v>0</v>
      </c>
      <c r="FS636" s="4">
        <v>1614319700</v>
      </c>
      <c r="FT636" s="4">
        <v>1614319700</v>
      </c>
    </row>
    <row r="637" spans="1:176" x14ac:dyDescent="0.25">
      <c r="A637" s="4" t="s">
        <v>1962</v>
      </c>
      <c r="B637" s="4">
        <v>814003182</v>
      </c>
      <c r="C637" s="4" t="s">
        <v>1963</v>
      </c>
      <c r="D637" s="4" t="s">
        <v>198</v>
      </c>
      <c r="E637" s="4" t="s">
        <v>1829</v>
      </c>
      <c r="F637" s="4" t="s">
        <v>1964</v>
      </c>
      <c r="G637" s="5">
        <v>4082153883</v>
      </c>
      <c r="H637" s="5">
        <v>450497827</v>
      </c>
      <c r="I637" s="5">
        <v>510289</v>
      </c>
      <c r="J637" s="5">
        <v>449907604</v>
      </c>
      <c r="K637" s="5">
        <v>0</v>
      </c>
      <c r="L637" s="5">
        <v>79934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259278517</v>
      </c>
      <c r="V637" s="5">
        <v>0</v>
      </c>
      <c r="W637" s="5">
        <v>0</v>
      </c>
      <c r="X637" s="5">
        <v>0</v>
      </c>
      <c r="Y637" s="5">
        <v>415134954</v>
      </c>
      <c r="Z637" s="5">
        <v>0</v>
      </c>
      <c r="AA637" s="5">
        <v>3582553</v>
      </c>
      <c r="AB637" s="5">
        <v>0</v>
      </c>
      <c r="AC637" s="5">
        <v>159438990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295902967</v>
      </c>
      <c r="AK637" s="5">
        <v>188056616</v>
      </c>
      <c r="AL637" s="5">
        <v>208151564</v>
      </c>
      <c r="AM637" s="5">
        <v>0</v>
      </c>
      <c r="AN637" s="5">
        <v>100305213</v>
      </c>
      <c r="AO637" s="5">
        <v>3021886572</v>
      </c>
      <c r="AP637" s="5">
        <v>1042622646</v>
      </c>
      <c r="AQ637" s="5">
        <v>0</v>
      </c>
      <c r="AR637" s="5">
        <v>0</v>
      </c>
      <c r="AS637" s="5">
        <v>0</v>
      </c>
      <c r="AT637" s="5">
        <v>0</v>
      </c>
      <c r="AU637" s="5">
        <v>0</v>
      </c>
      <c r="AV637" s="5">
        <v>0</v>
      </c>
      <c r="AW637" s="5">
        <v>0</v>
      </c>
      <c r="AX637" s="5">
        <v>2043438622</v>
      </c>
      <c r="AY637" s="5">
        <v>0</v>
      </c>
      <c r="AZ637" s="5">
        <v>0</v>
      </c>
      <c r="BA637" s="5">
        <v>0</v>
      </c>
      <c r="BB637" s="5">
        <v>88870700</v>
      </c>
      <c r="BC637" s="5">
        <v>449499817</v>
      </c>
      <c r="BD637" s="5">
        <v>110462000</v>
      </c>
      <c r="BE637" s="5">
        <v>166531950</v>
      </c>
      <c r="BF637" s="5">
        <v>533700000</v>
      </c>
      <c r="BG637" s="5">
        <v>0</v>
      </c>
      <c r="BH637" s="5">
        <v>0</v>
      </c>
      <c r="BI637" s="5">
        <v>0</v>
      </c>
      <c r="BJ637" s="5">
        <v>1413239163</v>
      </c>
      <c r="BK637" s="5">
        <v>0</v>
      </c>
      <c r="BL637" s="5">
        <v>54588000</v>
      </c>
      <c r="BM637" s="5">
        <v>0</v>
      </c>
      <c r="BN637" s="5">
        <v>0</v>
      </c>
      <c r="BO637" s="5">
        <v>0</v>
      </c>
      <c r="BP637" s="5">
        <v>0</v>
      </c>
      <c r="BQ637" s="5">
        <v>40735000</v>
      </c>
      <c r="BR637" s="5">
        <v>0</v>
      </c>
      <c r="BS637" s="5">
        <v>0</v>
      </c>
      <c r="BT637" s="5">
        <v>0</v>
      </c>
      <c r="BU637" s="5">
        <v>0</v>
      </c>
      <c r="BV637" s="5">
        <v>0</v>
      </c>
      <c r="BW637" s="5">
        <v>0</v>
      </c>
      <c r="BX637" s="5">
        <v>92541694</v>
      </c>
      <c r="BY637" s="5">
        <v>78688694</v>
      </c>
      <c r="BZ637" s="5">
        <v>0</v>
      </c>
      <c r="CA637" s="5">
        <v>0</v>
      </c>
      <c r="CB637" s="5">
        <v>0</v>
      </c>
      <c r="CC637" s="5">
        <v>187236628</v>
      </c>
      <c r="CD637" s="5">
        <v>0</v>
      </c>
      <c r="CE637" s="5">
        <v>0</v>
      </c>
      <c r="CF637" s="5">
        <v>0</v>
      </c>
      <c r="CG637" s="5">
        <v>0</v>
      </c>
      <c r="CH637" s="5">
        <v>67034598</v>
      </c>
      <c r="CI637" s="5">
        <v>0</v>
      </c>
      <c r="CJ637" s="5">
        <v>0</v>
      </c>
      <c r="CK637" s="5">
        <v>39100401</v>
      </c>
      <c r="CL637" s="5">
        <v>2658855</v>
      </c>
      <c r="CM637" s="5">
        <v>6972057</v>
      </c>
      <c r="CN637" s="5">
        <v>0</v>
      </c>
      <c r="CO637" s="5">
        <v>0</v>
      </c>
      <c r="CP637" s="5">
        <v>0</v>
      </c>
      <c r="CQ637" s="5">
        <v>18303285</v>
      </c>
      <c r="CR637" s="5">
        <v>0</v>
      </c>
      <c r="CS637" s="5">
        <v>45486209</v>
      </c>
      <c r="CT637" s="5">
        <v>45486209</v>
      </c>
      <c r="CU637" s="5">
        <v>0</v>
      </c>
      <c r="CV637" s="5">
        <v>0</v>
      </c>
      <c r="CW637" s="5">
        <v>0</v>
      </c>
      <c r="CX637" s="5">
        <v>0</v>
      </c>
      <c r="CY637" s="5">
        <v>0</v>
      </c>
      <c r="CZ637" s="5">
        <v>0</v>
      </c>
      <c r="DA637" s="5">
        <v>0</v>
      </c>
      <c r="DB637" s="5">
        <v>0</v>
      </c>
      <c r="DC637" s="5">
        <v>74715821</v>
      </c>
      <c r="DD637" s="5">
        <v>0</v>
      </c>
      <c r="DE637" s="5">
        <v>0</v>
      </c>
      <c r="DF637" s="5">
        <v>0</v>
      </c>
      <c r="DG637" s="5">
        <v>0</v>
      </c>
      <c r="DH637" s="5">
        <v>0</v>
      </c>
      <c r="DI637" s="5">
        <v>0</v>
      </c>
      <c r="DJ637" s="5">
        <v>74715821</v>
      </c>
      <c r="DK637" s="5">
        <v>3894917255</v>
      </c>
      <c r="DL637" s="5">
        <v>3894917255</v>
      </c>
      <c r="DM637" s="5">
        <v>3965955855</v>
      </c>
      <c r="DN637" s="5">
        <v>0</v>
      </c>
      <c r="DO637" s="5">
        <v>-271649011</v>
      </c>
      <c r="DP637" s="5">
        <v>200610411</v>
      </c>
      <c r="DQ637" s="5">
        <v>0</v>
      </c>
      <c r="DR637" s="5">
        <f t="shared" si="18"/>
        <v>3845891311</v>
      </c>
      <c r="DS637" s="5">
        <v>0</v>
      </c>
      <c r="DT637" s="5">
        <v>0</v>
      </c>
      <c r="DU637" s="5">
        <v>0</v>
      </c>
      <c r="DV637" s="5">
        <v>0</v>
      </c>
      <c r="DW637" s="5">
        <v>0</v>
      </c>
      <c r="DX637" s="5">
        <v>3290039870</v>
      </c>
      <c r="DY637" s="5">
        <v>3290039870</v>
      </c>
      <c r="DZ637" s="5">
        <v>0</v>
      </c>
      <c r="EA637" s="5">
        <v>336202007</v>
      </c>
      <c r="EB637" s="5">
        <v>219649434</v>
      </c>
      <c r="EC637" s="5">
        <v>60799</v>
      </c>
      <c r="ED637" s="5">
        <v>148855020</v>
      </c>
      <c r="EE637" s="5">
        <v>70733615</v>
      </c>
      <c r="EF637" s="5">
        <f t="shared" si="19"/>
        <v>1617997599</v>
      </c>
      <c r="EG637" s="5">
        <v>1148522738</v>
      </c>
      <c r="EH637" s="5">
        <v>99248061</v>
      </c>
      <c r="EI637" s="5">
        <v>0</v>
      </c>
      <c r="EJ637" s="5">
        <v>26223287</v>
      </c>
      <c r="EK637" s="4">
        <v>4821200</v>
      </c>
      <c r="EL637" s="4">
        <v>39262853</v>
      </c>
      <c r="EM637" s="4">
        <v>6400000</v>
      </c>
      <c r="EN637" s="4">
        <v>972567337</v>
      </c>
      <c r="EO637" s="4">
        <v>0</v>
      </c>
      <c r="EP637" s="4">
        <v>143415720</v>
      </c>
      <c r="EQ637" s="4">
        <v>0</v>
      </c>
      <c r="ER637" s="4">
        <v>60452784</v>
      </c>
      <c r="ES637" s="4"/>
      <c r="ET637" s="4">
        <v>0</v>
      </c>
      <c r="EU637" s="4">
        <v>27128232</v>
      </c>
      <c r="EV637" s="4">
        <v>0</v>
      </c>
      <c r="EW637" s="4">
        <v>0</v>
      </c>
      <c r="EX637" s="4">
        <v>53212704</v>
      </c>
      <c r="EY637" s="4">
        <v>0</v>
      </c>
      <c r="EZ637" s="4"/>
      <c r="FA637" s="4">
        <v>2622000</v>
      </c>
      <c r="FB637" s="4">
        <v>0</v>
      </c>
      <c r="FC637" s="4"/>
      <c r="FD637" s="4"/>
      <c r="FE637" s="4">
        <v>0</v>
      </c>
      <c r="FF637" s="4">
        <v>0</v>
      </c>
      <c r="FG637" s="4">
        <v>0</v>
      </c>
      <c r="FH637" s="4">
        <v>125448730</v>
      </c>
      <c r="FI637" s="4">
        <v>0</v>
      </c>
      <c r="FJ637" s="4">
        <v>121995146</v>
      </c>
      <c r="FK637" s="4">
        <v>3453584</v>
      </c>
      <c r="FL637" s="4">
        <v>0</v>
      </c>
      <c r="FM637" s="4">
        <v>0</v>
      </c>
      <c r="FN637" s="4">
        <v>0</v>
      </c>
      <c r="FO637" s="4">
        <v>200610411</v>
      </c>
      <c r="FP637" s="4">
        <v>2227893712</v>
      </c>
      <c r="FQ637" s="4">
        <v>319112788</v>
      </c>
      <c r="FR637" s="4">
        <v>319112788</v>
      </c>
      <c r="FS637" s="4">
        <v>1908780924</v>
      </c>
      <c r="FT637" s="4">
        <v>1908780924</v>
      </c>
    </row>
    <row r="638" spans="1:176" x14ac:dyDescent="0.25">
      <c r="A638" s="4" t="s">
        <v>1965</v>
      </c>
      <c r="B638" s="4">
        <v>814007194</v>
      </c>
      <c r="C638" s="4" t="s">
        <v>1966</v>
      </c>
      <c r="D638" s="4" t="s">
        <v>198</v>
      </c>
      <c r="E638" s="4" t="s">
        <v>1829</v>
      </c>
      <c r="F638" s="4" t="s">
        <v>1967</v>
      </c>
      <c r="G638" s="5">
        <v>1663050536</v>
      </c>
      <c r="H638" s="5">
        <v>367846770</v>
      </c>
      <c r="I638" s="5">
        <v>0</v>
      </c>
      <c r="J638" s="5">
        <v>367846770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262452538</v>
      </c>
      <c r="V638" s="5">
        <v>0</v>
      </c>
      <c r="W638" s="5">
        <v>0</v>
      </c>
      <c r="X638" s="5">
        <v>0</v>
      </c>
      <c r="Y638" s="5">
        <v>262452538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J638" s="5">
        <v>127465628</v>
      </c>
      <c r="AK638" s="5">
        <v>127465628</v>
      </c>
      <c r="AL638" s="5">
        <v>0</v>
      </c>
      <c r="AM638" s="5">
        <v>0</v>
      </c>
      <c r="AN638" s="5">
        <v>0</v>
      </c>
      <c r="AO638" s="5">
        <v>905285600</v>
      </c>
      <c r="AP638" s="5">
        <v>65000000</v>
      </c>
      <c r="AQ638" s="5">
        <v>0</v>
      </c>
      <c r="AR638" s="5">
        <v>0</v>
      </c>
      <c r="AS638" s="5">
        <v>0</v>
      </c>
      <c r="AT638" s="5">
        <v>0</v>
      </c>
      <c r="AU638" s="5">
        <v>0</v>
      </c>
      <c r="AV638" s="5">
        <v>0</v>
      </c>
      <c r="AW638" s="5">
        <v>0</v>
      </c>
      <c r="AX638" s="5">
        <v>810939104</v>
      </c>
      <c r="AY638" s="5">
        <v>0</v>
      </c>
      <c r="AZ638" s="5">
        <v>0</v>
      </c>
      <c r="BA638" s="5">
        <v>0</v>
      </c>
      <c r="BB638" s="5">
        <v>2265000</v>
      </c>
      <c r="BC638" s="5">
        <v>312621332</v>
      </c>
      <c r="BD638" s="5">
        <v>152215844</v>
      </c>
      <c r="BE638" s="5">
        <v>108526253</v>
      </c>
      <c r="BF638" s="5">
        <v>251654526</v>
      </c>
      <c r="BG638" s="5">
        <v>0</v>
      </c>
      <c r="BH638" s="5">
        <v>0</v>
      </c>
      <c r="BI638" s="5">
        <v>0</v>
      </c>
      <c r="BJ638" s="5">
        <v>797936459</v>
      </c>
      <c r="BK638" s="5">
        <v>0</v>
      </c>
      <c r="BL638" s="5">
        <v>0</v>
      </c>
      <c r="BM638" s="5">
        <v>0</v>
      </c>
      <c r="BN638" s="5">
        <v>0</v>
      </c>
      <c r="BO638" s="5">
        <v>0</v>
      </c>
      <c r="BP638" s="5">
        <v>0</v>
      </c>
      <c r="BQ638" s="5">
        <v>0</v>
      </c>
      <c r="BR638" s="5">
        <v>0</v>
      </c>
      <c r="BS638" s="5">
        <v>0</v>
      </c>
      <c r="BT638" s="5">
        <v>0</v>
      </c>
      <c r="BU638" s="5">
        <v>0</v>
      </c>
      <c r="BV638" s="5">
        <v>0</v>
      </c>
      <c r="BW638" s="5">
        <v>0</v>
      </c>
      <c r="BX638" s="5">
        <v>0</v>
      </c>
      <c r="BY638" s="5">
        <v>0</v>
      </c>
      <c r="BZ638" s="5">
        <v>0</v>
      </c>
      <c r="CA638" s="5">
        <v>0</v>
      </c>
      <c r="CB638" s="5">
        <v>0</v>
      </c>
      <c r="CC638" s="5">
        <v>207473631</v>
      </c>
      <c r="CD638" s="5">
        <v>0</v>
      </c>
      <c r="CE638" s="5">
        <v>0</v>
      </c>
      <c r="CF638" s="5">
        <v>0</v>
      </c>
      <c r="CG638" s="5">
        <v>0</v>
      </c>
      <c r="CH638" s="5">
        <v>206623632</v>
      </c>
      <c r="CI638" s="5">
        <v>201419856</v>
      </c>
      <c r="CJ638" s="5">
        <v>0</v>
      </c>
      <c r="CK638" s="5">
        <v>0</v>
      </c>
      <c r="CL638" s="5">
        <v>3284700</v>
      </c>
      <c r="CM638" s="5">
        <v>972876</v>
      </c>
      <c r="CN638" s="5">
        <v>0</v>
      </c>
      <c r="CO638" s="5">
        <v>0</v>
      </c>
      <c r="CP638" s="5">
        <v>0</v>
      </c>
      <c r="CQ638" s="5">
        <v>946200</v>
      </c>
      <c r="CR638" s="5">
        <v>0</v>
      </c>
      <c r="CS638" s="5">
        <v>0</v>
      </c>
      <c r="CT638" s="5">
        <v>0</v>
      </c>
      <c r="CU638" s="5">
        <v>0</v>
      </c>
      <c r="CV638" s="5">
        <v>0</v>
      </c>
      <c r="CW638" s="5">
        <v>0</v>
      </c>
      <c r="CX638" s="5">
        <v>0</v>
      </c>
      <c r="CY638" s="5">
        <v>849999</v>
      </c>
      <c r="CZ638" s="5">
        <v>0</v>
      </c>
      <c r="DA638" s="5">
        <v>0</v>
      </c>
      <c r="DB638" s="5">
        <v>849999</v>
      </c>
      <c r="DC638" s="5">
        <v>0</v>
      </c>
      <c r="DD638" s="5">
        <v>0</v>
      </c>
      <c r="DE638" s="5">
        <v>0</v>
      </c>
      <c r="DF638" s="5">
        <v>0</v>
      </c>
      <c r="DG638" s="5">
        <v>0</v>
      </c>
      <c r="DH638" s="5">
        <v>0</v>
      </c>
      <c r="DI638" s="5">
        <v>0</v>
      </c>
      <c r="DJ638" s="5">
        <v>0</v>
      </c>
      <c r="DK638" s="5">
        <v>1455576905</v>
      </c>
      <c r="DL638" s="5">
        <v>1455576905</v>
      </c>
      <c r="DM638" s="5">
        <v>829203065</v>
      </c>
      <c r="DN638" s="5">
        <v>0</v>
      </c>
      <c r="DO638" s="5">
        <v>451389679</v>
      </c>
      <c r="DP638" s="5">
        <v>174984161</v>
      </c>
      <c r="DQ638" s="5">
        <v>0</v>
      </c>
      <c r="DR638" s="5">
        <f t="shared" si="18"/>
        <v>1885652325</v>
      </c>
      <c r="DS638" s="5">
        <v>0</v>
      </c>
      <c r="DT638" s="5">
        <v>0</v>
      </c>
      <c r="DU638" s="5">
        <v>0</v>
      </c>
      <c r="DV638" s="5">
        <v>0</v>
      </c>
      <c r="DW638" s="5">
        <v>0</v>
      </c>
      <c r="DX638" s="5">
        <v>1471917086</v>
      </c>
      <c r="DY638" s="5">
        <v>1471917086</v>
      </c>
      <c r="DZ638" s="5">
        <v>0</v>
      </c>
      <c r="EA638" s="5">
        <v>0</v>
      </c>
      <c r="EB638" s="5">
        <v>413735239</v>
      </c>
      <c r="EC638" s="5">
        <v>448640</v>
      </c>
      <c r="ED638" s="5">
        <v>413286599</v>
      </c>
      <c r="EE638" s="5">
        <v>0</v>
      </c>
      <c r="EF638" s="5">
        <f t="shared" si="19"/>
        <v>1495976578</v>
      </c>
      <c r="EG638" s="5">
        <v>1109927621</v>
      </c>
      <c r="EH638" s="5">
        <v>157134571</v>
      </c>
      <c r="EI638" s="5">
        <v>0</v>
      </c>
      <c r="EJ638" s="5">
        <v>43404676</v>
      </c>
      <c r="EK638" s="4">
        <v>6755000</v>
      </c>
      <c r="EL638" s="4">
        <v>78071891</v>
      </c>
      <c r="EM638" s="4">
        <v>239202760</v>
      </c>
      <c r="EN638" s="4">
        <v>585358723</v>
      </c>
      <c r="EO638" s="4">
        <v>0</v>
      </c>
      <c r="EP638" s="4">
        <v>167421770</v>
      </c>
      <c r="EQ638" s="4">
        <v>0</v>
      </c>
      <c r="ER638" s="4">
        <v>0</v>
      </c>
      <c r="ES638" s="4"/>
      <c r="ET638" s="4">
        <v>0</v>
      </c>
      <c r="EU638" s="4">
        <v>0</v>
      </c>
      <c r="EV638" s="4">
        <v>0</v>
      </c>
      <c r="EW638" s="4">
        <v>0</v>
      </c>
      <c r="EX638" s="4">
        <v>167421770</v>
      </c>
      <c r="EY638" s="4">
        <v>0</v>
      </c>
      <c r="EZ638" s="4"/>
      <c r="FA638" s="4">
        <v>0</v>
      </c>
      <c r="FB638" s="4">
        <v>0</v>
      </c>
      <c r="FC638" s="4"/>
      <c r="FD638" s="4"/>
      <c r="FE638" s="4">
        <v>0</v>
      </c>
      <c r="FF638" s="4">
        <v>0</v>
      </c>
      <c r="FG638" s="4">
        <v>0</v>
      </c>
      <c r="FH638" s="4">
        <v>5348186</v>
      </c>
      <c r="FI638" s="4">
        <v>0</v>
      </c>
      <c r="FJ638" s="4">
        <v>5348186</v>
      </c>
      <c r="FK638" s="4">
        <v>0</v>
      </c>
      <c r="FL638" s="4">
        <v>0</v>
      </c>
      <c r="FM638" s="4">
        <v>0</v>
      </c>
      <c r="FN638" s="4">
        <v>0</v>
      </c>
      <c r="FO638" s="4">
        <v>213279001</v>
      </c>
      <c r="FP638" s="4">
        <v>389675747</v>
      </c>
      <c r="FQ638" s="4">
        <v>0</v>
      </c>
      <c r="FR638" s="4">
        <v>0</v>
      </c>
      <c r="FS638" s="4">
        <v>389675747</v>
      </c>
      <c r="FT638" s="4">
        <v>389675747</v>
      </c>
    </row>
    <row r="639" spans="1:176" x14ac:dyDescent="0.25">
      <c r="A639" s="4" t="s">
        <v>1968</v>
      </c>
      <c r="B639" s="4">
        <v>814003370</v>
      </c>
      <c r="C639" s="4" t="s">
        <v>1969</v>
      </c>
      <c r="D639" s="4" t="s">
        <v>198</v>
      </c>
      <c r="E639" s="4" t="s">
        <v>1829</v>
      </c>
      <c r="F639" s="4" t="s">
        <v>1970</v>
      </c>
      <c r="G639" s="5">
        <v>3242853915</v>
      </c>
      <c r="H639" s="5">
        <v>208093174</v>
      </c>
      <c r="I639" s="5">
        <v>0</v>
      </c>
      <c r="J639" s="5">
        <v>208093174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345654849</v>
      </c>
      <c r="V639" s="5">
        <v>0</v>
      </c>
      <c r="W639" s="5">
        <v>0</v>
      </c>
      <c r="X639" s="5">
        <v>0</v>
      </c>
      <c r="Y639" s="5">
        <v>353297877</v>
      </c>
      <c r="Z639" s="5">
        <v>24442924</v>
      </c>
      <c r="AA639" s="5">
        <v>675403</v>
      </c>
      <c r="AB639" s="5">
        <v>0</v>
      </c>
      <c r="AC639" s="5">
        <v>32761355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148958624</v>
      </c>
      <c r="AK639" s="5">
        <v>0</v>
      </c>
      <c r="AL639" s="5">
        <v>148958624</v>
      </c>
      <c r="AM639" s="5">
        <v>0</v>
      </c>
      <c r="AN639" s="5">
        <v>0</v>
      </c>
      <c r="AO639" s="5">
        <v>2534697268</v>
      </c>
      <c r="AP639" s="5">
        <v>400026600</v>
      </c>
      <c r="AQ639" s="5">
        <v>0</v>
      </c>
      <c r="AR639" s="5">
        <v>0</v>
      </c>
      <c r="AS639" s="5">
        <v>0</v>
      </c>
      <c r="AT639" s="5">
        <v>0</v>
      </c>
      <c r="AU639" s="5">
        <v>77812822</v>
      </c>
      <c r="AV639" s="5">
        <v>0</v>
      </c>
      <c r="AW639" s="5">
        <v>0</v>
      </c>
      <c r="AX639" s="5">
        <v>1663424067</v>
      </c>
      <c r="AY639" s="5">
        <v>0</v>
      </c>
      <c r="AZ639" s="5">
        <v>0</v>
      </c>
      <c r="BA639" s="5">
        <v>6645000</v>
      </c>
      <c r="BB639" s="5">
        <v>0</v>
      </c>
      <c r="BC639" s="5">
        <v>13650000</v>
      </c>
      <c r="BD639" s="5">
        <v>0</v>
      </c>
      <c r="BE639" s="5">
        <v>7765000</v>
      </c>
      <c r="BF639" s="5">
        <v>580168000</v>
      </c>
      <c r="BG639" s="5">
        <v>0</v>
      </c>
      <c r="BH639" s="5">
        <v>0</v>
      </c>
      <c r="BI639" s="5">
        <v>0</v>
      </c>
      <c r="BJ639" s="5">
        <v>214794221</v>
      </c>
      <c r="BK639" s="5">
        <v>0</v>
      </c>
      <c r="BL639" s="5">
        <v>5450000</v>
      </c>
      <c r="BM639" s="5">
        <v>0</v>
      </c>
      <c r="BN639" s="5">
        <v>0</v>
      </c>
      <c r="BO639" s="5">
        <v>0</v>
      </c>
      <c r="BP639" s="5">
        <v>0</v>
      </c>
      <c r="BQ639" s="5">
        <v>0</v>
      </c>
      <c r="BR639" s="5">
        <v>0</v>
      </c>
      <c r="BS639" s="5">
        <v>0</v>
      </c>
      <c r="BT639" s="5">
        <v>0</v>
      </c>
      <c r="BU639" s="5">
        <v>0</v>
      </c>
      <c r="BV639" s="5">
        <v>0</v>
      </c>
      <c r="BW639" s="5">
        <v>0</v>
      </c>
      <c r="BX639" s="5">
        <v>45950000</v>
      </c>
      <c r="BY639" s="5">
        <v>40500000</v>
      </c>
      <c r="BZ639" s="5">
        <v>0</v>
      </c>
      <c r="CA639" s="5">
        <v>0</v>
      </c>
      <c r="CB639" s="5">
        <v>0</v>
      </c>
      <c r="CC639" s="5">
        <v>480397001</v>
      </c>
      <c r="CD639" s="5">
        <v>0</v>
      </c>
      <c r="CE639" s="5">
        <v>0</v>
      </c>
      <c r="CF639" s="5">
        <v>0</v>
      </c>
      <c r="CG639" s="5">
        <v>0</v>
      </c>
      <c r="CH639" s="5">
        <v>254031146</v>
      </c>
      <c r="CI639" s="5">
        <v>118015692</v>
      </c>
      <c r="CJ639" s="5">
        <v>0</v>
      </c>
      <c r="CK639" s="5">
        <v>37325</v>
      </c>
      <c r="CL639" s="5">
        <v>2883566</v>
      </c>
      <c r="CM639" s="5">
        <v>2785646</v>
      </c>
      <c r="CN639" s="5">
        <v>112950550</v>
      </c>
      <c r="CO639" s="5">
        <v>0</v>
      </c>
      <c r="CP639" s="5">
        <v>0</v>
      </c>
      <c r="CQ639" s="5">
        <v>17358367</v>
      </c>
      <c r="CR639" s="5">
        <v>0</v>
      </c>
      <c r="CS639" s="5">
        <v>28938101</v>
      </c>
      <c r="CT639" s="5">
        <v>28938101</v>
      </c>
      <c r="CU639" s="5">
        <v>0</v>
      </c>
      <c r="CV639" s="5">
        <v>0</v>
      </c>
      <c r="CW639" s="5">
        <v>0</v>
      </c>
      <c r="CX639" s="5">
        <v>0</v>
      </c>
      <c r="CY639" s="5">
        <v>0</v>
      </c>
      <c r="CZ639" s="5">
        <v>0</v>
      </c>
      <c r="DA639" s="5">
        <v>0</v>
      </c>
      <c r="DB639" s="5">
        <v>0</v>
      </c>
      <c r="DC639" s="5">
        <v>197427754</v>
      </c>
      <c r="DD639" s="5">
        <v>0</v>
      </c>
      <c r="DE639" s="5">
        <v>0</v>
      </c>
      <c r="DF639" s="5">
        <v>0</v>
      </c>
      <c r="DG639" s="5">
        <v>0</v>
      </c>
      <c r="DH639" s="5">
        <v>0</v>
      </c>
      <c r="DI639" s="5">
        <v>0</v>
      </c>
      <c r="DJ639" s="5">
        <v>197427754</v>
      </c>
      <c r="DK639" s="5">
        <v>2762456914</v>
      </c>
      <c r="DL639" s="5">
        <v>2762456914</v>
      </c>
      <c r="DM639" s="5">
        <v>2844932668</v>
      </c>
      <c r="DN639" s="5">
        <v>0</v>
      </c>
      <c r="DO639" s="5">
        <v>-89535016</v>
      </c>
      <c r="DP639" s="5">
        <v>7059262</v>
      </c>
      <c r="DQ639" s="5">
        <v>0</v>
      </c>
      <c r="DR639" s="5">
        <f t="shared" si="18"/>
        <v>2179390949</v>
      </c>
      <c r="DS639" s="5">
        <v>0</v>
      </c>
      <c r="DT639" s="5">
        <v>0</v>
      </c>
      <c r="DU639" s="5">
        <v>0</v>
      </c>
      <c r="DV639" s="5">
        <v>0</v>
      </c>
      <c r="DW639" s="5">
        <v>0</v>
      </c>
      <c r="DX639" s="5">
        <v>1926718459</v>
      </c>
      <c r="DY639" s="5">
        <v>1926718459</v>
      </c>
      <c r="DZ639" s="5">
        <v>0</v>
      </c>
      <c r="EA639" s="5">
        <v>203865544</v>
      </c>
      <c r="EB639" s="5">
        <v>48806946</v>
      </c>
      <c r="EC639" s="5">
        <v>20329</v>
      </c>
      <c r="ED639" s="5">
        <v>48786617</v>
      </c>
      <c r="EE639" s="5">
        <v>0</v>
      </c>
      <c r="EF639" s="5">
        <f t="shared" si="19"/>
        <v>1079674531</v>
      </c>
      <c r="EG639" s="5">
        <v>917751654</v>
      </c>
      <c r="EH639" s="5">
        <v>134327785</v>
      </c>
      <c r="EI639" s="5">
        <v>0</v>
      </c>
      <c r="EJ639" s="5">
        <v>26452657</v>
      </c>
      <c r="EK639" s="4">
        <v>15619300</v>
      </c>
      <c r="EL639" s="4">
        <v>102990926</v>
      </c>
      <c r="EM639" s="4">
        <v>157692552</v>
      </c>
      <c r="EN639" s="4">
        <v>480668434</v>
      </c>
      <c r="EO639" s="4">
        <v>0</v>
      </c>
      <c r="EP639" s="4">
        <v>98193056</v>
      </c>
      <c r="EQ639" s="4">
        <v>0</v>
      </c>
      <c r="ER639" s="4">
        <v>12259596</v>
      </c>
      <c r="ES639" s="4"/>
      <c r="ET639" s="4">
        <v>0</v>
      </c>
      <c r="EU639" s="4">
        <v>0</v>
      </c>
      <c r="EV639" s="4">
        <v>0</v>
      </c>
      <c r="EW639" s="4">
        <v>0</v>
      </c>
      <c r="EX639" s="4">
        <v>81433460</v>
      </c>
      <c r="EY639" s="4">
        <v>0</v>
      </c>
      <c r="EZ639" s="4"/>
      <c r="FA639" s="4">
        <v>4500000</v>
      </c>
      <c r="FB639" s="4">
        <v>0</v>
      </c>
      <c r="FC639" s="4"/>
      <c r="FD639" s="4"/>
      <c r="FE639" s="4">
        <v>0</v>
      </c>
      <c r="FF639" s="4">
        <v>0</v>
      </c>
      <c r="FG639" s="4">
        <v>0</v>
      </c>
      <c r="FH639" s="4">
        <v>56670559</v>
      </c>
      <c r="FI639" s="4">
        <v>5163690</v>
      </c>
      <c r="FJ639" s="4">
        <v>44727648</v>
      </c>
      <c r="FK639" s="4">
        <v>6779221</v>
      </c>
      <c r="FL639" s="4">
        <v>0</v>
      </c>
      <c r="FM639" s="4">
        <v>0</v>
      </c>
      <c r="FN639" s="4">
        <v>0</v>
      </c>
      <c r="FO639" s="4">
        <v>7059262</v>
      </c>
      <c r="FP639" s="4">
        <v>1099716418</v>
      </c>
      <c r="FQ639" s="4">
        <v>0</v>
      </c>
      <c r="FR639" s="4">
        <v>0</v>
      </c>
      <c r="FS639" s="4">
        <v>1099716418</v>
      </c>
      <c r="FT639" s="4">
        <v>1099716418</v>
      </c>
    </row>
    <row r="640" spans="1:176" x14ac:dyDescent="0.25">
      <c r="A640" s="4" t="s">
        <v>1971</v>
      </c>
      <c r="B640" s="4">
        <v>814006654</v>
      </c>
      <c r="C640" s="4" t="s">
        <v>1972</v>
      </c>
      <c r="D640" s="4" t="s">
        <v>198</v>
      </c>
      <c r="E640" s="4" t="s">
        <v>1829</v>
      </c>
      <c r="F640" s="4" t="s">
        <v>1973</v>
      </c>
      <c r="G640" s="5">
        <v>8511244986</v>
      </c>
      <c r="H640" s="5">
        <v>1194108166</v>
      </c>
      <c r="I640" s="5">
        <v>3773785</v>
      </c>
      <c r="J640" s="5">
        <v>1190334381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604882930</v>
      </c>
      <c r="V640" s="5">
        <v>0</v>
      </c>
      <c r="W640" s="5">
        <v>0</v>
      </c>
      <c r="X640" s="5">
        <v>0</v>
      </c>
      <c r="Y640" s="5">
        <v>643045249</v>
      </c>
      <c r="Z640" s="5">
        <v>0</v>
      </c>
      <c r="AA640" s="5">
        <v>98000</v>
      </c>
      <c r="AB640" s="5">
        <v>0</v>
      </c>
      <c r="AC640" s="5">
        <v>38260319</v>
      </c>
      <c r="AD640" s="5">
        <v>0</v>
      </c>
      <c r="AE640" s="5">
        <v>0</v>
      </c>
      <c r="AF640" s="5">
        <v>0</v>
      </c>
      <c r="AG640" s="5">
        <v>0</v>
      </c>
      <c r="AH640" s="5">
        <v>0</v>
      </c>
      <c r="AI640" s="5">
        <v>0</v>
      </c>
      <c r="AJ640" s="5">
        <v>537475539</v>
      </c>
      <c r="AK640" s="5">
        <v>0</v>
      </c>
      <c r="AL640" s="5">
        <v>537475539</v>
      </c>
      <c r="AM640" s="5">
        <v>0</v>
      </c>
      <c r="AN640" s="5">
        <v>0</v>
      </c>
      <c r="AO640" s="5">
        <v>6087281024</v>
      </c>
      <c r="AP640" s="5">
        <v>1946750000</v>
      </c>
      <c r="AQ640" s="5">
        <v>0</v>
      </c>
      <c r="AR640" s="5">
        <v>0</v>
      </c>
      <c r="AS640" s="5">
        <v>0</v>
      </c>
      <c r="AT640" s="5">
        <v>0</v>
      </c>
      <c r="AU640" s="5">
        <v>0</v>
      </c>
      <c r="AV640" s="5">
        <v>0</v>
      </c>
      <c r="AW640" s="5">
        <v>0</v>
      </c>
      <c r="AX640" s="5">
        <v>4007175000</v>
      </c>
      <c r="AY640" s="5">
        <v>0</v>
      </c>
      <c r="AZ640" s="5">
        <v>0</v>
      </c>
      <c r="BA640" s="5">
        <v>56270000</v>
      </c>
      <c r="BB640" s="5">
        <v>92134366</v>
      </c>
      <c r="BC640" s="5">
        <v>608252660</v>
      </c>
      <c r="BD640" s="5">
        <v>262825932</v>
      </c>
      <c r="BE640" s="5">
        <v>224656739</v>
      </c>
      <c r="BF640" s="5">
        <v>475283400</v>
      </c>
      <c r="BG640" s="5">
        <v>6047600</v>
      </c>
      <c r="BH640" s="5">
        <v>0</v>
      </c>
      <c r="BI640" s="5">
        <v>0</v>
      </c>
      <c r="BJ640" s="5">
        <v>1592114673</v>
      </c>
      <c r="BK640" s="5">
        <v>0</v>
      </c>
      <c r="BL640" s="5">
        <v>87497327</v>
      </c>
      <c r="BM640" s="5">
        <v>0</v>
      </c>
      <c r="BN640" s="5">
        <v>0</v>
      </c>
      <c r="BO640" s="5">
        <v>0</v>
      </c>
      <c r="BP640" s="5">
        <v>0</v>
      </c>
      <c r="BQ640" s="5">
        <v>0</v>
      </c>
      <c r="BR640" s="5">
        <v>0</v>
      </c>
      <c r="BS640" s="5">
        <v>0</v>
      </c>
      <c r="BT640" s="5">
        <v>0</v>
      </c>
      <c r="BU640" s="5">
        <v>0</v>
      </c>
      <c r="BV640" s="5">
        <v>0</v>
      </c>
      <c r="BW640" s="5">
        <v>0</v>
      </c>
      <c r="BX640" s="5">
        <v>143989000</v>
      </c>
      <c r="BY640" s="5">
        <v>56491673</v>
      </c>
      <c r="BZ640" s="5">
        <v>0</v>
      </c>
      <c r="CA640" s="5">
        <v>0</v>
      </c>
      <c r="CB640" s="5">
        <v>0</v>
      </c>
      <c r="CC640" s="5">
        <v>90766247</v>
      </c>
      <c r="CD640" s="5">
        <v>0</v>
      </c>
      <c r="CE640" s="5">
        <v>0</v>
      </c>
      <c r="CF640" s="5">
        <v>0</v>
      </c>
      <c r="CG640" s="5">
        <v>0</v>
      </c>
      <c r="CH640" s="5">
        <v>37936007</v>
      </c>
      <c r="CI640" s="5">
        <v>0</v>
      </c>
      <c r="CJ640" s="5">
        <v>0</v>
      </c>
      <c r="CK640" s="5">
        <v>0</v>
      </c>
      <c r="CL640" s="5">
        <v>3324200</v>
      </c>
      <c r="CM640" s="5">
        <v>17761377</v>
      </c>
      <c r="CN640" s="5">
        <v>10366334</v>
      </c>
      <c r="CO640" s="5">
        <v>0</v>
      </c>
      <c r="CP640" s="5">
        <v>0</v>
      </c>
      <c r="CQ640" s="5">
        <v>6484096</v>
      </c>
      <c r="CR640" s="5">
        <v>0</v>
      </c>
      <c r="CS640" s="5">
        <v>52830240</v>
      </c>
      <c r="CT640" s="5">
        <v>52830240</v>
      </c>
      <c r="CU640" s="5">
        <v>0</v>
      </c>
      <c r="CV640" s="5">
        <v>0</v>
      </c>
      <c r="CW640" s="5">
        <v>0</v>
      </c>
      <c r="CX640" s="5">
        <v>0</v>
      </c>
      <c r="CY640" s="5">
        <v>0</v>
      </c>
      <c r="CZ640" s="5">
        <v>0</v>
      </c>
      <c r="DA640" s="5">
        <v>0</v>
      </c>
      <c r="DB640" s="5">
        <v>0</v>
      </c>
      <c r="DC640" s="5">
        <v>0</v>
      </c>
      <c r="DD640" s="5">
        <v>0</v>
      </c>
      <c r="DE640" s="5">
        <v>0</v>
      </c>
      <c r="DF640" s="5">
        <v>0</v>
      </c>
      <c r="DG640" s="5">
        <v>0</v>
      </c>
      <c r="DH640" s="5">
        <v>0</v>
      </c>
      <c r="DI640" s="5">
        <v>0</v>
      </c>
      <c r="DJ640" s="5">
        <v>0</v>
      </c>
      <c r="DK640" s="5">
        <v>8420478739</v>
      </c>
      <c r="DL640" s="5">
        <v>8420478739</v>
      </c>
      <c r="DM640" s="5">
        <v>8355288200</v>
      </c>
      <c r="DN640" s="5">
        <v>0</v>
      </c>
      <c r="DO640" s="5">
        <v>0</v>
      </c>
      <c r="DP640" s="5">
        <v>65190539</v>
      </c>
      <c r="DQ640" s="5">
        <v>0</v>
      </c>
      <c r="DR640" s="5">
        <f t="shared" si="18"/>
        <v>4747268993</v>
      </c>
      <c r="DS640" s="5">
        <v>0</v>
      </c>
      <c r="DT640" s="5">
        <v>0</v>
      </c>
      <c r="DU640" s="5">
        <v>0</v>
      </c>
      <c r="DV640" s="5">
        <v>0</v>
      </c>
      <c r="DW640" s="5">
        <v>0</v>
      </c>
      <c r="DX640" s="5">
        <v>3834470347</v>
      </c>
      <c r="DY640" s="5">
        <v>3834470347</v>
      </c>
      <c r="DZ640" s="5">
        <v>0</v>
      </c>
      <c r="EA640" s="5">
        <v>287001825</v>
      </c>
      <c r="EB640" s="5">
        <v>625796821</v>
      </c>
      <c r="EC640" s="5">
        <v>3664893</v>
      </c>
      <c r="ED640" s="5">
        <v>622131928</v>
      </c>
      <c r="EE640" s="5">
        <v>0</v>
      </c>
      <c r="EF640" s="5">
        <f t="shared" si="19"/>
        <v>2608794224</v>
      </c>
      <c r="EG640" s="5">
        <v>1975333490</v>
      </c>
      <c r="EH640" s="5">
        <v>233038390</v>
      </c>
      <c r="EI640" s="5">
        <v>6242455</v>
      </c>
      <c r="EJ640" s="5">
        <v>126752600</v>
      </c>
      <c r="EK640" s="4">
        <v>22425900</v>
      </c>
      <c r="EL640" s="4">
        <v>169263054</v>
      </c>
      <c r="EM640" s="4">
        <v>728881183</v>
      </c>
      <c r="EN640" s="4">
        <v>685594610</v>
      </c>
      <c r="EO640" s="4">
        <v>3135298</v>
      </c>
      <c r="EP640" s="4">
        <v>157356543</v>
      </c>
      <c r="EQ640" s="4">
        <v>0</v>
      </c>
      <c r="ER640" s="4">
        <v>38260319</v>
      </c>
      <c r="ES640" s="4"/>
      <c r="ET640" s="4">
        <v>0</v>
      </c>
      <c r="EU640" s="4">
        <v>0</v>
      </c>
      <c r="EV640" s="4">
        <v>0</v>
      </c>
      <c r="EW640" s="4">
        <v>0</v>
      </c>
      <c r="EX640" s="4">
        <v>114596224</v>
      </c>
      <c r="EY640" s="4">
        <v>0</v>
      </c>
      <c r="EZ640" s="4"/>
      <c r="FA640" s="4">
        <v>4500000</v>
      </c>
      <c r="FB640" s="4">
        <v>0</v>
      </c>
      <c r="FC640" s="4"/>
      <c r="FD640" s="4"/>
      <c r="FE640" s="4">
        <v>0</v>
      </c>
      <c r="FF640" s="4">
        <v>0</v>
      </c>
      <c r="FG640" s="4">
        <v>0</v>
      </c>
      <c r="FH640" s="4">
        <v>410913652</v>
      </c>
      <c r="FI640" s="4">
        <v>0</v>
      </c>
      <c r="FJ640" s="4">
        <v>84613179</v>
      </c>
      <c r="FK640" s="4">
        <v>326300473</v>
      </c>
      <c r="FL640" s="4">
        <v>0</v>
      </c>
      <c r="FM640" s="4">
        <v>0</v>
      </c>
      <c r="FN640" s="4">
        <v>0</v>
      </c>
      <c r="FO640" s="4">
        <v>65190539</v>
      </c>
      <c r="FP640" s="4">
        <v>2138474769</v>
      </c>
      <c r="FQ640" s="4">
        <v>0</v>
      </c>
      <c r="FR640" s="4">
        <v>0</v>
      </c>
      <c r="FS640" s="4">
        <v>2138474769</v>
      </c>
      <c r="FT640" s="4">
        <v>2138474769</v>
      </c>
    </row>
    <row r="641" spans="1:176" x14ac:dyDescent="0.25">
      <c r="A641" s="4" t="s">
        <v>1974</v>
      </c>
      <c r="B641" s="4">
        <v>900121152</v>
      </c>
      <c r="C641" s="4" t="s">
        <v>1975</v>
      </c>
      <c r="D641" s="4" t="s">
        <v>198</v>
      </c>
      <c r="E641" s="4" t="s">
        <v>1829</v>
      </c>
      <c r="F641" s="4" t="s">
        <v>1457</v>
      </c>
      <c r="G641" s="5">
        <v>15654567915</v>
      </c>
      <c r="H641" s="5">
        <v>326738371</v>
      </c>
      <c r="I641" s="5">
        <v>1</v>
      </c>
      <c r="J641" s="5">
        <v>326738370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1919143436</v>
      </c>
      <c r="V641" s="5">
        <v>0</v>
      </c>
      <c r="W641" s="5">
        <v>0</v>
      </c>
      <c r="X641" s="5">
        <v>0</v>
      </c>
      <c r="Y641" s="5">
        <v>1955408760</v>
      </c>
      <c r="Z641" s="5">
        <v>103390355</v>
      </c>
      <c r="AA641" s="5">
        <v>247036628</v>
      </c>
      <c r="AB641" s="5">
        <v>0</v>
      </c>
      <c r="AC641" s="5">
        <v>386692307</v>
      </c>
      <c r="AD641" s="5">
        <v>0</v>
      </c>
      <c r="AE641" s="5">
        <v>0</v>
      </c>
      <c r="AF641" s="5">
        <v>0</v>
      </c>
      <c r="AG641" s="5">
        <v>0</v>
      </c>
      <c r="AH641" s="5">
        <v>0</v>
      </c>
      <c r="AI641" s="5">
        <v>0</v>
      </c>
      <c r="AJ641" s="5">
        <v>532562659</v>
      </c>
      <c r="AK641" s="5">
        <v>0</v>
      </c>
      <c r="AL641" s="5">
        <v>532562659</v>
      </c>
      <c r="AM641" s="5">
        <v>0</v>
      </c>
      <c r="AN641" s="5">
        <v>0</v>
      </c>
      <c r="AO641" s="5">
        <v>12776673449</v>
      </c>
      <c r="AP641" s="5">
        <v>2873201000</v>
      </c>
      <c r="AQ641" s="5">
        <v>0</v>
      </c>
      <c r="AR641" s="5">
        <v>0</v>
      </c>
      <c r="AS641" s="5">
        <v>0</v>
      </c>
      <c r="AT641" s="5">
        <v>0</v>
      </c>
      <c r="AU641" s="5">
        <v>0</v>
      </c>
      <c r="AV641" s="5">
        <v>0</v>
      </c>
      <c r="AW641" s="5">
        <v>0</v>
      </c>
      <c r="AX641" s="5">
        <v>7165800000</v>
      </c>
      <c r="AY641" s="5">
        <v>0</v>
      </c>
      <c r="AZ641" s="5">
        <v>0</v>
      </c>
      <c r="BA641" s="5">
        <v>0</v>
      </c>
      <c r="BB641" s="5">
        <v>114314863</v>
      </c>
      <c r="BC641" s="5">
        <v>3195395622</v>
      </c>
      <c r="BD641" s="5">
        <v>643956750</v>
      </c>
      <c r="BE641" s="5">
        <v>460162533</v>
      </c>
      <c r="BF641" s="5">
        <v>442487590</v>
      </c>
      <c r="BG641" s="5">
        <v>2668000</v>
      </c>
      <c r="BH641" s="5">
        <v>0</v>
      </c>
      <c r="BI641" s="5">
        <v>0</v>
      </c>
      <c r="BJ641" s="5">
        <v>2121312909</v>
      </c>
      <c r="BK641" s="5">
        <v>0</v>
      </c>
      <c r="BL641" s="5">
        <v>99450000</v>
      </c>
      <c r="BM641" s="5">
        <v>0</v>
      </c>
      <c r="BN641" s="5">
        <v>0</v>
      </c>
      <c r="BO641" s="5">
        <v>0</v>
      </c>
      <c r="BP641" s="5">
        <v>0</v>
      </c>
      <c r="BQ641" s="5">
        <v>99450000</v>
      </c>
      <c r="BR641" s="5">
        <v>0</v>
      </c>
      <c r="BS641" s="5">
        <v>0</v>
      </c>
      <c r="BT641" s="5">
        <v>0</v>
      </c>
      <c r="BU641" s="5">
        <v>0</v>
      </c>
      <c r="BV641" s="5">
        <v>0</v>
      </c>
      <c r="BW641" s="5">
        <v>0</v>
      </c>
      <c r="BX641" s="5">
        <v>38440000</v>
      </c>
      <c r="BY641" s="5">
        <v>38440000</v>
      </c>
      <c r="BZ641" s="5">
        <v>0</v>
      </c>
      <c r="CA641" s="5">
        <v>0</v>
      </c>
      <c r="CB641" s="5">
        <v>0</v>
      </c>
      <c r="CC641" s="5">
        <v>693940357</v>
      </c>
      <c r="CD641" s="5">
        <v>0</v>
      </c>
      <c r="CE641" s="5">
        <v>0</v>
      </c>
      <c r="CF641" s="5">
        <v>0</v>
      </c>
      <c r="CG641" s="5">
        <v>0</v>
      </c>
      <c r="CH641" s="5">
        <v>442246770</v>
      </c>
      <c r="CI641" s="5">
        <v>351539709</v>
      </c>
      <c r="CJ641" s="5">
        <v>0</v>
      </c>
      <c r="CK641" s="5">
        <v>2183121</v>
      </c>
      <c r="CL641" s="5">
        <v>0</v>
      </c>
      <c r="CM641" s="5">
        <v>3854178</v>
      </c>
      <c r="CN641" s="5">
        <v>0</v>
      </c>
      <c r="CO641" s="5">
        <v>0</v>
      </c>
      <c r="CP641" s="5">
        <v>0</v>
      </c>
      <c r="CQ641" s="5">
        <v>84669762</v>
      </c>
      <c r="CR641" s="5">
        <v>0</v>
      </c>
      <c r="CS641" s="5">
        <v>39363876</v>
      </c>
      <c r="CT641" s="5">
        <v>39363876</v>
      </c>
      <c r="CU641" s="5">
        <v>0</v>
      </c>
      <c r="CV641" s="5">
        <v>0</v>
      </c>
      <c r="CW641" s="5">
        <v>0</v>
      </c>
      <c r="CX641" s="5">
        <v>0</v>
      </c>
      <c r="CY641" s="5">
        <v>175476090</v>
      </c>
      <c r="CZ641" s="5">
        <v>175476090</v>
      </c>
      <c r="DA641" s="5">
        <v>0</v>
      </c>
      <c r="DB641" s="5">
        <v>0</v>
      </c>
      <c r="DC641" s="5">
        <v>36853621</v>
      </c>
      <c r="DD641" s="5">
        <v>1143771</v>
      </c>
      <c r="DE641" s="5">
        <v>0</v>
      </c>
      <c r="DF641" s="5">
        <v>0</v>
      </c>
      <c r="DG641" s="5">
        <v>35709850</v>
      </c>
      <c r="DH641" s="5">
        <v>0</v>
      </c>
      <c r="DI641" s="5">
        <v>0</v>
      </c>
      <c r="DJ641" s="5">
        <v>0</v>
      </c>
      <c r="DK641" s="5">
        <v>14960627558</v>
      </c>
      <c r="DL641" s="5">
        <v>14960627558</v>
      </c>
      <c r="DM641" s="5">
        <v>15662122257</v>
      </c>
      <c r="DN641" s="5">
        <v>0</v>
      </c>
      <c r="DO641" s="5">
        <v>-797165</v>
      </c>
      <c r="DP641" s="5">
        <v>-700697534</v>
      </c>
      <c r="DQ641" s="5">
        <v>0</v>
      </c>
      <c r="DR641" s="5">
        <f t="shared" si="18"/>
        <v>5819357073</v>
      </c>
      <c r="DS641" s="5">
        <v>0</v>
      </c>
      <c r="DT641" s="5">
        <v>0</v>
      </c>
      <c r="DU641" s="5">
        <v>0</v>
      </c>
      <c r="DV641" s="5">
        <v>0</v>
      </c>
      <c r="DW641" s="5">
        <v>0</v>
      </c>
      <c r="DX641" s="5">
        <v>4831440401</v>
      </c>
      <c r="DY641" s="5">
        <v>4831440401</v>
      </c>
      <c r="DZ641" s="5">
        <v>0</v>
      </c>
      <c r="EA641" s="5">
        <v>658661418</v>
      </c>
      <c r="EB641" s="5">
        <v>329255254</v>
      </c>
      <c r="EC641" s="5">
        <v>4917447</v>
      </c>
      <c r="ED641" s="5">
        <v>200241189</v>
      </c>
      <c r="EE641" s="5">
        <v>124096618</v>
      </c>
      <c r="EF641" s="5">
        <f t="shared" si="19"/>
        <v>2606077797</v>
      </c>
      <c r="EG641" s="5">
        <v>2283649481</v>
      </c>
      <c r="EH641" s="5">
        <v>284826948</v>
      </c>
      <c r="EI641" s="5">
        <v>6585175</v>
      </c>
      <c r="EJ641" s="5">
        <v>276244905</v>
      </c>
      <c r="EK641" s="4">
        <v>49357300</v>
      </c>
      <c r="EL641" s="4">
        <v>159840953</v>
      </c>
      <c r="EM641" s="4">
        <v>1409625</v>
      </c>
      <c r="EN641" s="4">
        <v>1502182319</v>
      </c>
      <c r="EO641" s="4">
        <v>3202256</v>
      </c>
      <c r="EP641" s="4">
        <v>885332125</v>
      </c>
      <c r="EQ641" s="4">
        <v>0</v>
      </c>
      <c r="ER641" s="4">
        <v>258800925</v>
      </c>
      <c r="ES641" s="4"/>
      <c r="ET641" s="4">
        <v>0</v>
      </c>
      <c r="EU641" s="4">
        <v>0</v>
      </c>
      <c r="EV641" s="4">
        <v>0</v>
      </c>
      <c r="EW641" s="4">
        <v>0</v>
      </c>
      <c r="EX641" s="4">
        <v>626531200</v>
      </c>
      <c r="EY641" s="4">
        <v>0</v>
      </c>
      <c r="EZ641" s="4"/>
      <c r="FA641" s="4">
        <v>0</v>
      </c>
      <c r="FB641" s="4">
        <v>0</v>
      </c>
      <c r="FC641" s="4"/>
      <c r="FD641" s="4"/>
      <c r="FE641" s="4">
        <v>0</v>
      </c>
      <c r="FF641" s="4">
        <v>0</v>
      </c>
      <c r="FG641" s="4">
        <v>0</v>
      </c>
      <c r="FH641" s="4">
        <v>137793725</v>
      </c>
      <c r="FI641" s="4">
        <v>0</v>
      </c>
      <c r="FJ641" s="4">
        <v>19639555</v>
      </c>
      <c r="FK641" s="4">
        <v>118154170</v>
      </c>
      <c r="FL641" s="4">
        <v>0</v>
      </c>
      <c r="FM641" s="4">
        <v>0</v>
      </c>
      <c r="FN641" s="4">
        <v>0</v>
      </c>
      <c r="FO641" s="4">
        <v>-700697534</v>
      </c>
      <c r="FP641" s="4">
        <v>3213279276</v>
      </c>
      <c r="FQ641" s="4">
        <v>0</v>
      </c>
      <c r="FR641" s="4">
        <v>0</v>
      </c>
      <c r="FS641" s="4">
        <v>3213279276</v>
      </c>
      <c r="FT641" s="4">
        <v>3213279276</v>
      </c>
    </row>
    <row r="642" spans="1:176" x14ac:dyDescent="0.25">
      <c r="A642" s="4" t="s">
        <v>1976</v>
      </c>
      <c r="B642" s="4">
        <v>900160887</v>
      </c>
      <c r="C642" s="4" t="s">
        <v>1977</v>
      </c>
      <c r="D642" s="4" t="s">
        <v>198</v>
      </c>
      <c r="E642" s="4" t="s">
        <v>1829</v>
      </c>
      <c r="F642" s="4" t="s">
        <v>1978</v>
      </c>
      <c r="G642" s="5">
        <v>3650876728</v>
      </c>
      <c r="H642" s="5">
        <v>27133030</v>
      </c>
      <c r="I642" s="5">
        <v>0</v>
      </c>
      <c r="J642" s="5">
        <v>27133030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1769699502</v>
      </c>
      <c r="V642" s="5">
        <v>0</v>
      </c>
      <c r="W642" s="5">
        <v>0</v>
      </c>
      <c r="X642" s="5">
        <v>0</v>
      </c>
      <c r="Y642" s="5">
        <v>1370072965</v>
      </c>
      <c r="Z642" s="5">
        <v>0</v>
      </c>
      <c r="AA642" s="5">
        <v>263429983</v>
      </c>
      <c r="AB642" s="5">
        <v>316526187</v>
      </c>
      <c r="AC642" s="5">
        <v>180329633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395133210</v>
      </c>
      <c r="AK642" s="5">
        <v>0</v>
      </c>
      <c r="AL642" s="5">
        <v>395133210</v>
      </c>
      <c r="AM642" s="5">
        <v>0</v>
      </c>
      <c r="AN642" s="5">
        <v>0</v>
      </c>
      <c r="AO642" s="5">
        <v>1438130886</v>
      </c>
      <c r="AP642" s="5">
        <v>4500000</v>
      </c>
      <c r="AQ642" s="5">
        <v>0</v>
      </c>
      <c r="AR642" s="5">
        <v>0</v>
      </c>
      <c r="AS642" s="5">
        <v>0</v>
      </c>
      <c r="AT642" s="5">
        <v>0</v>
      </c>
      <c r="AU642" s="5">
        <v>0</v>
      </c>
      <c r="AV642" s="5">
        <v>0</v>
      </c>
      <c r="AW642" s="5">
        <v>0</v>
      </c>
      <c r="AX642" s="5">
        <v>1005000000</v>
      </c>
      <c r="AY642" s="5">
        <v>0</v>
      </c>
      <c r="AZ642" s="5">
        <v>4720000</v>
      </c>
      <c r="BA642" s="5">
        <v>0</v>
      </c>
      <c r="BB642" s="5">
        <v>42640460</v>
      </c>
      <c r="BC642" s="5">
        <v>211996035</v>
      </c>
      <c r="BD642" s="5">
        <v>109979453</v>
      </c>
      <c r="BE642" s="5">
        <v>174793720</v>
      </c>
      <c r="BF642" s="5">
        <v>80505000</v>
      </c>
      <c r="BG642" s="5">
        <v>0</v>
      </c>
      <c r="BH642" s="5">
        <v>0</v>
      </c>
      <c r="BI642" s="5">
        <v>0</v>
      </c>
      <c r="BJ642" s="5">
        <v>196003782</v>
      </c>
      <c r="BK642" s="5">
        <v>0</v>
      </c>
      <c r="BL642" s="5">
        <v>20780100</v>
      </c>
      <c r="BM642" s="5">
        <v>0</v>
      </c>
      <c r="BN642" s="5">
        <v>0</v>
      </c>
      <c r="BO642" s="5">
        <v>0</v>
      </c>
      <c r="BP642" s="5">
        <v>0</v>
      </c>
      <c r="BQ642" s="5">
        <v>0</v>
      </c>
      <c r="BR642" s="5">
        <v>0</v>
      </c>
      <c r="BS642" s="5">
        <v>0</v>
      </c>
      <c r="BT642" s="5">
        <v>0</v>
      </c>
      <c r="BU642" s="5">
        <v>0</v>
      </c>
      <c r="BV642" s="5">
        <v>0</v>
      </c>
      <c r="BW642" s="5">
        <v>0</v>
      </c>
      <c r="BX642" s="5">
        <v>45201600</v>
      </c>
      <c r="BY642" s="5">
        <v>24421500</v>
      </c>
      <c r="BZ642" s="5">
        <v>0</v>
      </c>
      <c r="CA642" s="5">
        <v>0</v>
      </c>
      <c r="CB642" s="5">
        <v>0</v>
      </c>
      <c r="CC642" s="5">
        <v>1095563128</v>
      </c>
      <c r="CD642" s="5">
        <v>0</v>
      </c>
      <c r="CE642" s="5">
        <v>0</v>
      </c>
      <c r="CF642" s="5">
        <v>0</v>
      </c>
      <c r="CG642" s="5">
        <v>0</v>
      </c>
      <c r="CH642" s="5">
        <v>524181334</v>
      </c>
      <c r="CI642" s="5">
        <v>140864828</v>
      </c>
      <c r="CJ642" s="5">
        <v>0</v>
      </c>
      <c r="CK642" s="5">
        <v>0</v>
      </c>
      <c r="CL642" s="5">
        <v>88973061</v>
      </c>
      <c r="CM642" s="5">
        <v>90237876</v>
      </c>
      <c r="CN642" s="5">
        <v>0</v>
      </c>
      <c r="CO642" s="5">
        <v>0</v>
      </c>
      <c r="CP642" s="5">
        <v>0</v>
      </c>
      <c r="CQ642" s="5">
        <v>204105569</v>
      </c>
      <c r="CR642" s="5">
        <v>0</v>
      </c>
      <c r="CS642" s="5">
        <v>466727366</v>
      </c>
      <c r="CT642" s="5">
        <v>466727366</v>
      </c>
      <c r="CU642" s="5">
        <v>0</v>
      </c>
      <c r="CV642" s="5">
        <v>0</v>
      </c>
      <c r="CW642" s="5">
        <v>0</v>
      </c>
      <c r="CX642" s="5">
        <v>0</v>
      </c>
      <c r="CY642" s="5">
        <v>104654428</v>
      </c>
      <c r="CZ642" s="5">
        <v>104654428</v>
      </c>
      <c r="DA642" s="5">
        <v>0</v>
      </c>
      <c r="DB642" s="5">
        <v>0</v>
      </c>
      <c r="DC642" s="5">
        <v>0</v>
      </c>
      <c r="DD642" s="5">
        <v>0</v>
      </c>
      <c r="DE642" s="5">
        <v>0</v>
      </c>
      <c r="DF642" s="5">
        <v>0</v>
      </c>
      <c r="DG642" s="5">
        <v>0</v>
      </c>
      <c r="DH642" s="5">
        <v>0</v>
      </c>
      <c r="DI642" s="5">
        <v>0</v>
      </c>
      <c r="DJ642" s="5">
        <v>0</v>
      </c>
      <c r="DK642" s="5">
        <v>2555313600</v>
      </c>
      <c r="DL642" s="5">
        <v>2555313600</v>
      </c>
      <c r="DM642" s="5">
        <v>2291750937</v>
      </c>
      <c r="DN642" s="5">
        <v>0</v>
      </c>
      <c r="DO642" s="5">
        <v>263562663</v>
      </c>
      <c r="DP642" s="5">
        <v>0</v>
      </c>
      <c r="DQ642" s="5">
        <v>0</v>
      </c>
      <c r="DR642" s="5">
        <f t="shared" si="18"/>
        <v>3603018387</v>
      </c>
      <c r="DS642" s="5">
        <v>0</v>
      </c>
      <c r="DT642" s="5">
        <v>0</v>
      </c>
      <c r="DU642" s="5">
        <v>0</v>
      </c>
      <c r="DV642" s="5">
        <v>0</v>
      </c>
      <c r="DW642" s="5">
        <v>0</v>
      </c>
      <c r="DX642" s="5">
        <v>3158833022</v>
      </c>
      <c r="DY642" s="5">
        <v>3158833022</v>
      </c>
      <c r="DZ642" s="5">
        <v>0</v>
      </c>
      <c r="EA642" s="5">
        <v>444178844</v>
      </c>
      <c r="EB642" s="5">
        <v>6521</v>
      </c>
      <c r="EC642" s="5">
        <v>6521</v>
      </c>
      <c r="ED642" s="5">
        <v>0</v>
      </c>
      <c r="EE642" s="5">
        <v>0</v>
      </c>
      <c r="EF642" s="5">
        <f t="shared" si="19"/>
        <v>1712833507</v>
      </c>
      <c r="EG642" s="5">
        <v>1133400642</v>
      </c>
      <c r="EH642" s="5">
        <v>137212617</v>
      </c>
      <c r="EI642" s="5">
        <v>1870000</v>
      </c>
      <c r="EJ642" s="5">
        <v>153652300</v>
      </c>
      <c r="EK642" s="4">
        <v>32048800</v>
      </c>
      <c r="EL642" s="4">
        <v>154448573</v>
      </c>
      <c r="EM642" s="4">
        <v>14899838</v>
      </c>
      <c r="EN642" s="4">
        <v>639268514</v>
      </c>
      <c r="EO642" s="4">
        <v>0</v>
      </c>
      <c r="EP642" s="4">
        <v>150750848</v>
      </c>
      <c r="EQ642" s="4">
        <v>0</v>
      </c>
      <c r="ER642" s="4">
        <v>0</v>
      </c>
      <c r="ES642" s="4"/>
      <c r="ET642" s="4">
        <v>0</v>
      </c>
      <c r="EU642" s="4">
        <v>0</v>
      </c>
      <c r="EV642" s="4">
        <v>7170188</v>
      </c>
      <c r="EW642" s="4">
        <v>0</v>
      </c>
      <c r="EX642" s="4">
        <v>119159160</v>
      </c>
      <c r="EY642" s="4">
        <v>0</v>
      </c>
      <c r="EZ642" s="4"/>
      <c r="FA642" s="4">
        <v>24421500</v>
      </c>
      <c r="FB642" s="4">
        <v>0</v>
      </c>
      <c r="FC642" s="4"/>
      <c r="FD642" s="4"/>
      <c r="FE642" s="4">
        <v>0</v>
      </c>
      <c r="FF642" s="4">
        <v>0</v>
      </c>
      <c r="FG642" s="4">
        <v>0</v>
      </c>
      <c r="FH642" s="4">
        <v>165119354</v>
      </c>
      <c r="FI642" s="4">
        <v>0</v>
      </c>
      <c r="FJ642" s="4">
        <v>164996586</v>
      </c>
      <c r="FK642" s="4">
        <v>122768</v>
      </c>
      <c r="FL642" s="4">
        <v>0</v>
      </c>
      <c r="FM642" s="4">
        <v>0</v>
      </c>
      <c r="FN642" s="4">
        <v>0</v>
      </c>
      <c r="FO642" s="4">
        <v>263562663</v>
      </c>
      <c r="FP642" s="4">
        <v>1890184880</v>
      </c>
      <c r="FQ642" s="4">
        <v>0</v>
      </c>
      <c r="FR642" s="4">
        <v>0</v>
      </c>
      <c r="FS642" s="4">
        <v>1890184880</v>
      </c>
      <c r="FT642" s="4">
        <v>1890184880</v>
      </c>
    </row>
    <row r="643" spans="1:176" x14ac:dyDescent="0.25">
      <c r="A643" s="4" t="s">
        <v>1979</v>
      </c>
      <c r="B643" s="4">
        <v>891200622</v>
      </c>
      <c r="C643" s="4" t="s">
        <v>1980</v>
      </c>
      <c r="D643" s="4" t="s">
        <v>198</v>
      </c>
      <c r="E643" s="4" t="s">
        <v>1829</v>
      </c>
      <c r="F643" s="4" t="s">
        <v>1981</v>
      </c>
      <c r="G643" s="5">
        <v>12130650033</v>
      </c>
      <c r="H643" s="5">
        <v>1970540410</v>
      </c>
      <c r="I643" s="5">
        <v>0</v>
      </c>
      <c r="J643" s="5">
        <v>1970540410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2904267761</v>
      </c>
      <c r="V643" s="5">
        <v>0</v>
      </c>
      <c r="W643" s="5">
        <v>0</v>
      </c>
      <c r="X643" s="5">
        <v>0</v>
      </c>
      <c r="Y643" s="5">
        <v>3454069076</v>
      </c>
      <c r="Z643" s="5">
        <v>0</v>
      </c>
      <c r="AA643" s="5">
        <v>51093557</v>
      </c>
      <c r="AB643" s="5">
        <v>0</v>
      </c>
      <c r="AC643" s="5">
        <v>600894872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5">
        <v>0</v>
      </c>
      <c r="AJ643" s="5">
        <v>217202004</v>
      </c>
      <c r="AK643" s="5">
        <v>0</v>
      </c>
      <c r="AL643" s="5">
        <v>217202004</v>
      </c>
      <c r="AM643" s="5">
        <v>0</v>
      </c>
      <c r="AN643" s="5">
        <v>0</v>
      </c>
      <c r="AO643" s="5">
        <v>6722460113</v>
      </c>
      <c r="AP643" s="5">
        <v>101250000</v>
      </c>
      <c r="AQ643" s="5">
        <v>0</v>
      </c>
      <c r="AR643" s="5">
        <v>0</v>
      </c>
      <c r="AS643" s="5">
        <v>0</v>
      </c>
      <c r="AT643" s="5">
        <v>0</v>
      </c>
      <c r="AU643" s="5">
        <v>0</v>
      </c>
      <c r="AV643" s="5">
        <v>0</v>
      </c>
      <c r="AW643" s="5">
        <v>0</v>
      </c>
      <c r="AX643" s="5">
        <v>6101272440</v>
      </c>
      <c r="AY643" s="5">
        <v>0</v>
      </c>
      <c r="AZ643" s="5">
        <v>0</v>
      </c>
      <c r="BA643" s="5">
        <v>0</v>
      </c>
      <c r="BB643" s="5">
        <v>43838356</v>
      </c>
      <c r="BC643" s="5">
        <v>1688836622</v>
      </c>
      <c r="BD643" s="5">
        <v>162710466</v>
      </c>
      <c r="BE643" s="5">
        <v>282786781</v>
      </c>
      <c r="BF643" s="5">
        <v>1209269375</v>
      </c>
      <c r="BG643" s="5">
        <v>11770000</v>
      </c>
      <c r="BH643" s="5">
        <v>4825000</v>
      </c>
      <c r="BI643" s="5">
        <v>0</v>
      </c>
      <c r="BJ643" s="5">
        <v>2884098927</v>
      </c>
      <c r="BK643" s="5">
        <v>0</v>
      </c>
      <c r="BL643" s="5">
        <v>316179745</v>
      </c>
      <c r="BM643" s="5">
        <v>0</v>
      </c>
      <c r="BN643" s="5">
        <v>0</v>
      </c>
      <c r="BO643" s="5">
        <v>0</v>
      </c>
      <c r="BP643" s="5">
        <v>3275319</v>
      </c>
      <c r="BQ643" s="5">
        <v>0</v>
      </c>
      <c r="BR643" s="5">
        <v>0</v>
      </c>
      <c r="BS643" s="5">
        <v>0</v>
      </c>
      <c r="BT643" s="5">
        <v>0</v>
      </c>
      <c r="BU643" s="5">
        <v>300869000</v>
      </c>
      <c r="BV643" s="5">
        <v>0</v>
      </c>
      <c r="BW643" s="5">
        <v>0</v>
      </c>
      <c r="BX643" s="5">
        <v>81936370</v>
      </c>
      <c r="BY643" s="5">
        <v>61400944</v>
      </c>
      <c r="BZ643" s="5">
        <v>8500000</v>
      </c>
      <c r="CA643" s="5">
        <v>0</v>
      </c>
      <c r="CB643" s="5">
        <v>0</v>
      </c>
      <c r="CC643" s="5">
        <v>1262046988</v>
      </c>
      <c r="CD643" s="5">
        <v>0</v>
      </c>
      <c r="CE643" s="5">
        <v>0</v>
      </c>
      <c r="CF643" s="5">
        <v>0</v>
      </c>
      <c r="CG643" s="5">
        <v>0</v>
      </c>
      <c r="CH643" s="5">
        <v>858288803</v>
      </c>
      <c r="CI643" s="5">
        <v>384197440</v>
      </c>
      <c r="CJ643" s="5">
        <v>0</v>
      </c>
      <c r="CK643" s="5">
        <v>6420450</v>
      </c>
      <c r="CL643" s="5">
        <v>738056</v>
      </c>
      <c r="CM643" s="5">
        <v>0</v>
      </c>
      <c r="CN643" s="5">
        <v>0</v>
      </c>
      <c r="CO643" s="5">
        <v>0</v>
      </c>
      <c r="CP643" s="5">
        <v>378124640</v>
      </c>
      <c r="CQ643" s="5">
        <v>88808217</v>
      </c>
      <c r="CR643" s="5">
        <v>0</v>
      </c>
      <c r="CS643" s="5">
        <v>1024145</v>
      </c>
      <c r="CT643" s="5">
        <v>1024145</v>
      </c>
      <c r="CU643" s="5">
        <v>0</v>
      </c>
      <c r="CV643" s="5">
        <v>0</v>
      </c>
      <c r="CW643" s="5">
        <v>0</v>
      </c>
      <c r="CX643" s="5">
        <v>0</v>
      </c>
      <c r="CY643" s="5">
        <v>402045367</v>
      </c>
      <c r="CZ643" s="5">
        <v>402045367</v>
      </c>
      <c r="DA643" s="5">
        <v>0</v>
      </c>
      <c r="DB643" s="5">
        <v>0</v>
      </c>
      <c r="DC643" s="5">
        <v>688673</v>
      </c>
      <c r="DD643" s="5">
        <v>0</v>
      </c>
      <c r="DE643" s="5">
        <v>0</v>
      </c>
      <c r="DF643" s="5">
        <v>0</v>
      </c>
      <c r="DG643" s="5">
        <v>0</v>
      </c>
      <c r="DH643" s="5">
        <v>688673</v>
      </c>
      <c r="DI643" s="5">
        <v>0</v>
      </c>
      <c r="DJ643" s="5">
        <v>0</v>
      </c>
      <c r="DK643" s="5">
        <v>10868603045</v>
      </c>
      <c r="DL643" s="5">
        <v>10868603045</v>
      </c>
      <c r="DM643" s="5">
        <v>7994750032</v>
      </c>
      <c r="DN643" s="5">
        <v>0</v>
      </c>
      <c r="DO643" s="5">
        <v>1743408409</v>
      </c>
      <c r="DP643" s="5">
        <v>1130444604</v>
      </c>
      <c r="DQ643" s="5">
        <v>0</v>
      </c>
      <c r="DR643" s="5">
        <f t="shared" si="18"/>
        <v>7697903564</v>
      </c>
      <c r="DS643" s="5">
        <v>0</v>
      </c>
      <c r="DT643" s="5">
        <v>0</v>
      </c>
      <c r="DU643" s="5">
        <v>0</v>
      </c>
      <c r="DV643" s="5">
        <v>0</v>
      </c>
      <c r="DW643" s="5">
        <v>0</v>
      </c>
      <c r="DX643" s="5">
        <v>7133259814</v>
      </c>
      <c r="DY643" s="5">
        <v>7133947266</v>
      </c>
      <c r="DZ643" s="5">
        <v>687452</v>
      </c>
      <c r="EA643" s="5">
        <v>365412830</v>
      </c>
      <c r="EB643" s="5">
        <v>199230920</v>
      </c>
      <c r="EC643" s="5">
        <v>21167471</v>
      </c>
      <c r="ED643" s="5">
        <v>178063449</v>
      </c>
      <c r="EE643" s="5">
        <v>0</v>
      </c>
      <c r="EF643" s="5">
        <f t="shared" si="19"/>
        <v>4467282501</v>
      </c>
      <c r="EG643" s="5">
        <v>2774166777</v>
      </c>
      <c r="EH643" s="5">
        <v>466948184</v>
      </c>
      <c r="EI643" s="5">
        <v>50692033</v>
      </c>
      <c r="EJ643" s="5">
        <v>220376872</v>
      </c>
      <c r="EK643" s="4">
        <v>38033700</v>
      </c>
      <c r="EL643" s="4">
        <v>193197489</v>
      </c>
      <c r="EM643" s="4">
        <v>5096000</v>
      </c>
      <c r="EN643" s="4">
        <v>1797114937</v>
      </c>
      <c r="EO643" s="4">
        <v>2707562</v>
      </c>
      <c r="EP643" s="4">
        <v>281983734</v>
      </c>
      <c r="EQ643" s="4">
        <v>0</v>
      </c>
      <c r="ER643" s="4">
        <v>0</v>
      </c>
      <c r="ES643" s="4"/>
      <c r="ET643" s="4">
        <v>0</v>
      </c>
      <c r="EU643" s="4">
        <v>0</v>
      </c>
      <c r="EV643" s="4">
        <v>0</v>
      </c>
      <c r="EW643" s="4">
        <v>8500000</v>
      </c>
      <c r="EX643" s="4">
        <v>259523734</v>
      </c>
      <c r="EY643" s="4">
        <v>0</v>
      </c>
      <c r="EZ643" s="4"/>
      <c r="FA643" s="4">
        <v>13960000</v>
      </c>
      <c r="FB643" s="4">
        <v>0</v>
      </c>
      <c r="FC643" s="4"/>
      <c r="FD643" s="4"/>
      <c r="FE643" s="4">
        <v>0</v>
      </c>
      <c r="FF643" s="4">
        <v>0</v>
      </c>
      <c r="FG643" s="4">
        <v>0</v>
      </c>
      <c r="FH643" s="4">
        <v>280687386</v>
      </c>
      <c r="FI643" s="4">
        <v>0</v>
      </c>
      <c r="FJ643" s="4">
        <v>10874267</v>
      </c>
      <c r="FK643" s="4">
        <v>269813119</v>
      </c>
      <c r="FL643" s="4">
        <v>0</v>
      </c>
      <c r="FM643" s="4">
        <v>0</v>
      </c>
      <c r="FN643" s="4">
        <v>0</v>
      </c>
      <c r="FO643" s="4">
        <v>1130444604</v>
      </c>
      <c r="FP643" s="4">
        <v>3230621063</v>
      </c>
      <c r="FQ643" s="4">
        <v>0</v>
      </c>
      <c r="FR643" s="4">
        <v>0</v>
      </c>
      <c r="FS643" s="4">
        <v>3230621063</v>
      </c>
      <c r="FT643" s="4">
        <v>3230621063</v>
      </c>
    </row>
    <row r="644" spans="1:176" x14ac:dyDescent="0.25">
      <c r="A644" s="4" t="s">
        <v>1982</v>
      </c>
      <c r="B644" s="4">
        <v>891200248</v>
      </c>
      <c r="C644" s="4" t="s">
        <v>1983</v>
      </c>
      <c r="D644" s="4" t="s">
        <v>198</v>
      </c>
      <c r="E644" s="4" t="s">
        <v>1829</v>
      </c>
      <c r="F644" s="4" t="s">
        <v>1984</v>
      </c>
      <c r="G644" s="5">
        <v>6591549397</v>
      </c>
      <c r="H644" s="5">
        <v>208702803</v>
      </c>
      <c r="I644" s="5">
        <v>0</v>
      </c>
      <c r="J644" s="5">
        <v>208702803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1142491422</v>
      </c>
      <c r="V644" s="5">
        <v>0</v>
      </c>
      <c r="W644" s="5">
        <v>0</v>
      </c>
      <c r="X644" s="5">
        <v>0</v>
      </c>
      <c r="Y644" s="5">
        <v>1209984379</v>
      </c>
      <c r="Z644" s="5">
        <v>15612105</v>
      </c>
      <c r="AA644" s="5">
        <v>358528</v>
      </c>
      <c r="AB644" s="5">
        <v>0</v>
      </c>
      <c r="AC644" s="5">
        <v>83463590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180815773</v>
      </c>
      <c r="AK644" s="5">
        <v>0</v>
      </c>
      <c r="AL644" s="5">
        <v>189503701</v>
      </c>
      <c r="AM644" s="5">
        <v>0</v>
      </c>
      <c r="AN644" s="5">
        <v>8687928</v>
      </c>
      <c r="AO644" s="5">
        <v>5020091399</v>
      </c>
      <c r="AP644" s="5">
        <v>2480759000</v>
      </c>
      <c r="AQ644" s="5">
        <v>0</v>
      </c>
      <c r="AR644" s="5">
        <v>4300000</v>
      </c>
      <c r="AS644" s="5">
        <v>3915747</v>
      </c>
      <c r="AT644" s="5">
        <v>47233356</v>
      </c>
      <c r="AU644" s="5">
        <v>119250555</v>
      </c>
      <c r="AV644" s="5">
        <v>0</v>
      </c>
      <c r="AW644" s="5">
        <v>0</v>
      </c>
      <c r="AX644" s="5">
        <v>1193315250</v>
      </c>
      <c r="AY644" s="5">
        <v>0</v>
      </c>
      <c r="AZ644" s="5">
        <v>215029950</v>
      </c>
      <c r="BA644" s="5">
        <v>11403600</v>
      </c>
      <c r="BB644" s="5">
        <v>100650375</v>
      </c>
      <c r="BC644" s="5">
        <v>439995024</v>
      </c>
      <c r="BD644" s="5">
        <v>98494692</v>
      </c>
      <c r="BE644" s="5">
        <v>113790288</v>
      </c>
      <c r="BF644" s="5">
        <v>298970667</v>
      </c>
      <c r="BG644" s="5">
        <v>0</v>
      </c>
      <c r="BH644" s="5">
        <v>0</v>
      </c>
      <c r="BI644" s="5">
        <v>0</v>
      </c>
      <c r="BJ644" s="5">
        <v>107017105</v>
      </c>
      <c r="BK644" s="5">
        <v>0</v>
      </c>
      <c r="BL644" s="5">
        <v>39448000</v>
      </c>
      <c r="BM644" s="5">
        <v>0</v>
      </c>
      <c r="BN644" s="5">
        <v>0</v>
      </c>
      <c r="BO644" s="5">
        <v>0</v>
      </c>
      <c r="BP644" s="5">
        <v>0</v>
      </c>
      <c r="BQ644" s="5">
        <v>0</v>
      </c>
      <c r="BR644" s="5">
        <v>0</v>
      </c>
      <c r="BS644" s="5">
        <v>0</v>
      </c>
      <c r="BT644" s="5">
        <v>0</v>
      </c>
      <c r="BU644" s="5">
        <v>0</v>
      </c>
      <c r="BV644" s="5">
        <v>0</v>
      </c>
      <c r="BW644" s="5">
        <v>0</v>
      </c>
      <c r="BX644" s="5">
        <v>60140000</v>
      </c>
      <c r="BY644" s="5">
        <v>20692000</v>
      </c>
      <c r="BZ644" s="5">
        <v>0</v>
      </c>
      <c r="CA644" s="5">
        <v>0</v>
      </c>
      <c r="CB644" s="5">
        <v>0</v>
      </c>
      <c r="CC644" s="5">
        <v>299527149</v>
      </c>
      <c r="CD644" s="5">
        <v>0</v>
      </c>
      <c r="CE644" s="5">
        <v>0</v>
      </c>
      <c r="CF644" s="5">
        <v>0</v>
      </c>
      <c r="CG644" s="5">
        <v>0</v>
      </c>
      <c r="CH644" s="5">
        <v>286390309</v>
      </c>
      <c r="CI644" s="5">
        <v>98877132</v>
      </c>
      <c r="CJ644" s="5">
        <v>0</v>
      </c>
      <c r="CK644" s="5">
        <v>3664166</v>
      </c>
      <c r="CL644" s="5">
        <v>5124165</v>
      </c>
      <c r="CM644" s="5">
        <v>12295814</v>
      </c>
      <c r="CN644" s="5">
        <v>0</v>
      </c>
      <c r="CO644" s="5">
        <v>0</v>
      </c>
      <c r="CP644" s="5">
        <v>0</v>
      </c>
      <c r="CQ644" s="5">
        <v>166429032</v>
      </c>
      <c r="CR644" s="5">
        <v>0</v>
      </c>
      <c r="CS644" s="5">
        <v>13136840</v>
      </c>
      <c r="CT644" s="5">
        <v>13136840</v>
      </c>
      <c r="CU644" s="5">
        <v>0</v>
      </c>
      <c r="CV644" s="5">
        <v>0</v>
      </c>
      <c r="CW644" s="5">
        <v>0</v>
      </c>
      <c r="CX644" s="5">
        <v>0</v>
      </c>
      <c r="CY644" s="5">
        <v>0</v>
      </c>
      <c r="CZ644" s="5">
        <v>0</v>
      </c>
      <c r="DA644" s="5">
        <v>0</v>
      </c>
      <c r="DB644" s="5">
        <v>0</v>
      </c>
      <c r="DC644" s="5">
        <v>0</v>
      </c>
      <c r="DD644" s="5">
        <v>0</v>
      </c>
      <c r="DE644" s="5">
        <v>0</v>
      </c>
      <c r="DF644" s="5">
        <v>0</v>
      </c>
      <c r="DG644" s="5">
        <v>0</v>
      </c>
      <c r="DH644" s="5">
        <v>0</v>
      </c>
      <c r="DI644" s="5">
        <v>0</v>
      </c>
      <c r="DJ644" s="5">
        <v>0</v>
      </c>
      <c r="DK644" s="5">
        <v>6292022248</v>
      </c>
      <c r="DL644" s="5">
        <v>6292022248</v>
      </c>
      <c r="DM644" s="5">
        <v>5869656098</v>
      </c>
      <c r="DN644" s="5">
        <v>0</v>
      </c>
      <c r="DO644" s="5">
        <v>0</v>
      </c>
      <c r="DP644" s="5">
        <v>422366150</v>
      </c>
      <c r="DQ644" s="5">
        <v>0</v>
      </c>
      <c r="DR644" s="5">
        <f t="shared" si="18"/>
        <v>5315695613</v>
      </c>
      <c r="DS644" s="5">
        <v>0</v>
      </c>
      <c r="DT644" s="5">
        <v>0</v>
      </c>
      <c r="DU644" s="5">
        <v>0</v>
      </c>
      <c r="DV644" s="5">
        <v>0</v>
      </c>
      <c r="DW644" s="5">
        <v>0</v>
      </c>
      <c r="DX644" s="5">
        <v>4741123088</v>
      </c>
      <c r="DY644" s="5">
        <v>4773405891</v>
      </c>
      <c r="DZ644" s="5">
        <v>32282803</v>
      </c>
      <c r="EA644" s="5">
        <v>379435075</v>
      </c>
      <c r="EB644" s="5">
        <v>195137450</v>
      </c>
      <c r="EC644" s="5">
        <v>0</v>
      </c>
      <c r="ED644" s="5">
        <v>195137450</v>
      </c>
      <c r="EE644" s="5">
        <v>0</v>
      </c>
      <c r="EF644" s="5">
        <f t="shared" si="19"/>
        <v>2508952816</v>
      </c>
      <c r="EG644" s="5">
        <v>1957580834</v>
      </c>
      <c r="EH644" s="5">
        <v>214662864</v>
      </c>
      <c r="EI644" s="5">
        <v>0</v>
      </c>
      <c r="EJ644" s="5">
        <v>132285873</v>
      </c>
      <c r="EK644" s="4">
        <v>39839203</v>
      </c>
      <c r="EL644" s="4">
        <v>57657002</v>
      </c>
      <c r="EM644" s="4">
        <v>476249154</v>
      </c>
      <c r="EN644" s="4">
        <v>1035488075</v>
      </c>
      <c r="EO644" s="4">
        <v>1398663</v>
      </c>
      <c r="EP644" s="4">
        <v>20524492</v>
      </c>
      <c r="EQ644" s="4">
        <v>0</v>
      </c>
      <c r="ER644" s="4">
        <v>0</v>
      </c>
      <c r="ES644" s="4"/>
      <c r="ET644" s="4">
        <v>0</v>
      </c>
      <c r="EU644" s="4">
        <v>0</v>
      </c>
      <c r="EV644" s="4">
        <v>554538</v>
      </c>
      <c r="EW644" s="4">
        <v>0</v>
      </c>
      <c r="EX644" s="4">
        <v>19969954</v>
      </c>
      <c r="EY644" s="4">
        <v>0</v>
      </c>
      <c r="EZ644" s="4"/>
      <c r="FA644" s="4">
        <v>0</v>
      </c>
      <c r="FB644" s="4">
        <v>0</v>
      </c>
      <c r="FC644" s="4"/>
      <c r="FD644" s="4"/>
      <c r="FE644" s="4">
        <v>0</v>
      </c>
      <c r="FF644" s="4">
        <v>0</v>
      </c>
      <c r="FG644" s="4">
        <v>0</v>
      </c>
      <c r="FH644" s="4">
        <v>108481340</v>
      </c>
      <c r="FI644" s="4">
        <v>8654336</v>
      </c>
      <c r="FJ644" s="4">
        <v>84994272</v>
      </c>
      <c r="FK644" s="4">
        <v>14832732</v>
      </c>
      <c r="FL644" s="4">
        <v>0</v>
      </c>
      <c r="FM644" s="4">
        <v>0</v>
      </c>
      <c r="FN644" s="4">
        <v>0</v>
      </c>
      <c r="FO644" s="4">
        <v>422366150</v>
      </c>
      <c r="FP644" s="4">
        <v>2806742797</v>
      </c>
      <c r="FQ644" s="4">
        <v>0</v>
      </c>
      <c r="FR644" s="4">
        <v>0</v>
      </c>
      <c r="FS644" s="4">
        <v>2806742797</v>
      </c>
      <c r="FT644" s="4">
        <v>2806742797</v>
      </c>
    </row>
    <row r="645" spans="1:176" x14ac:dyDescent="0.25">
      <c r="A645" s="4" t="s">
        <v>1985</v>
      </c>
      <c r="B645" s="4">
        <v>900134576</v>
      </c>
      <c r="C645" s="4" t="s">
        <v>1986</v>
      </c>
      <c r="D645" s="4" t="s">
        <v>198</v>
      </c>
      <c r="E645" s="4" t="s">
        <v>1829</v>
      </c>
      <c r="F645" s="4" t="s">
        <v>1987</v>
      </c>
      <c r="G645" s="5">
        <v>1768365279</v>
      </c>
      <c r="H645" s="5">
        <v>160198904</v>
      </c>
      <c r="I645" s="5">
        <v>0</v>
      </c>
      <c r="J645" s="5">
        <v>160198904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341786393</v>
      </c>
      <c r="V645" s="5">
        <v>0</v>
      </c>
      <c r="W645" s="5">
        <v>0</v>
      </c>
      <c r="X645" s="5">
        <v>0</v>
      </c>
      <c r="Y645" s="5">
        <v>350443003</v>
      </c>
      <c r="Z645" s="5">
        <v>0</v>
      </c>
      <c r="AA645" s="5">
        <v>3809702</v>
      </c>
      <c r="AB645" s="5">
        <v>0</v>
      </c>
      <c r="AC645" s="5">
        <v>12466312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0</v>
      </c>
      <c r="AJ645" s="5">
        <v>197932386</v>
      </c>
      <c r="AK645" s="5">
        <v>0</v>
      </c>
      <c r="AL645" s="5">
        <v>197932386</v>
      </c>
      <c r="AM645" s="5">
        <v>0</v>
      </c>
      <c r="AN645" s="5">
        <v>0</v>
      </c>
      <c r="AO645" s="5">
        <v>1046060521</v>
      </c>
      <c r="AP645" s="5">
        <v>0</v>
      </c>
      <c r="AQ645" s="5">
        <v>0</v>
      </c>
      <c r="AR645" s="5">
        <v>0</v>
      </c>
      <c r="AS645" s="5">
        <v>0</v>
      </c>
      <c r="AT645" s="5">
        <v>0</v>
      </c>
      <c r="AU645" s="5">
        <v>0</v>
      </c>
      <c r="AV645" s="5">
        <v>0</v>
      </c>
      <c r="AW645" s="5">
        <v>0</v>
      </c>
      <c r="AX645" s="5">
        <v>512781176</v>
      </c>
      <c r="AY645" s="5">
        <v>0</v>
      </c>
      <c r="AZ645" s="5">
        <v>4419000</v>
      </c>
      <c r="BA645" s="5">
        <v>0</v>
      </c>
      <c r="BB645" s="5">
        <v>4680000</v>
      </c>
      <c r="BC645" s="5">
        <v>369883355</v>
      </c>
      <c r="BD645" s="5">
        <v>102660700</v>
      </c>
      <c r="BE645" s="5">
        <v>82715000</v>
      </c>
      <c r="BF645" s="5">
        <v>130000000</v>
      </c>
      <c r="BG645" s="5">
        <v>0</v>
      </c>
      <c r="BH645" s="5">
        <v>0</v>
      </c>
      <c r="BI645" s="5">
        <v>0</v>
      </c>
      <c r="BJ645" s="5">
        <v>161078710</v>
      </c>
      <c r="BK645" s="5">
        <v>0</v>
      </c>
      <c r="BL645" s="5">
        <v>22387075</v>
      </c>
      <c r="BM645" s="5">
        <v>10041825</v>
      </c>
      <c r="BN645" s="5">
        <v>0</v>
      </c>
      <c r="BO645" s="5">
        <v>0</v>
      </c>
      <c r="BP645" s="5">
        <v>10000000</v>
      </c>
      <c r="BQ645" s="5">
        <v>945250</v>
      </c>
      <c r="BR645" s="5">
        <v>0</v>
      </c>
      <c r="BS645" s="5">
        <v>0</v>
      </c>
      <c r="BT645" s="5">
        <v>0</v>
      </c>
      <c r="BU645" s="5">
        <v>0</v>
      </c>
      <c r="BV645" s="5">
        <v>0</v>
      </c>
      <c r="BW645" s="5">
        <v>0</v>
      </c>
      <c r="BX645" s="5">
        <v>3500000</v>
      </c>
      <c r="BY645" s="5">
        <v>2100000</v>
      </c>
      <c r="BZ645" s="5">
        <v>0</v>
      </c>
      <c r="CA645" s="5">
        <v>0</v>
      </c>
      <c r="CB645" s="5">
        <v>0</v>
      </c>
      <c r="CC645" s="5">
        <v>458345870</v>
      </c>
      <c r="CD645" s="5">
        <v>0</v>
      </c>
      <c r="CE645" s="5">
        <v>0</v>
      </c>
      <c r="CF645" s="5">
        <v>0</v>
      </c>
      <c r="CG645" s="5">
        <v>0</v>
      </c>
      <c r="CH645" s="5">
        <v>418729398</v>
      </c>
      <c r="CI645" s="5">
        <v>0</v>
      </c>
      <c r="CJ645" s="5">
        <v>0</v>
      </c>
      <c r="CK645" s="5">
        <v>424</v>
      </c>
      <c r="CL645" s="5">
        <v>2458850</v>
      </c>
      <c r="CM645" s="5">
        <v>8019988</v>
      </c>
      <c r="CN645" s="5">
        <v>0</v>
      </c>
      <c r="CO645" s="5">
        <v>0</v>
      </c>
      <c r="CP645" s="5">
        <v>404261136</v>
      </c>
      <c r="CQ645" s="5">
        <v>3989000</v>
      </c>
      <c r="CR645" s="5">
        <v>0</v>
      </c>
      <c r="CS645" s="5">
        <v>39616472</v>
      </c>
      <c r="CT645" s="5">
        <v>39616472</v>
      </c>
      <c r="CU645" s="5">
        <v>0</v>
      </c>
      <c r="CV645" s="5">
        <v>0</v>
      </c>
      <c r="CW645" s="5">
        <v>0</v>
      </c>
      <c r="CX645" s="5">
        <v>0</v>
      </c>
      <c r="CY645" s="5">
        <v>0</v>
      </c>
      <c r="CZ645" s="5">
        <v>0</v>
      </c>
      <c r="DA645" s="5">
        <v>0</v>
      </c>
      <c r="DB645" s="5">
        <v>0</v>
      </c>
      <c r="DC645" s="5">
        <v>0</v>
      </c>
      <c r="DD645" s="5">
        <v>0</v>
      </c>
      <c r="DE645" s="5">
        <v>0</v>
      </c>
      <c r="DF645" s="5">
        <v>0</v>
      </c>
      <c r="DG645" s="5">
        <v>0</v>
      </c>
      <c r="DH645" s="5">
        <v>0</v>
      </c>
      <c r="DI645" s="5">
        <v>0</v>
      </c>
      <c r="DJ645" s="5">
        <v>0</v>
      </c>
      <c r="DK645" s="5">
        <v>1310019409</v>
      </c>
      <c r="DL645" s="5">
        <v>1310019409</v>
      </c>
      <c r="DM645" s="5">
        <v>856377032</v>
      </c>
      <c r="DN645" s="5">
        <v>0</v>
      </c>
      <c r="DO645" s="5">
        <v>99736909</v>
      </c>
      <c r="DP645" s="5">
        <v>353905468</v>
      </c>
      <c r="DQ645" s="5">
        <v>0</v>
      </c>
      <c r="DR645" s="5">
        <f t="shared" si="18"/>
        <v>2163415433</v>
      </c>
      <c r="DS645" s="5">
        <v>0</v>
      </c>
      <c r="DT645" s="5">
        <v>0</v>
      </c>
      <c r="DU645" s="5">
        <v>0</v>
      </c>
      <c r="DV645" s="5">
        <v>0</v>
      </c>
      <c r="DW645" s="5">
        <v>0</v>
      </c>
      <c r="DX645" s="5">
        <v>1839694057</v>
      </c>
      <c r="DY645" s="5">
        <v>1839694057</v>
      </c>
      <c r="DZ645" s="5">
        <v>0</v>
      </c>
      <c r="EA645" s="5">
        <v>233643241</v>
      </c>
      <c r="EB645" s="5">
        <v>90078135</v>
      </c>
      <c r="EC645" s="5">
        <v>37</v>
      </c>
      <c r="ED645" s="5">
        <v>90078098</v>
      </c>
      <c r="EE645" s="5">
        <v>0</v>
      </c>
      <c r="EF645" s="5">
        <f t="shared" si="19"/>
        <v>1398045317</v>
      </c>
      <c r="EG645" s="5">
        <v>905252929</v>
      </c>
      <c r="EH645" s="5">
        <v>152720506</v>
      </c>
      <c r="EI645" s="5">
        <v>0</v>
      </c>
      <c r="EJ645" s="5">
        <v>81073256</v>
      </c>
      <c r="EK645" s="4">
        <v>15225000</v>
      </c>
      <c r="EL645" s="4">
        <v>92584821</v>
      </c>
      <c r="EM645" s="4">
        <v>333963443</v>
      </c>
      <c r="EN645" s="4">
        <v>226501828</v>
      </c>
      <c r="EO645" s="4">
        <v>3184075</v>
      </c>
      <c r="EP645" s="4">
        <v>74032005</v>
      </c>
      <c r="EQ645" s="4">
        <v>0</v>
      </c>
      <c r="ER645" s="4">
        <v>0</v>
      </c>
      <c r="ES645" s="4"/>
      <c r="ET645" s="4">
        <v>0</v>
      </c>
      <c r="EU645" s="4">
        <v>0</v>
      </c>
      <c r="EV645" s="4">
        <v>0</v>
      </c>
      <c r="EW645" s="4">
        <v>0</v>
      </c>
      <c r="EX645" s="4">
        <v>73332005</v>
      </c>
      <c r="EY645" s="4">
        <v>0</v>
      </c>
      <c r="EZ645" s="4"/>
      <c r="FA645" s="4">
        <v>700000</v>
      </c>
      <c r="FB645" s="4">
        <v>0</v>
      </c>
      <c r="FC645" s="4"/>
      <c r="FD645" s="4"/>
      <c r="FE645" s="4">
        <v>0</v>
      </c>
      <c r="FF645" s="4">
        <v>0</v>
      </c>
      <c r="FG645" s="4">
        <v>0</v>
      </c>
      <c r="FH645" s="4">
        <v>64854915</v>
      </c>
      <c r="FI645" s="4">
        <v>0</v>
      </c>
      <c r="FJ645" s="4">
        <v>17912382</v>
      </c>
      <c r="FK645" s="4">
        <v>46942533</v>
      </c>
      <c r="FL645" s="4">
        <v>0</v>
      </c>
      <c r="FM645" s="4">
        <v>0</v>
      </c>
      <c r="FN645" s="4">
        <v>0</v>
      </c>
      <c r="FO645" s="4">
        <v>353905468</v>
      </c>
      <c r="FP645" s="4">
        <v>765370116</v>
      </c>
      <c r="FQ645" s="4">
        <v>0</v>
      </c>
      <c r="FR645" s="4">
        <v>0</v>
      </c>
      <c r="FS645" s="4">
        <v>765370116</v>
      </c>
      <c r="FT645" s="4">
        <v>765370116</v>
      </c>
    </row>
    <row r="646" spans="1:176" x14ac:dyDescent="0.25">
      <c r="A646" s="4" t="s">
        <v>1988</v>
      </c>
      <c r="B646" s="4">
        <v>900192832</v>
      </c>
      <c r="C646" s="4" t="s">
        <v>1989</v>
      </c>
      <c r="D646" s="4" t="s">
        <v>198</v>
      </c>
      <c r="E646" s="4" t="s">
        <v>1829</v>
      </c>
      <c r="F646" s="4" t="s">
        <v>1990</v>
      </c>
      <c r="G646" s="5">
        <v>5648612470</v>
      </c>
      <c r="H646" s="5">
        <v>833895166</v>
      </c>
      <c r="I646" s="5">
        <v>0</v>
      </c>
      <c r="J646" s="5">
        <v>833895166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1110216889</v>
      </c>
      <c r="V646" s="5">
        <v>0</v>
      </c>
      <c r="W646" s="5">
        <v>0</v>
      </c>
      <c r="X646" s="5">
        <v>0</v>
      </c>
      <c r="Y646" s="5">
        <v>1013821029</v>
      </c>
      <c r="Z646" s="5">
        <v>0</v>
      </c>
      <c r="AA646" s="5">
        <v>238483795</v>
      </c>
      <c r="AB646" s="5">
        <v>0</v>
      </c>
      <c r="AC646" s="5">
        <v>142087935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  <c r="AJ646" s="5">
        <v>276339315</v>
      </c>
      <c r="AK646" s="5">
        <v>0</v>
      </c>
      <c r="AL646" s="5">
        <v>276339315</v>
      </c>
      <c r="AM646" s="5">
        <v>0</v>
      </c>
      <c r="AN646" s="5">
        <v>0</v>
      </c>
      <c r="AO646" s="5">
        <v>3427471100</v>
      </c>
      <c r="AP646" s="5">
        <v>440868100</v>
      </c>
      <c r="AQ646" s="5">
        <v>0</v>
      </c>
      <c r="AR646" s="5">
        <v>0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2515656503</v>
      </c>
      <c r="AY646" s="5">
        <v>0</v>
      </c>
      <c r="AZ646" s="5">
        <v>0</v>
      </c>
      <c r="BA646" s="5">
        <v>0</v>
      </c>
      <c r="BB646" s="5">
        <v>39775000</v>
      </c>
      <c r="BC646" s="5">
        <v>472213764</v>
      </c>
      <c r="BD646" s="5">
        <v>35316400</v>
      </c>
      <c r="BE646" s="5">
        <v>128677300</v>
      </c>
      <c r="BF646" s="5">
        <v>433138485</v>
      </c>
      <c r="BG646" s="5">
        <v>0</v>
      </c>
      <c r="BH646" s="5">
        <v>0</v>
      </c>
      <c r="BI646" s="5">
        <v>0</v>
      </c>
      <c r="BJ646" s="5">
        <v>638174452</v>
      </c>
      <c r="BK646" s="5">
        <v>0</v>
      </c>
      <c r="BL646" s="5">
        <v>690000</v>
      </c>
      <c r="BM646" s="5">
        <v>0</v>
      </c>
      <c r="BN646" s="5">
        <v>0</v>
      </c>
      <c r="BO646" s="5">
        <v>0</v>
      </c>
      <c r="BP646" s="5">
        <v>0</v>
      </c>
      <c r="BQ646" s="5">
        <v>0</v>
      </c>
      <c r="BR646" s="5">
        <v>0</v>
      </c>
      <c r="BS646" s="5">
        <v>0</v>
      </c>
      <c r="BT646" s="5">
        <v>0</v>
      </c>
      <c r="BU646" s="5">
        <v>0</v>
      </c>
      <c r="BV646" s="5">
        <v>0</v>
      </c>
      <c r="BW646" s="5">
        <v>0</v>
      </c>
      <c r="BX646" s="5">
        <v>31800000</v>
      </c>
      <c r="BY646" s="5">
        <v>31110000</v>
      </c>
      <c r="BZ646" s="5">
        <v>0</v>
      </c>
      <c r="CA646" s="5">
        <v>0</v>
      </c>
      <c r="CB646" s="5">
        <v>0</v>
      </c>
      <c r="CC646" s="5">
        <v>425676551</v>
      </c>
      <c r="CD646" s="5">
        <v>0</v>
      </c>
      <c r="CE646" s="5">
        <v>0</v>
      </c>
      <c r="CF646" s="5">
        <v>0</v>
      </c>
      <c r="CG646" s="5">
        <v>0</v>
      </c>
      <c r="CH646" s="5">
        <v>43635350</v>
      </c>
      <c r="CI646" s="5">
        <v>4978511</v>
      </c>
      <c r="CJ646" s="5">
        <v>0</v>
      </c>
      <c r="CK646" s="5">
        <v>24747313</v>
      </c>
      <c r="CL646" s="5">
        <v>2476522</v>
      </c>
      <c r="CM646" s="5">
        <v>7588000</v>
      </c>
      <c r="CN646" s="5">
        <v>0</v>
      </c>
      <c r="CO646" s="5">
        <v>0</v>
      </c>
      <c r="CP646" s="5">
        <v>0</v>
      </c>
      <c r="CQ646" s="5">
        <v>3845004</v>
      </c>
      <c r="CR646" s="5">
        <v>0</v>
      </c>
      <c r="CS646" s="5">
        <v>6420047</v>
      </c>
      <c r="CT646" s="5">
        <v>6420047</v>
      </c>
      <c r="CU646" s="5">
        <v>0</v>
      </c>
      <c r="CV646" s="5">
        <v>0</v>
      </c>
      <c r="CW646" s="5">
        <v>0</v>
      </c>
      <c r="CX646" s="5">
        <v>0</v>
      </c>
      <c r="CY646" s="5">
        <v>375621154</v>
      </c>
      <c r="CZ646" s="5">
        <v>375621154</v>
      </c>
      <c r="DA646" s="5">
        <v>0</v>
      </c>
      <c r="DB646" s="5">
        <v>0</v>
      </c>
      <c r="DC646" s="5">
        <v>0</v>
      </c>
      <c r="DD646" s="5">
        <v>0</v>
      </c>
      <c r="DE646" s="5">
        <v>0</v>
      </c>
      <c r="DF646" s="5">
        <v>0</v>
      </c>
      <c r="DG646" s="5">
        <v>0</v>
      </c>
      <c r="DH646" s="5">
        <v>0</v>
      </c>
      <c r="DI646" s="5">
        <v>0</v>
      </c>
      <c r="DJ646" s="5">
        <v>0</v>
      </c>
      <c r="DK646" s="5">
        <v>5222935919</v>
      </c>
      <c r="DL646" s="5">
        <v>5222935919</v>
      </c>
      <c r="DM646" s="5">
        <v>4499231621</v>
      </c>
      <c r="DN646" s="5">
        <v>0</v>
      </c>
      <c r="DO646" s="5">
        <v>15300627</v>
      </c>
      <c r="DP646" s="5">
        <v>708403671</v>
      </c>
      <c r="DQ646" s="5">
        <v>0</v>
      </c>
      <c r="DR646" s="5">
        <f t="shared" si="18"/>
        <v>4035539306</v>
      </c>
      <c r="DS646" s="5">
        <v>0</v>
      </c>
      <c r="DT646" s="5">
        <v>0</v>
      </c>
      <c r="DU646" s="5">
        <v>0</v>
      </c>
      <c r="DV646" s="5">
        <v>0</v>
      </c>
      <c r="DW646" s="5">
        <v>0</v>
      </c>
      <c r="DX646" s="5">
        <v>3706635909</v>
      </c>
      <c r="DY646" s="5">
        <v>3706673421</v>
      </c>
      <c r="DZ646" s="5">
        <v>37512</v>
      </c>
      <c r="EA646" s="5">
        <v>324627292</v>
      </c>
      <c r="EB646" s="5">
        <v>4276105</v>
      </c>
      <c r="EC646" s="5">
        <v>3032</v>
      </c>
      <c r="ED646" s="5">
        <v>4273073</v>
      </c>
      <c r="EE646" s="5">
        <v>0</v>
      </c>
      <c r="EF646" s="5">
        <f t="shared" si="19"/>
        <v>1985703165</v>
      </c>
      <c r="EG646" s="5">
        <v>1171916959</v>
      </c>
      <c r="EH646" s="5">
        <v>154637107</v>
      </c>
      <c r="EI646" s="5">
        <v>0</v>
      </c>
      <c r="EJ646" s="5">
        <v>51094578</v>
      </c>
      <c r="EK646" s="4">
        <v>18447700</v>
      </c>
      <c r="EL646" s="4">
        <v>37701045</v>
      </c>
      <c r="EM646" s="4">
        <v>274482300</v>
      </c>
      <c r="EN646" s="4">
        <v>634726113</v>
      </c>
      <c r="EO646" s="4">
        <v>828116</v>
      </c>
      <c r="EP646" s="4">
        <v>103000218</v>
      </c>
      <c r="EQ646" s="4">
        <v>0</v>
      </c>
      <c r="ER646" s="4">
        <v>0</v>
      </c>
      <c r="ES646" s="4"/>
      <c r="ET646" s="4">
        <v>0</v>
      </c>
      <c r="EU646" s="4">
        <v>0</v>
      </c>
      <c r="EV646" s="4">
        <v>0</v>
      </c>
      <c r="EW646" s="4">
        <v>0</v>
      </c>
      <c r="EX646" s="4">
        <v>101410218</v>
      </c>
      <c r="EY646" s="4">
        <v>0</v>
      </c>
      <c r="EZ646" s="4"/>
      <c r="FA646" s="4">
        <v>1590000</v>
      </c>
      <c r="FB646" s="4">
        <v>0</v>
      </c>
      <c r="FC646" s="4"/>
      <c r="FD646" s="4"/>
      <c r="FE646" s="4">
        <v>0</v>
      </c>
      <c r="FF646" s="4">
        <v>0</v>
      </c>
      <c r="FG646" s="4">
        <v>0</v>
      </c>
      <c r="FH646" s="4">
        <v>1967665</v>
      </c>
      <c r="FI646" s="4">
        <v>0</v>
      </c>
      <c r="FJ646" s="4">
        <v>1961553</v>
      </c>
      <c r="FK646" s="4">
        <v>6112</v>
      </c>
      <c r="FL646" s="4">
        <v>0</v>
      </c>
      <c r="FM646" s="4">
        <v>0</v>
      </c>
      <c r="FN646" s="4">
        <v>0</v>
      </c>
      <c r="FO646" s="4">
        <v>708818323</v>
      </c>
      <c r="FP646" s="4">
        <v>2049836141</v>
      </c>
      <c r="FQ646" s="4">
        <v>0</v>
      </c>
      <c r="FR646" s="4">
        <v>0</v>
      </c>
      <c r="FS646" s="4">
        <v>2049836141</v>
      </c>
      <c r="FT646" s="4">
        <v>2049836141</v>
      </c>
    </row>
    <row r="647" spans="1:176" x14ac:dyDescent="0.25">
      <c r="A647" s="4" t="s">
        <v>1991</v>
      </c>
      <c r="B647" s="4">
        <v>891200543</v>
      </c>
      <c r="C647" s="4" t="s">
        <v>1992</v>
      </c>
      <c r="D647" s="4" t="s">
        <v>198</v>
      </c>
      <c r="E647" s="4" t="s">
        <v>1829</v>
      </c>
      <c r="F647" s="4" t="s">
        <v>707</v>
      </c>
      <c r="G647" s="5">
        <v>2938439168</v>
      </c>
      <c r="H647" s="5">
        <v>183266605</v>
      </c>
      <c r="I647" s="5">
        <v>0</v>
      </c>
      <c r="J647" s="5">
        <v>183266605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876244993</v>
      </c>
      <c r="V647" s="5">
        <v>0</v>
      </c>
      <c r="W647" s="5">
        <v>0</v>
      </c>
      <c r="X647" s="5">
        <v>0</v>
      </c>
      <c r="Y647" s="5">
        <v>969183540</v>
      </c>
      <c r="Z647" s="5">
        <v>55147058</v>
      </c>
      <c r="AA647" s="5">
        <v>0</v>
      </c>
      <c r="AB647" s="5">
        <v>0</v>
      </c>
      <c r="AC647" s="5">
        <v>148085605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150434374</v>
      </c>
      <c r="AK647" s="5">
        <v>0</v>
      </c>
      <c r="AL647" s="5">
        <v>150434374</v>
      </c>
      <c r="AM647" s="5">
        <v>0</v>
      </c>
      <c r="AN647" s="5">
        <v>0</v>
      </c>
      <c r="AO647" s="5">
        <v>1726526142</v>
      </c>
      <c r="AP647" s="5">
        <v>4456000</v>
      </c>
      <c r="AQ647" s="5">
        <v>0</v>
      </c>
      <c r="AR647" s="5">
        <v>0</v>
      </c>
      <c r="AS647" s="5">
        <v>0</v>
      </c>
      <c r="AT647" s="5">
        <v>0</v>
      </c>
      <c r="AU647" s="5">
        <v>0</v>
      </c>
      <c r="AV647" s="5">
        <v>0</v>
      </c>
      <c r="AW647" s="5">
        <v>0</v>
      </c>
      <c r="AX647" s="5">
        <v>1437458000</v>
      </c>
      <c r="AY647" s="5">
        <v>0</v>
      </c>
      <c r="AZ647" s="5">
        <v>0</v>
      </c>
      <c r="BA647" s="5">
        <v>0</v>
      </c>
      <c r="BB647" s="5">
        <v>43168000</v>
      </c>
      <c r="BC647" s="5">
        <v>905175187</v>
      </c>
      <c r="BD647" s="5">
        <v>163957000</v>
      </c>
      <c r="BE647" s="5">
        <v>164049259</v>
      </c>
      <c r="BF647" s="5">
        <v>476807358</v>
      </c>
      <c r="BG647" s="5">
        <v>9435795</v>
      </c>
      <c r="BH647" s="5">
        <v>0</v>
      </c>
      <c r="BI647" s="5">
        <v>0</v>
      </c>
      <c r="BJ647" s="5">
        <v>1477980457</v>
      </c>
      <c r="BK647" s="5">
        <v>0</v>
      </c>
      <c r="BL647" s="5">
        <v>1967054</v>
      </c>
      <c r="BM647" s="5">
        <v>0</v>
      </c>
      <c r="BN647" s="5">
        <v>0</v>
      </c>
      <c r="BO647" s="5">
        <v>0</v>
      </c>
      <c r="BP647" s="5">
        <v>0</v>
      </c>
      <c r="BQ647" s="5">
        <v>0</v>
      </c>
      <c r="BR647" s="5">
        <v>0</v>
      </c>
      <c r="BS647" s="5">
        <v>0</v>
      </c>
      <c r="BT647" s="5">
        <v>0</v>
      </c>
      <c r="BU647" s="5">
        <v>0</v>
      </c>
      <c r="BV647" s="5">
        <v>0</v>
      </c>
      <c r="BW647" s="5">
        <v>0</v>
      </c>
      <c r="BX647" s="5">
        <v>86174800</v>
      </c>
      <c r="BY647" s="5">
        <v>84207746</v>
      </c>
      <c r="BZ647" s="5">
        <v>0</v>
      </c>
      <c r="CA647" s="5">
        <v>0</v>
      </c>
      <c r="CB647" s="5">
        <v>0</v>
      </c>
      <c r="CC647" s="5">
        <v>314335759</v>
      </c>
      <c r="CD647" s="5">
        <v>0</v>
      </c>
      <c r="CE647" s="5">
        <v>0</v>
      </c>
      <c r="CF647" s="5">
        <v>0</v>
      </c>
      <c r="CG647" s="5">
        <v>0</v>
      </c>
      <c r="CH647" s="5">
        <v>210033913</v>
      </c>
      <c r="CI647" s="5">
        <v>105831234</v>
      </c>
      <c r="CJ647" s="5">
        <v>0</v>
      </c>
      <c r="CK647" s="5">
        <v>0</v>
      </c>
      <c r="CL647" s="5">
        <v>0</v>
      </c>
      <c r="CM647" s="5">
        <v>0</v>
      </c>
      <c r="CN647" s="5">
        <v>0</v>
      </c>
      <c r="CO647" s="5">
        <v>0</v>
      </c>
      <c r="CP647" s="5">
        <v>0</v>
      </c>
      <c r="CQ647" s="5">
        <v>104202679</v>
      </c>
      <c r="CR647" s="5">
        <v>0</v>
      </c>
      <c r="CS647" s="5">
        <v>83063162</v>
      </c>
      <c r="CT647" s="5">
        <v>83063162</v>
      </c>
      <c r="CU647" s="5">
        <v>0</v>
      </c>
      <c r="CV647" s="5">
        <v>0</v>
      </c>
      <c r="CW647" s="5">
        <v>0</v>
      </c>
      <c r="CX647" s="5">
        <v>0</v>
      </c>
      <c r="CY647" s="5">
        <v>18000000</v>
      </c>
      <c r="CZ647" s="5">
        <v>18000000</v>
      </c>
      <c r="DA647" s="5">
        <v>0</v>
      </c>
      <c r="DB647" s="5">
        <v>0</v>
      </c>
      <c r="DC647" s="5">
        <v>3238684</v>
      </c>
      <c r="DD647" s="5">
        <v>0</v>
      </c>
      <c r="DE647" s="5">
        <v>0</v>
      </c>
      <c r="DF647" s="5">
        <v>0</v>
      </c>
      <c r="DG647" s="5">
        <v>0</v>
      </c>
      <c r="DH647" s="5">
        <v>0</v>
      </c>
      <c r="DI647" s="5">
        <v>0</v>
      </c>
      <c r="DJ647" s="5">
        <v>3238684</v>
      </c>
      <c r="DK647" s="5">
        <v>2624103409</v>
      </c>
      <c r="DL647" s="5">
        <v>2624103409</v>
      </c>
      <c r="DM647" s="5">
        <v>2770024713</v>
      </c>
      <c r="DN647" s="5">
        <v>0</v>
      </c>
      <c r="DO647" s="5">
        <v>200995093</v>
      </c>
      <c r="DP647" s="5">
        <v>-346916397</v>
      </c>
      <c r="DQ647" s="5">
        <v>0</v>
      </c>
      <c r="DR647" s="5">
        <f t="shared" si="18"/>
        <v>3482546513</v>
      </c>
      <c r="DS647" s="5">
        <v>0</v>
      </c>
      <c r="DT647" s="5">
        <v>0</v>
      </c>
      <c r="DU647" s="5">
        <v>0</v>
      </c>
      <c r="DV647" s="5">
        <v>0</v>
      </c>
      <c r="DW647" s="5">
        <v>0</v>
      </c>
      <c r="DX647" s="5">
        <v>3074867117</v>
      </c>
      <c r="DY647" s="5">
        <v>3074867117</v>
      </c>
      <c r="DZ647" s="5">
        <v>0</v>
      </c>
      <c r="EA647" s="5">
        <v>332182100</v>
      </c>
      <c r="EB647" s="5">
        <v>75497296</v>
      </c>
      <c r="EC647" s="5">
        <v>333</v>
      </c>
      <c r="ED647" s="5">
        <v>75496963</v>
      </c>
      <c r="EE647" s="5">
        <v>0</v>
      </c>
      <c r="EF647" s="5">
        <f t="shared" si="19"/>
        <v>1665378699</v>
      </c>
      <c r="EG647" s="5">
        <v>1408041821</v>
      </c>
      <c r="EH647" s="5">
        <v>436360156</v>
      </c>
      <c r="EI647" s="5">
        <v>10227636</v>
      </c>
      <c r="EJ647" s="5">
        <v>227603700</v>
      </c>
      <c r="EK647" s="4">
        <v>44933200</v>
      </c>
      <c r="EL647" s="4">
        <v>231384760</v>
      </c>
      <c r="EM647" s="4">
        <v>136650214</v>
      </c>
      <c r="EN647" s="4">
        <v>315943725</v>
      </c>
      <c r="EO647" s="4">
        <v>4938430</v>
      </c>
      <c r="EP647" s="4">
        <v>559256429</v>
      </c>
      <c r="EQ647" s="4">
        <v>0</v>
      </c>
      <c r="ER647" s="4">
        <v>148085605</v>
      </c>
      <c r="ES647" s="4"/>
      <c r="ET647" s="4">
        <v>0</v>
      </c>
      <c r="EU647" s="4">
        <v>0</v>
      </c>
      <c r="EV647" s="4">
        <v>0</v>
      </c>
      <c r="EW647" s="4">
        <v>0</v>
      </c>
      <c r="EX647" s="4">
        <v>334382714</v>
      </c>
      <c r="EY647" s="4">
        <v>0</v>
      </c>
      <c r="EZ647" s="4"/>
      <c r="FA647" s="4">
        <v>4788110</v>
      </c>
      <c r="FB647" s="4">
        <v>72000000</v>
      </c>
      <c r="FC647" s="4"/>
      <c r="FD647" s="4"/>
      <c r="FE647" s="4">
        <v>0</v>
      </c>
      <c r="FF647" s="4">
        <v>0</v>
      </c>
      <c r="FG647" s="4">
        <v>0</v>
      </c>
      <c r="FH647" s="4">
        <v>44996846</v>
      </c>
      <c r="FI647" s="4">
        <v>0</v>
      </c>
      <c r="FJ647" s="4">
        <v>0</v>
      </c>
      <c r="FK647" s="4">
        <v>44996846</v>
      </c>
      <c r="FL647" s="4">
        <v>0</v>
      </c>
      <c r="FM647" s="4">
        <v>0</v>
      </c>
      <c r="FN647" s="4">
        <v>0</v>
      </c>
      <c r="FO647" s="4">
        <v>-346916397</v>
      </c>
      <c r="FP647" s="4">
        <v>1817167814</v>
      </c>
      <c r="FQ647" s="4">
        <v>0</v>
      </c>
      <c r="FR647" s="4">
        <v>0</v>
      </c>
      <c r="FS647" s="4">
        <v>1817167814</v>
      </c>
      <c r="FT647" s="4">
        <v>1817167814</v>
      </c>
    </row>
    <row r="648" spans="1:176" x14ac:dyDescent="0.25">
      <c r="A648" s="4" t="s">
        <v>1993</v>
      </c>
      <c r="B648" s="4">
        <v>900122524</v>
      </c>
      <c r="C648" s="4" t="s">
        <v>1994</v>
      </c>
      <c r="D648" s="4" t="s">
        <v>198</v>
      </c>
      <c r="E648" s="4" t="s">
        <v>1829</v>
      </c>
      <c r="F648" s="4" t="s">
        <v>1995</v>
      </c>
      <c r="G648" s="5">
        <v>898815853</v>
      </c>
      <c r="H648" s="5">
        <v>91762875</v>
      </c>
      <c r="I648" s="5">
        <v>0</v>
      </c>
      <c r="J648" s="5">
        <v>91762875</v>
      </c>
      <c r="K648" s="5">
        <v>0</v>
      </c>
      <c r="L648" s="5">
        <v>0</v>
      </c>
      <c r="M648" s="5">
        <v>0</v>
      </c>
      <c r="N648" s="5">
        <v>50000</v>
      </c>
      <c r="O648" s="5">
        <v>0</v>
      </c>
      <c r="P648" s="5">
        <v>0</v>
      </c>
      <c r="Q648" s="5">
        <v>0</v>
      </c>
      <c r="R648" s="5">
        <v>50000</v>
      </c>
      <c r="S648" s="5">
        <v>0</v>
      </c>
      <c r="T648" s="5">
        <v>0</v>
      </c>
      <c r="U648" s="5">
        <v>350631733</v>
      </c>
      <c r="V648" s="5">
        <v>0</v>
      </c>
      <c r="W648" s="5">
        <v>0</v>
      </c>
      <c r="X648" s="5">
        <v>0</v>
      </c>
      <c r="Y648" s="5">
        <v>307159915</v>
      </c>
      <c r="Z648" s="5">
        <v>62233544</v>
      </c>
      <c r="AA648" s="5">
        <v>0</v>
      </c>
      <c r="AB648" s="5">
        <v>0</v>
      </c>
      <c r="AC648" s="5">
        <v>18761726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0</v>
      </c>
      <c r="AJ648" s="5">
        <v>74617821</v>
      </c>
      <c r="AK648" s="5">
        <v>0</v>
      </c>
      <c r="AL648" s="5">
        <v>74617821</v>
      </c>
      <c r="AM648" s="5">
        <v>0</v>
      </c>
      <c r="AN648" s="5">
        <v>0</v>
      </c>
      <c r="AO648" s="5">
        <v>347989424</v>
      </c>
      <c r="AP648" s="5">
        <v>0</v>
      </c>
      <c r="AQ648" s="5">
        <v>0</v>
      </c>
      <c r="AR648" s="5">
        <v>0</v>
      </c>
      <c r="AS648" s="5">
        <v>0</v>
      </c>
      <c r="AT648" s="5">
        <v>0</v>
      </c>
      <c r="AU648" s="5">
        <v>0</v>
      </c>
      <c r="AV648" s="5">
        <v>0</v>
      </c>
      <c r="AW648" s="5">
        <v>0</v>
      </c>
      <c r="AX648" s="5">
        <v>441715190</v>
      </c>
      <c r="AY648" s="5">
        <v>0</v>
      </c>
      <c r="AZ648" s="5">
        <v>13000000</v>
      </c>
      <c r="BA648" s="5">
        <v>0</v>
      </c>
      <c r="BB648" s="5">
        <v>0</v>
      </c>
      <c r="BC648" s="5">
        <v>369675221</v>
      </c>
      <c r="BD648" s="5">
        <v>57064504</v>
      </c>
      <c r="BE648" s="5">
        <v>119838779</v>
      </c>
      <c r="BF648" s="5">
        <v>338300600</v>
      </c>
      <c r="BG648" s="5">
        <v>0</v>
      </c>
      <c r="BH648" s="5">
        <v>0</v>
      </c>
      <c r="BI648" s="5">
        <v>0</v>
      </c>
      <c r="BJ648" s="5">
        <v>991604870</v>
      </c>
      <c r="BK648" s="5">
        <v>0</v>
      </c>
      <c r="BL648" s="5">
        <v>33764000</v>
      </c>
      <c r="BM648" s="5">
        <v>0</v>
      </c>
      <c r="BN648" s="5">
        <v>0</v>
      </c>
      <c r="BO648" s="5">
        <v>0</v>
      </c>
      <c r="BP648" s="5">
        <v>0</v>
      </c>
      <c r="BQ648" s="5">
        <v>0</v>
      </c>
      <c r="BR648" s="5">
        <v>0</v>
      </c>
      <c r="BS648" s="5">
        <v>0</v>
      </c>
      <c r="BT648" s="5">
        <v>0</v>
      </c>
      <c r="BU648" s="5">
        <v>0</v>
      </c>
      <c r="BV648" s="5">
        <v>0</v>
      </c>
      <c r="BW648" s="5">
        <v>0</v>
      </c>
      <c r="BX648" s="5">
        <v>67405331</v>
      </c>
      <c r="BY648" s="5">
        <v>29061331</v>
      </c>
      <c r="BZ648" s="5">
        <v>4580000</v>
      </c>
      <c r="CA648" s="5">
        <v>0</v>
      </c>
      <c r="CB648" s="5">
        <v>0</v>
      </c>
      <c r="CC648" s="5">
        <v>246684223</v>
      </c>
      <c r="CD648" s="5">
        <v>0</v>
      </c>
      <c r="CE648" s="5">
        <v>0</v>
      </c>
      <c r="CF648" s="5">
        <v>0</v>
      </c>
      <c r="CG648" s="5">
        <v>0</v>
      </c>
      <c r="CH648" s="5">
        <v>181314571</v>
      </c>
      <c r="CI648" s="5">
        <v>159132318</v>
      </c>
      <c r="CJ648" s="5">
        <v>0</v>
      </c>
      <c r="CK648" s="5">
        <v>4474410</v>
      </c>
      <c r="CL648" s="5">
        <v>203301</v>
      </c>
      <c r="CM648" s="5">
        <v>1147037</v>
      </c>
      <c r="CN648" s="5">
        <v>0</v>
      </c>
      <c r="CO648" s="5">
        <v>0</v>
      </c>
      <c r="CP648" s="5">
        <v>0</v>
      </c>
      <c r="CQ648" s="5">
        <v>16357505</v>
      </c>
      <c r="CR648" s="5">
        <v>0</v>
      </c>
      <c r="CS648" s="5">
        <v>0</v>
      </c>
      <c r="CT648" s="5">
        <v>0</v>
      </c>
      <c r="CU648" s="5">
        <v>0</v>
      </c>
      <c r="CV648" s="5">
        <v>0</v>
      </c>
      <c r="CW648" s="5">
        <v>0</v>
      </c>
      <c r="CX648" s="5">
        <v>0</v>
      </c>
      <c r="CY648" s="5">
        <v>0</v>
      </c>
      <c r="CZ648" s="5">
        <v>0</v>
      </c>
      <c r="DA648" s="5">
        <v>0</v>
      </c>
      <c r="DB648" s="5">
        <v>0</v>
      </c>
      <c r="DC648" s="5">
        <v>65369652</v>
      </c>
      <c r="DD648" s="5">
        <v>0</v>
      </c>
      <c r="DE648" s="5">
        <v>0</v>
      </c>
      <c r="DF648" s="5">
        <v>0</v>
      </c>
      <c r="DG648" s="5">
        <v>0</v>
      </c>
      <c r="DH648" s="5">
        <v>0</v>
      </c>
      <c r="DI648" s="5">
        <v>0</v>
      </c>
      <c r="DJ648" s="5">
        <v>65369652</v>
      </c>
      <c r="DK648" s="5">
        <v>652131630</v>
      </c>
      <c r="DL648" s="5">
        <v>652131630</v>
      </c>
      <c r="DM648" s="5">
        <v>584503148</v>
      </c>
      <c r="DN648" s="5">
        <v>0</v>
      </c>
      <c r="DO648" s="5">
        <v>0</v>
      </c>
      <c r="DP648" s="5">
        <v>67628482</v>
      </c>
      <c r="DQ648" s="5">
        <v>0</v>
      </c>
      <c r="DR648" s="5">
        <f t="shared" si="18"/>
        <v>1708676932</v>
      </c>
      <c r="DS648" s="5">
        <v>0</v>
      </c>
      <c r="DT648" s="5">
        <v>0</v>
      </c>
      <c r="DU648" s="5">
        <v>0</v>
      </c>
      <c r="DV648" s="5">
        <v>0</v>
      </c>
      <c r="DW648" s="5">
        <v>0</v>
      </c>
      <c r="DX648" s="5">
        <v>1353237277</v>
      </c>
      <c r="DY648" s="5">
        <v>1353237277</v>
      </c>
      <c r="DZ648" s="5">
        <v>0</v>
      </c>
      <c r="EA648" s="5">
        <v>292224636</v>
      </c>
      <c r="EB648" s="5">
        <v>63215019</v>
      </c>
      <c r="EC648" s="5">
        <v>56619</v>
      </c>
      <c r="ED648" s="5">
        <v>63158400</v>
      </c>
      <c r="EE648" s="5">
        <v>0</v>
      </c>
      <c r="EF648" s="5">
        <f t="shared" si="19"/>
        <v>965013701</v>
      </c>
      <c r="EG648" s="5">
        <v>661867828</v>
      </c>
      <c r="EH648" s="5">
        <v>88960900</v>
      </c>
      <c r="EI648" s="5">
        <v>0</v>
      </c>
      <c r="EJ648" s="5">
        <v>47829501</v>
      </c>
      <c r="EK648" s="4">
        <v>13651400</v>
      </c>
      <c r="EL648" s="4">
        <v>44194074</v>
      </c>
      <c r="EM648" s="4">
        <v>58215640</v>
      </c>
      <c r="EN648" s="4">
        <v>400418582</v>
      </c>
      <c r="EO648" s="4">
        <v>8597731</v>
      </c>
      <c r="EP648" s="4">
        <v>35099358</v>
      </c>
      <c r="EQ648" s="4">
        <v>0</v>
      </c>
      <c r="ER648" s="4">
        <v>18761726</v>
      </c>
      <c r="ES648" s="4"/>
      <c r="ET648" s="4">
        <v>0</v>
      </c>
      <c r="EU648" s="4">
        <v>0</v>
      </c>
      <c r="EV648" s="4">
        <v>0</v>
      </c>
      <c r="EW648" s="4">
        <v>4580000</v>
      </c>
      <c r="EX648" s="4">
        <v>11757632</v>
      </c>
      <c r="EY648" s="4">
        <v>0</v>
      </c>
      <c r="EZ648" s="4"/>
      <c r="FA648" s="4">
        <v>0</v>
      </c>
      <c r="FB648" s="4">
        <v>0</v>
      </c>
      <c r="FC648" s="4"/>
      <c r="FD648" s="4"/>
      <c r="FE648" s="4">
        <v>0</v>
      </c>
      <c r="FF648" s="4">
        <v>0</v>
      </c>
      <c r="FG648" s="4">
        <v>0</v>
      </c>
      <c r="FH648" s="4">
        <v>200418033</v>
      </c>
      <c r="FI648" s="4">
        <v>0</v>
      </c>
      <c r="FJ648" s="4">
        <v>0</v>
      </c>
      <c r="FK648" s="4">
        <v>19676606</v>
      </c>
      <c r="FL648" s="4">
        <v>0</v>
      </c>
      <c r="FM648" s="4">
        <v>180741427</v>
      </c>
      <c r="FN648" s="4">
        <v>0</v>
      </c>
      <c r="FO648" s="4">
        <v>67628482</v>
      </c>
      <c r="FP648" s="4">
        <v>743663231</v>
      </c>
      <c r="FQ648" s="4">
        <v>0</v>
      </c>
      <c r="FR648" s="4">
        <v>0</v>
      </c>
      <c r="FS648" s="4">
        <v>743663231</v>
      </c>
      <c r="FT648" s="4">
        <v>743663231</v>
      </c>
    </row>
    <row r="649" spans="1:176" x14ac:dyDescent="0.25">
      <c r="A649" s="4" t="s">
        <v>1996</v>
      </c>
      <c r="B649" s="4">
        <v>900109862</v>
      </c>
      <c r="C649" s="4" t="s">
        <v>1997</v>
      </c>
      <c r="D649" s="4" t="s">
        <v>198</v>
      </c>
      <c r="E649" s="4" t="s">
        <v>1829</v>
      </c>
      <c r="F649" s="4" t="s">
        <v>470</v>
      </c>
      <c r="G649" s="5">
        <v>1432618730</v>
      </c>
      <c r="H649" s="5">
        <v>7061189</v>
      </c>
      <c r="I649" s="5">
        <v>0</v>
      </c>
      <c r="J649" s="5">
        <v>7061189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184182951</v>
      </c>
      <c r="V649" s="5">
        <v>0</v>
      </c>
      <c r="W649" s="5">
        <v>0</v>
      </c>
      <c r="X649" s="5">
        <v>0</v>
      </c>
      <c r="Y649" s="5">
        <v>169651570</v>
      </c>
      <c r="Z649" s="5">
        <v>0</v>
      </c>
      <c r="AA649" s="5">
        <v>14531381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343903504</v>
      </c>
      <c r="AK649" s="5">
        <v>315827507</v>
      </c>
      <c r="AL649" s="5">
        <v>28075997</v>
      </c>
      <c r="AM649" s="5">
        <v>0</v>
      </c>
      <c r="AN649" s="5">
        <v>0</v>
      </c>
      <c r="AO649" s="5">
        <v>810423952</v>
      </c>
      <c r="AP649" s="5">
        <v>45426000</v>
      </c>
      <c r="AQ649" s="5">
        <v>0</v>
      </c>
      <c r="AR649" s="5">
        <v>0</v>
      </c>
      <c r="AS649" s="5">
        <v>149640000</v>
      </c>
      <c r="AT649" s="5">
        <v>0</v>
      </c>
      <c r="AU649" s="5">
        <v>0</v>
      </c>
      <c r="AV649" s="5">
        <v>0</v>
      </c>
      <c r="AW649" s="5">
        <v>0</v>
      </c>
      <c r="AX649" s="5">
        <v>350595735</v>
      </c>
      <c r="AY649" s="5">
        <v>0</v>
      </c>
      <c r="AZ649" s="5">
        <v>0</v>
      </c>
      <c r="BA649" s="5">
        <v>0</v>
      </c>
      <c r="BB649" s="5">
        <v>55108000</v>
      </c>
      <c r="BC649" s="5">
        <v>185465203</v>
      </c>
      <c r="BD649" s="5">
        <v>45944409</v>
      </c>
      <c r="BE649" s="5">
        <v>78411466</v>
      </c>
      <c r="BF649" s="5">
        <v>23340000</v>
      </c>
      <c r="BG649" s="5">
        <v>0</v>
      </c>
      <c r="BH649" s="5">
        <v>0</v>
      </c>
      <c r="BI649" s="5">
        <v>0</v>
      </c>
      <c r="BJ649" s="5">
        <v>123506861</v>
      </c>
      <c r="BK649" s="5">
        <v>0</v>
      </c>
      <c r="BL649" s="5">
        <v>87047134</v>
      </c>
      <c r="BM649" s="5">
        <v>0</v>
      </c>
      <c r="BN649" s="5">
        <v>0</v>
      </c>
      <c r="BO649" s="5">
        <v>0</v>
      </c>
      <c r="BP649" s="5">
        <v>74765000</v>
      </c>
      <c r="BQ649" s="5">
        <v>0</v>
      </c>
      <c r="BR649" s="5">
        <v>0</v>
      </c>
      <c r="BS649" s="5">
        <v>0</v>
      </c>
      <c r="BT649" s="5">
        <v>0</v>
      </c>
      <c r="BU649" s="5">
        <v>0</v>
      </c>
      <c r="BV649" s="5">
        <v>0</v>
      </c>
      <c r="BW649" s="5">
        <v>0</v>
      </c>
      <c r="BX649" s="5">
        <v>14449134</v>
      </c>
      <c r="BY649" s="5">
        <v>2167000</v>
      </c>
      <c r="BZ649" s="5">
        <v>0</v>
      </c>
      <c r="CA649" s="5">
        <v>0</v>
      </c>
      <c r="CB649" s="5">
        <v>0</v>
      </c>
      <c r="CC649" s="5">
        <v>1491681380</v>
      </c>
      <c r="CD649" s="5">
        <v>0</v>
      </c>
      <c r="CE649" s="5">
        <v>0</v>
      </c>
      <c r="CF649" s="5">
        <v>0</v>
      </c>
      <c r="CG649" s="5">
        <v>0</v>
      </c>
      <c r="CH649" s="5">
        <v>1062433550</v>
      </c>
      <c r="CI649" s="5">
        <v>469279014</v>
      </c>
      <c r="CJ649" s="5">
        <v>0</v>
      </c>
      <c r="CK649" s="5">
        <v>2034700</v>
      </c>
      <c r="CL649" s="5">
        <v>0</v>
      </c>
      <c r="CM649" s="5">
        <v>188112857</v>
      </c>
      <c r="CN649" s="5">
        <v>0</v>
      </c>
      <c r="CO649" s="5">
        <v>0</v>
      </c>
      <c r="CP649" s="5">
        <v>0</v>
      </c>
      <c r="CQ649" s="5">
        <v>403006979</v>
      </c>
      <c r="CR649" s="5">
        <v>0</v>
      </c>
      <c r="CS649" s="5">
        <v>268302830</v>
      </c>
      <c r="CT649" s="5">
        <v>268302830</v>
      </c>
      <c r="CU649" s="5">
        <v>0</v>
      </c>
      <c r="CV649" s="5">
        <v>0</v>
      </c>
      <c r="CW649" s="5">
        <v>0</v>
      </c>
      <c r="CX649" s="5">
        <v>0</v>
      </c>
      <c r="CY649" s="5">
        <v>0</v>
      </c>
      <c r="CZ649" s="5">
        <v>0</v>
      </c>
      <c r="DA649" s="5">
        <v>0</v>
      </c>
      <c r="DB649" s="5">
        <v>0</v>
      </c>
      <c r="DC649" s="5">
        <v>160945000</v>
      </c>
      <c r="DD649" s="5">
        <v>0</v>
      </c>
      <c r="DE649" s="5">
        <v>0</v>
      </c>
      <c r="DF649" s="5">
        <v>0</v>
      </c>
      <c r="DG649" s="5">
        <v>0</v>
      </c>
      <c r="DH649" s="5">
        <v>0</v>
      </c>
      <c r="DI649" s="5">
        <v>0</v>
      </c>
      <c r="DJ649" s="5">
        <v>160945000</v>
      </c>
      <c r="DK649" s="5">
        <v>-59062650</v>
      </c>
      <c r="DL649" s="5">
        <v>-59062650</v>
      </c>
      <c r="DM649" s="5">
        <v>189125505</v>
      </c>
      <c r="DN649" s="5">
        <v>0</v>
      </c>
      <c r="DO649" s="5">
        <v>0</v>
      </c>
      <c r="DP649" s="5">
        <v>-248188155</v>
      </c>
      <c r="DQ649" s="5">
        <v>0</v>
      </c>
      <c r="DR649" s="5">
        <f t="shared" si="18"/>
        <v>1959950149</v>
      </c>
      <c r="DS649" s="5">
        <v>0</v>
      </c>
      <c r="DT649" s="5">
        <v>0</v>
      </c>
      <c r="DU649" s="5">
        <v>0</v>
      </c>
      <c r="DV649" s="5">
        <v>0</v>
      </c>
      <c r="DW649" s="5">
        <v>0</v>
      </c>
      <c r="DX649" s="5">
        <v>1958629277</v>
      </c>
      <c r="DY649" s="5">
        <v>1958629277</v>
      </c>
      <c r="DZ649" s="5">
        <v>0</v>
      </c>
      <c r="EA649" s="5">
        <v>0</v>
      </c>
      <c r="EB649" s="5">
        <v>1320872</v>
      </c>
      <c r="EC649" s="5">
        <v>0</v>
      </c>
      <c r="ED649" s="5">
        <v>1320872</v>
      </c>
      <c r="EE649" s="5">
        <v>0</v>
      </c>
      <c r="EF649" s="5">
        <f t="shared" si="19"/>
        <v>430759299</v>
      </c>
      <c r="EG649" s="5">
        <v>677735824</v>
      </c>
      <c r="EH649" s="5">
        <v>154732107</v>
      </c>
      <c r="EI649" s="5">
        <v>3922660</v>
      </c>
      <c r="EJ649" s="5">
        <v>99596058</v>
      </c>
      <c r="EK649" s="4">
        <v>18458300</v>
      </c>
      <c r="EL649" s="4">
        <v>33687420</v>
      </c>
      <c r="EM649" s="4">
        <v>157731261</v>
      </c>
      <c r="EN649" s="4">
        <v>208327386</v>
      </c>
      <c r="EO649" s="4">
        <v>1280632</v>
      </c>
      <c r="EP649" s="4">
        <v>0</v>
      </c>
      <c r="EQ649" s="4">
        <v>0</v>
      </c>
      <c r="ER649" s="4">
        <v>0</v>
      </c>
      <c r="ES649" s="4"/>
      <c r="ET649" s="4">
        <v>0</v>
      </c>
      <c r="EU649" s="4">
        <v>0</v>
      </c>
      <c r="EV649" s="4">
        <v>0</v>
      </c>
      <c r="EW649" s="4">
        <v>0</v>
      </c>
      <c r="EX649" s="4">
        <v>0</v>
      </c>
      <c r="EY649" s="4">
        <v>0</v>
      </c>
      <c r="EZ649" s="4"/>
      <c r="FA649" s="4">
        <v>0</v>
      </c>
      <c r="FB649" s="4">
        <v>0</v>
      </c>
      <c r="FC649" s="4"/>
      <c r="FD649" s="4"/>
      <c r="FE649" s="4">
        <v>0</v>
      </c>
      <c r="FF649" s="4">
        <v>0</v>
      </c>
      <c r="FG649" s="4">
        <v>0</v>
      </c>
      <c r="FH649" s="4">
        <v>1211630</v>
      </c>
      <c r="FI649" s="4">
        <v>0</v>
      </c>
      <c r="FJ649" s="4">
        <v>0</v>
      </c>
      <c r="FK649" s="4">
        <v>1211630</v>
      </c>
      <c r="FL649" s="4">
        <v>0</v>
      </c>
      <c r="FM649" s="4">
        <v>0</v>
      </c>
      <c r="FN649" s="4">
        <v>0</v>
      </c>
      <c r="FO649" s="4">
        <v>-248188155</v>
      </c>
      <c r="FP649" s="4">
        <v>1529190850</v>
      </c>
      <c r="FQ649" s="4">
        <v>0</v>
      </c>
      <c r="FR649" s="4">
        <v>0</v>
      </c>
      <c r="FS649" s="4">
        <v>1529190850</v>
      </c>
      <c r="FT649" s="4">
        <v>1529190850</v>
      </c>
    </row>
    <row r="650" spans="1:176" x14ac:dyDescent="0.25">
      <c r="A650" s="4" t="s">
        <v>1998</v>
      </c>
      <c r="B650" s="4">
        <v>900129891</v>
      </c>
      <c r="C650" s="4" t="s">
        <v>1999</v>
      </c>
      <c r="D650" s="4" t="s">
        <v>198</v>
      </c>
      <c r="E650" s="4" t="s">
        <v>1829</v>
      </c>
      <c r="F650" s="4" t="s">
        <v>2000</v>
      </c>
      <c r="G650" s="5">
        <v>1825244375</v>
      </c>
      <c r="H650" s="5">
        <v>343259417</v>
      </c>
      <c r="I650" s="5">
        <v>0</v>
      </c>
      <c r="J650" s="5">
        <v>343259417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317520408</v>
      </c>
      <c r="V650" s="5">
        <v>0</v>
      </c>
      <c r="W650" s="5">
        <v>0</v>
      </c>
      <c r="X650" s="5">
        <v>0</v>
      </c>
      <c r="Y650" s="5">
        <v>235326307</v>
      </c>
      <c r="Z650" s="5">
        <v>94994732</v>
      </c>
      <c r="AA650" s="5">
        <v>0</v>
      </c>
      <c r="AB650" s="5">
        <v>0</v>
      </c>
      <c r="AC650" s="5">
        <v>12800631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65094959</v>
      </c>
      <c r="AK650" s="5">
        <v>0</v>
      </c>
      <c r="AL650" s="5">
        <v>65094959</v>
      </c>
      <c r="AM650" s="5">
        <v>0</v>
      </c>
      <c r="AN650" s="5">
        <v>0</v>
      </c>
      <c r="AO650" s="5">
        <v>1099369591</v>
      </c>
      <c r="AP650" s="5">
        <v>26755400</v>
      </c>
      <c r="AQ650" s="5">
        <v>0</v>
      </c>
      <c r="AR650" s="5">
        <v>0</v>
      </c>
      <c r="AS650" s="5">
        <v>0</v>
      </c>
      <c r="AT650" s="5">
        <v>0</v>
      </c>
      <c r="AU650" s="5">
        <v>0</v>
      </c>
      <c r="AV650" s="5">
        <v>0</v>
      </c>
      <c r="AW650" s="5">
        <v>0</v>
      </c>
      <c r="AX650" s="5">
        <v>904324576</v>
      </c>
      <c r="AY650" s="5">
        <v>0</v>
      </c>
      <c r="AZ650" s="5">
        <v>0</v>
      </c>
      <c r="BA650" s="5">
        <v>0</v>
      </c>
      <c r="BB650" s="5">
        <v>81419925</v>
      </c>
      <c r="BC650" s="5">
        <v>240271908</v>
      </c>
      <c r="BD650" s="5">
        <v>31441000</v>
      </c>
      <c r="BE650" s="5">
        <v>56405764</v>
      </c>
      <c r="BF650" s="5">
        <v>164800000</v>
      </c>
      <c r="BG650" s="5">
        <v>0</v>
      </c>
      <c r="BH650" s="5">
        <v>0</v>
      </c>
      <c r="BI650" s="5">
        <v>0</v>
      </c>
      <c r="BJ650" s="5">
        <v>406048982</v>
      </c>
      <c r="BK650" s="5">
        <v>0</v>
      </c>
      <c r="BL650" s="5">
        <v>0</v>
      </c>
      <c r="BM650" s="5">
        <v>0</v>
      </c>
      <c r="BN650" s="5">
        <v>0</v>
      </c>
      <c r="BO650" s="5">
        <v>0</v>
      </c>
      <c r="BP650" s="5">
        <v>0</v>
      </c>
      <c r="BQ650" s="5">
        <v>0</v>
      </c>
      <c r="BR650" s="5">
        <v>0</v>
      </c>
      <c r="BS650" s="5">
        <v>0</v>
      </c>
      <c r="BT650" s="5">
        <v>0</v>
      </c>
      <c r="BU650" s="5">
        <v>0</v>
      </c>
      <c r="BV650" s="5">
        <v>0</v>
      </c>
      <c r="BW650" s="5">
        <v>0</v>
      </c>
      <c r="BX650" s="5">
        <v>0</v>
      </c>
      <c r="BY650" s="5">
        <v>0</v>
      </c>
      <c r="BZ650" s="5">
        <v>0</v>
      </c>
      <c r="CA650" s="5">
        <v>0</v>
      </c>
      <c r="CB650" s="5">
        <v>0</v>
      </c>
      <c r="CC650" s="5">
        <v>17481891</v>
      </c>
      <c r="CD650" s="5">
        <v>0</v>
      </c>
      <c r="CE650" s="5">
        <v>0</v>
      </c>
      <c r="CF650" s="5">
        <v>0</v>
      </c>
      <c r="CG650" s="5">
        <v>0</v>
      </c>
      <c r="CH650" s="5">
        <v>0</v>
      </c>
      <c r="CI650" s="5">
        <v>0</v>
      </c>
      <c r="CJ650" s="5">
        <v>0</v>
      </c>
      <c r="CK650" s="5">
        <v>0</v>
      </c>
      <c r="CL650" s="5">
        <v>0</v>
      </c>
      <c r="CM650" s="5">
        <v>0</v>
      </c>
      <c r="CN650" s="5">
        <v>0</v>
      </c>
      <c r="CO650" s="5">
        <v>0</v>
      </c>
      <c r="CP650" s="5">
        <v>0</v>
      </c>
      <c r="CQ650" s="5">
        <v>0</v>
      </c>
      <c r="CR650" s="5">
        <v>0</v>
      </c>
      <c r="CS650" s="5">
        <v>17481891</v>
      </c>
      <c r="CT650" s="5">
        <v>17481891</v>
      </c>
      <c r="CU650" s="5">
        <v>0</v>
      </c>
      <c r="CV650" s="5">
        <v>0</v>
      </c>
      <c r="CW650" s="5">
        <v>0</v>
      </c>
      <c r="CX650" s="5">
        <v>0</v>
      </c>
      <c r="CY650" s="5">
        <v>0</v>
      </c>
      <c r="CZ650" s="5">
        <v>0</v>
      </c>
      <c r="DA650" s="5">
        <v>0</v>
      </c>
      <c r="DB650" s="5">
        <v>0</v>
      </c>
      <c r="DC650" s="5">
        <v>0</v>
      </c>
      <c r="DD650" s="5">
        <v>0</v>
      </c>
      <c r="DE650" s="5">
        <v>0</v>
      </c>
      <c r="DF650" s="5">
        <v>0</v>
      </c>
      <c r="DG650" s="5">
        <v>0</v>
      </c>
      <c r="DH650" s="5">
        <v>0</v>
      </c>
      <c r="DI650" s="5">
        <v>0</v>
      </c>
      <c r="DJ650" s="5">
        <v>0</v>
      </c>
      <c r="DK650" s="5">
        <v>1807762484</v>
      </c>
      <c r="DL650" s="5">
        <v>1807762484</v>
      </c>
      <c r="DM650" s="5">
        <v>1479071354</v>
      </c>
      <c r="DN650" s="5">
        <v>0</v>
      </c>
      <c r="DO650" s="5">
        <v>72879023</v>
      </c>
      <c r="DP650" s="5">
        <v>255812107</v>
      </c>
      <c r="DQ650" s="5">
        <v>0</v>
      </c>
      <c r="DR650" s="5">
        <f t="shared" si="18"/>
        <v>2090492150</v>
      </c>
      <c r="DS650" s="5">
        <v>0</v>
      </c>
      <c r="DT650" s="5">
        <v>0</v>
      </c>
      <c r="DU650" s="5">
        <v>0</v>
      </c>
      <c r="DV650" s="5">
        <v>0</v>
      </c>
      <c r="DW650" s="5">
        <v>0</v>
      </c>
      <c r="DX650" s="5">
        <v>1476544063</v>
      </c>
      <c r="DY650" s="5">
        <v>1476544063</v>
      </c>
      <c r="DZ650" s="5">
        <v>0</v>
      </c>
      <c r="EA650" s="5">
        <v>496714954</v>
      </c>
      <c r="EB650" s="5">
        <v>117233133</v>
      </c>
      <c r="EC650" s="5">
        <v>33508</v>
      </c>
      <c r="ED650" s="5">
        <v>117199625</v>
      </c>
      <c r="EE650" s="5">
        <v>0</v>
      </c>
      <c r="EF650" s="5">
        <f t="shared" si="19"/>
        <v>1099411196</v>
      </c>
      <c r="EG650" s="5">
        <v>753605364</v>
      </c>
      <c r="EH650" s="5">
        <v>80380079</v>
      </c>
      <c r="EI650" s="5">
        <v>0</v>
      </c>
      <c r="EJ650" s="5">
        <v>42786660</v>
      </c>
      <c r="EK650" s="4">
        <v>8366100</v>
      </c>
      <c r="EL650" s="4">
        <v>50170265</v>
      </c>
      <c r="EM650" s="4">
        <v>75860000</v>
      </c>
      <c r="EN650" s="4">
        <v>491187281</v>
      </c>
      <c r="EO650" s="4">
        <v>4854979</v>
      </c>
      <c r="EP650" s="4">
        <v>23161816</v>
      </c>
      <c r="EQ650" s="4">
        <v>0</v>
      </c>
      <c r="ER650" s="4">
        <v>12800631</v>
      </c>
      <c r="ES650" s="4"/>
      <c r="ET650" s="4">
        <v>0</v>
      </c>
      <c r="EU650" s="4">
        <v>0</v>
      </c>
      <c r="EV650" s="4">
        <v>0</v>
      </c>
      <c r="EW650" s="4">
        <v>0</v>
      </c>
      <c r="EX650" s="4">
        <v>10361185</v>
      </c>
      <c r="EY650" s="4">
        <v>0</v>
      </c>
      <c r="EZ650" s="4"/>
      <c r="FA650" s="4">
        <v>0</v>
      </c>
      <c r="FB650" s="4">
        <v>0</v>
      </c>
      <c r="FC650" s="4"/>
      <c r="FD650" s="4"/>
      <c r="FE650" s="4">
        <v>0</v>
      </c>
      <c r="FF650" s="4">
        <v>0</v>
      </c>
      <c r="FG650" s="4">
        <v>0</v>
      </c>
      <c r="FH650" s="4">
        <v>66831909</v>
      </c>
      <c r="FI650" s="4">
        <v>4930067</v>
      </c>
      <c r="FJ650" s="4">
        <v>478260</v>
      </c>
      <c r="FK650" s="4">
        <v>61423582</v>
      </c>
      <c r="FL650" s="4">
        <v>0</v>
      </c>
      <c r="FM650" s="4">
        <v>0</v>
      </c>
      <c r="FN650" s="4">
        <v>0</v>
      </c>
      <c r="FO650" s="4">
        <v>255812107</v>
      </c>
      <c r="FP650" s="4">
        <v>991080954</v>
      </c>
      <c r="FQ650" s="4">
        <v>0</v>
      </c>
      <c r="FR650" s="4">
        <v>0</v>
      </c>
      <c r="FS650" s="4">
        <v>991080954</v>
      </c>
      <c r="FT650" s="4">
        <v>991080954</v>
      </c>
    </row>
    <row r="651" spans="1:176" x14ac:dyDescent="0.25">
      <c r="A651" s="4" t="s">
        <v>2001</v>
      </c>
      <c r="B651" s="4">
        <v>900014225</v>
      </c>
      <c r="C651" s="4" t="s">
        <v>2002</v>
      </c>
      <c r="D651" s="4" t="s">
        <v>198</v>
      </c>
      <c r="E651" s="4" t="s">
        <v>1829</v>
      </c>
      <c r="F651" s="4" t="s">
        <v>2003</v>
      </c>
      <c r="G651" s="5">
        <v>3276849329</v>
      </c>
      <c r="H651" s="5">
        <v>87039073</v>
      </c>
      <c r="I651" s="5">
        <v>0</v>
      </c>
      <c r="J651" s="5">
        <v>87039073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111352060</v>
      </c>
      <c r="V651" s="5">
        <v>0</v>
      </c>
      <c r="W651" s="5">
        <v>0</v>
      </c>
      <c r="X651" s="5">
        <v>0</v>
      </c>
      <c r="Y651" s="5">
        <v>117824658</v>
      </c>
      <c r="Z651" s="5">
        <v>6637506</v>
      </c>
      <c r="AA651" s="5">
        <v>34000</v>
      </c>
      <c r="AB651" s="5">
        <v>0</v>
      </c>
      <c r="AC651" s="5">
        <v>13144104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157858139</v>
      </c>
      <c r="AK651" s="5">
        <v>0</v>
      </c>
      <c r="AL651" s="5">
        <v>157858139</v>
      </c>
      <c r="AM651" s="5">
        <v>0</v>
      </c>
      <c r="AN651" s="5">
        <v>0</v>
      </c>
      <c r="AO651" s="5">
        <v>2911564662</v>
      </c>
      <c r="AP651" s="5">
        <v>209640000</v>
      </c>
      <c r="AQ651" s="5">
        <v>0</v>
      </c>
      <c r="AR651" s="5">
        <v>0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2157701467</v>
      </c>
      <c r="AY651" s="5">
        <v>0</v>
      </c>
      <c r="AZ651" s="5">
        <v>0</v>
      </c>
      <c r="BA651" s="5">
        <v>0</v>
      </c>
      <c r="BB651" s="5">
        <v>53938028</v>
      </c>
      <c r="BC651" s="5">
        <v>299737130</v>
      </c>
      <c r="BD651" s="5">
        <v>42870549</v>
      </c>
      <c r="BE651" s="5">
        <v>136323848</v>
      </c>
      <c r="BF651" s="5">
        <v>598215000</v>
      </c>
      <c r="BG651" s="5">
        <v>0</v>
      </c>
      <c r="BH651" s="5">
        <v>0</v>
      </c>
      <c r="BI651" s="5">
        <v>0</v>
      </c>
      <c r="BJ651" s="5">
        <v>586861360</v>
      </c>
      <c r="BK651" s="5">
        <v>0</v>
      </c>
      <c r="BL651" s="5">
        <v>9035395</v>
      </c>
      <c r="BM651" s="5">
        <v>0</v>
      </c>
      <c r="BN651" s="5">
        <v>0</v>
      </c>
      <c r="BO651" s="5">
        <v>0</v>
      </c>
      <c r="BP651" s="5">
        <v>9035395</v>
      </c>
      <c r="BQ651" s="5">
        <v>0</v>
      </c>
      <c r="BR651" s="5">
        <v>0</v>
      </c>
      <c r="BS651" s="5">
        <v>0</v>
      </c>
      <c r="BT651" s="5">
        <v>0</v>
      </c>
      <c r="BU651" s="5">
        <v>0</v>
      </c>
      <c r="BV651" s="5">
        <v>0</v>
      </c>
      <c r="BW651" s="5">
        <v>0</v>
      </c>
      <c r="BX651" s="5">
        <v>0</v>
      </c>
      <c r="BY651" s="5">
        <v>0</v>
      </c>
      <c r="BZ651" s="5">
        <v>0</v>
      </c>
      <c r="CA651" s="5">
        <v>0</v>
      </c>
      <c r="CB651" s="5">
        <v>0</v>
      </c>
      <c r="CC651" s="5">
        <v>66884541</v>
      </c>
      <c r="CD651" s="5">
        <v>0</v>
      </c>
      <c r="CE651" s="5">
        <v>0</v>
      </c>
      <c r="CF651" s="5">
        <v>0</v>
      </c>
      <c r="CG651" s="5">
        <v>0</v>
      </c>
      <c r="CH651" s="5">
        <v>47579062</v>
      </c>
      <c r="CI651" s="5">
        <v>18000000</v>
      </c>
      <c r="CJ651" s="5">
        <v>0</v>
      </c>
      <c r="CK651" s="5">
        <v>9659450</v>
      </c>
      <c r="CL651" s="5">
        <v>985864</v>
      </c>
      <c r="CM651" s="5">
        <v>4190748</v>
      </c>
      <c r="CN651" s="5">
        <v>0</v>
      </c>
      <c r="CO651" s="5">
        <v>0</v>
      </c>
      <c r="CP651" s="5">
        <v>0</v>
      </c>
      <c r="CQ651" s="5">
        <v>14743000</v>
      </c>
      <c r="CR651" s="5">
        <v>0</v>
      </c>
      <c r="CS651" s="5">
        <v>19305479</v>
      </c>
      <c r="CT651" s="5">
        <v>19305479</v>
      </c>
      <c r="CU651" s="5">
        <v>0</v>
      </c>
      <c r="CV651" s="5">
        <v>0</v>
      </c>
      <c r="CW651" s="5">
        <v>0</v>
      </c>
      <c r="CX651" s="5">
        <v>0</v>
      </c>
      <c r="CY651" s="5">
        <v>0</v>
      </c>
      <c r="CZ651" s="5">
        <v>0</v>
      </c>
      <c r="DA651" s="5">
        <v>0</v>
      </c>
      <c r="DB651" s="5">
        <v>0</v>
      </c>
      <c r="DC651" s="5">
        <v>0</v>
      </c>
      <c r="DD651" s="5">
        <v>0</v>
      </c>
      <c r="DE651" s="5">
        <v>0</v>
      </c>
      <c r="DF651" s="5">
        <v>0</v>
      </c>
      <c r="DG651" s="5">
        <v>0</v>
      </c>
      <c r="DH651" s="5">
        <v>0</v>
      </c>
      <c r="DI651" s="5">
        <v>0</v>
      </c>
      <c r="DJ651" s="5">
        <v>0</v>
      </c>
      <c r="DK651" s="5">
        <v>3209964788</v>
      </c>
      <c r="DL651" s="5">
        <v>3209964788</v>
      </c>
      <c r="DM651" s="5">
        <v>3122374277</v>
      </c>
      <c r="DN651" s="5">
        <v>0</v>
      </c>
      <c r="DO651" s="5">
        <v>77201110</v>
      </c>
      <c r="DP651" s="5">
        <v>10389401</v>
      </c>
      <c r="DQ651" s="5">
        <v>0</v>
      </c>
      <c r="DR651" s="5">
        <f t="shared" si="18"/>
        <v>1512655616</v>
      </c>
      <c r="DS651" s="5">
        <v>0</v>
      </c>
      <c r="DT651" s="5">
        <v>0</v>
      </c>
      <c r="DU651" s="5">
        <v>0</v>
      </c>
      <c r="DV651" s="5">
        <v>0</v>
      </c>
      <c r="DW651" s="5">
        <v>0</v>
      </c>
      <c r="DX651" s="5">
        <v>1281848332</v>
      </c>
      <c r="DY651" s="5">
        <v>1281848332</v>
      </c>
      <c r="DZ651" s="5">
        <v>0</v>
      </c>
      <c r="EA651" s="5">
        <v>218224763</v>
      </c>
      <c r="EB651" s="5">
        <v>12582521</v>
      </c>
      <c r="EC651" s="5">
        <v>399654</v>
      </c>
      <c r="ED651" s="5">
        <v>12182867</v>
      </c>
      <c r="EE651" s="5">
        <v>0</v>
      </c>
      <c r="EF651" s="5">
        <f t="shared" si="19"/>
        <v>973352721</v>
      </c>
      <c r="EG651" s="5">
        <v>820073476</v>
      </c>
      <c r="EH651" s="5">
        <v>94483766</v>
      </c>
      <c r="EI651" s="5">
        <v>5046277</v>
      </c>
      <c r="EJ651" s="5">
        <v>37699293</v>
      </c>
      <c r="EK651" s="4">
        <v>6172800</v>
      </c>
      <c r="EL651" s="4">
        <v>67522011</v>
      </c>
      <c r="EM651" s="4">
        <v>4340291</v>
      </c>
      <c r="EN651" s="4">
        <v>603980922</v>
      </c>
      <c r="EO651" s="4">
        <v>828116</v>
      </c>
      <c r="EP651" s="4">
        <v>130331020</v>
      </c>
      <c r="EQ651" s="4">
        <v>0</v>
      </c>
      <c r="ER651" s="4">
        <v>0</v>
      </c>
      <c r="ES651" s="4"/>
      <c r="ET651" s="4">
        <v>0</v>
      </c>
      <c r="EU651" s="4">
        <v>0</v>
      </c>
      <c r="EV651" s="4">
        <v>0</v>
      </c>
      <c r="EW651" s="4">
        <v>0</v>
      </c>
      <c r="EX651" s="4">
        <v>130331020</v>
      </c>
      <c r="EY651" s="4">
        <v>0</v>
      </c>
      <c r="EZ651" s="4"/>
      <c r="FA651" s="4">
        <v>0</v>
      </c>
      <c r="FB651" s="4">
        <v>0</v>
      </c>
      <c r="FC651" s="4"/>
      <c r="FD651" s="4"/>
      <c r="FE651" s="4">
        <v>0</v>
      </c>
      <c r="FF651" s="4">
        <v>0</v>
      </c>
      <c r="FG651" s="4">
        <v>0</v>
      </c>
      <c r="FH651" s="4">
        <v>12558824</v>
      </c>
      <c r="FI651" s="4">
        <v>893</v>
      </c>
      <c r="FJ651" s="4">
        <v>1124324</v>
      </c>
      <c r="FK651" s="4">
        <v>11433607</v>
      </c>
      <c r="FL651" s="4">
        <v>0</v>
      </c>
      <c r="FM651" s="4">
        <v>0</v>
      </c>
      <c r="FN651" s="4">
        <v>0</v>
      </c>
      <c r="FO651" s="4">
        <v>10389401</v>
      </c>
      <c r="FP651" s="4">
        <v>539302895</v>
      </c>
      <c r="FQ651" s="4">
        <v>0</v>
      </c>
      <c r="FR651" s="4">
        <v>0</v>
      </c>
      <c r="FS651" s="4">
        <v>539302895</v>
      </c>
      <c r="FT651" s="4">
        <v>539302895</v>
      </c>
    </row>
    <row r="652" spans="1:176" x14ac:dyDescent="0.25">
      <c r="A652" s="4" t="s">
        <v>2004</v>
      </c>
      <c r="B652" s="4">
        <v>900127211</v>
      </c>
      <c r="C652" s="4" t="s">
        <v>2005</v>
      </c>
      <c r="D652" s="4" t="s">
        <v>198</v>
      </c>
      <c r="E652" s="4" t="s">
        <v>1829</v>
      </c>
      <c r="F652" s="4" t="s">
        <v>2006</v>
      </c>
      <c r="G652" s="5">
        <v>4645947236</v>
      </c>
      <c r="H652" s="5">
        <v>860323471</v>
      </c>
      <c r="I652" s="5">
        <v>360757</v>
      </c>
      <c r="J652" s="5">
        <v>859962714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700120869</v>
      </c>
      <c r="V652" s="5">
        <v>0</v>
      </c>
      <c r="W652" s="5">
        <v>0</v>
      </c>
      <c r="X652" s="5">
        <v>0</v>
      </c>
      <c r="Y652" s="5">
        <v>712955665</v>
      </c>
      <c r="Z652" s="5">
        <v>0</v>
      </c>
      <c r="AA652" s="5">
        <v>711000</v>
      </c>
      <c r="AB652" s="5">
        <v>0</v>
      </c>
      <c r="AC652" s="5">
        <v>13545796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149808377</v>
      </c>
      <c r="AK652" s="5">
        <v>0</v>
      </c>
      <c r="AL652" s="5">
        <v>149808377</v>
      </c>
      <c r="AM652" s="5">
        <v>0</v>
      </c>
      <c r="AN652" s="5">
        <v>0</v>
      </c>
      <c r="AO652" s="5">
        <v>2855453895</v>
      </c>
      <c r="AP652" s="5">
        <v>1170014074</v>
      </c>
      <c r="AQ652" s="5">
        <v>0</v>
      </c>
      <c r="AR652" s="5">
        <v>0</v>
      </c>
      <c r="AS652" s="5">
        <v>0</v>
      </c>
      <c r="AT652" s="5">
        <v>0</v>
      </c>
      <c r="AU652" s="5">
        <v>0</v>
      </c>
      <c r="AV652" s="5">
        <v>0</v>
      </c>
      <c r="AW652" s="5">
        <v>0</v>
      </c>
      <c r="AX652" s="5">
        <v>1298306235</v>
      </c>
      <c r="AY652" s="5">
        <v>0</v>
      </c>
      <c r="AZ652" s="5">
        <v>0</v>
      </c>
      <c r="BA652" s="5">
        <v>45845725</v>
      </c>
      <c r="BB652" s="5">
        <v>0</v>
      </c>
      <c r="BC652" s="5">
        <v>86100000</v>
      </c>
      <c r="BD652" s="5">
        <v>27298000</v>
      </c>
      <c r="BE652" s="5">
        <v>51200000</v>
      </c>
      <c r="BF652" s="5">
        <v>567676253</v>
      </c>
      <c r="BG652" s="5">
        <v>0</v>
      </c>
      <c r="BH652" s="5">
        <v>0</v>
      </c>
      <c r="BI652" s="5">
        <v>0</v>
      </c>
      <c r="BJ652" s="5">
        <v>390986392</v>
      </c>
      <c r="BK652" s="5">
        <v>0</v>
      </c>
      <c r="BL652" s="5">
        <v>80240624</v>
      </c>
      <c r="BM652" s="5">
        <v>0</v>
      </c>
      <c r="BN652" s="5">
        <v>0</v>
      </c>
      <c r="BO652" s="5">
        <v>0</v>
      </c>
      <c r="BP652" s="5">
        <v>0</v>
      </c>
      <c r="BQ652" s="5">
        <v>0</v>
      </c>
      <c r="BR652" s="5">
        <v>0</v>
      </c>
      <c r="BS652" s="5">
        <v>0</v>
      </c>
      <c r="BT652" s="5">
        <v>0</v>
      </c>
      <c r="BU652" s="5">
        <v>0</v>
      </c>
      <c r="BV652" s="5">
        <v>0</v>
      </c>
      <c r="BW652" s="5">
        <v>0</v>
      </c>
      <c r="BX652" s="5">
        <v>94111978</v>
      </c>
      <c r="BY652" s="5">
        <v>13871354</v>
      </c>
      <c r="BZ652" s="5">
        <v>0</v>
      </c>
      <c r="CA652" s="5">
        <v>0</v>
      </c>
      <c r="CB652" s="5">
        <v>0</v>
      </c>
      <c r="CC652" s="5">
        <v>276626407</v>
      </c>
      <c r="CD652" s="5">
        <v>0</v>
      </c>
      <c r="CE652" s="5">
        <v>0</v>
      </c>
      <c r="CF652" s="5">
        <v>0</v>
      </c>
      <c r="CG652" s="5">
        <v>0</v>
      </c>
      <c r="CH652" s="5">
        <v>78962600</v>
      </c>
      <c r="CI652" s="5">
        <v>4595556</v>
      </c>
      <c r="CJ652" s="5">
        <v>0</v>
      </c>
      <c r="CK652" s="5">
        <v>50057993</v>
      </c>
      <c r="CL652" s="5">
        <v>19321050</v>
      </c>
      <c r="CM652" s="5">
        <v>4988001</v>
      </c>
      <c r="CN652" s="5">
        <v>0</v>
      </c>
      <c r="CO652" s="5">
        <v>0</v>
      </c>
      <c r="CP652" s="5">
        <v>0</v>
      </c>
      <c r="CQ652" s="5">
        <v>0</v>
      </c>
      <c r="CR652" s="5">
        <v>0</v>
      </c>
      <c r="CS652" s="5">
        <v>89718133</v>
      </c>
      <c r="CT652" s="5">
        <v>89718133</v>
      </c>
      <c r="CU652" s="5">
        <v>0</v>
      </c>
      <c r="CV652" s="5">
        <v>0</v>
      </c>
      <c r="CW652" s="5">
        <v>0</v>
      </c>
      <c r="CX652" s="5">
        <v>0</v>
      </c>
      <c r="CY652" s="5">
        <v>0</v>
      </c>
      <c r="CZ652" s="5">
        <v>0</v>
      </c>
      <c r="DA652" s="5">
        <v>0</v>
      </c>
      <c r="DB652" s="5">
        <v>0</v>
      </c>
      <c r="DC652" s="5">
        <v>107945674</v>
      </c>
      <c r="DD652" s="5">
        <v>0</v>
      </c>
      <c r="DE652" s="5">
        <v>107945674</v>
      </c>
      <c r="DF652" s="5">
        <v>0</v>
      </c>
      <c r="DG652" s="5">
        <v>0</v>
      </c>
      <c r="DH652" s="5">
        <v>0</v>
      </c>
      <c r="DI652" s="5">
        <v>0</v>
      </c>
      <c r="DJ652" s="5">
        <v>0</v>
      </c>
      <c r="DK652" s="5">
        <v>4369320829</v>
      </c>
      <c r="DL652" s="5">
        <v>4369320829</v>
      </c>
      <c r="DM652" s="5">
        <v>4072929385</v>
      </c>
      <c r="DN652" s="5">
        <v>0</v>
      </c>
      <c r="DO652" s="5">
        <v>0</v>
      </c>
      <c r="DP652" s="5">
        <v>296391444</v>
      </c>
      <c r="DQ652" s="5">
        <v>0</v>
      </c>
      <c r="DR652" s="5">
        <f t="shared" si="18"/>
        <v>4089373367</v>
      </c>
      <c r="DS652" s="5">
        <v>0</v>
      </c>
      <c r="DT652" s="5">
        <v>0</v>
      </c>
      <c r="DU652" s="5">
        <v>0</v>
      </c>
      <c r="DV652" s="5">
        <v>0</v>
      </c>
      <c r="DW652" s="5">
        <v>0</v>
      </c>
      <c r="DX652" s="5">
        <v>3777399855</v>
      </c>
      <c r="DY652" s="5">
        <v>3777399855</v>
      </c>
      <c r="DZ652" s="5">
        <v>0</v>
      </c>
      <c r="EA652" s="5">
        <v>123365674</v>
      </c>
      <c r="EB652" s="5">
        <v>188607838</v>
      </c>
      <c r="EC652" s="5">
        <v>21354</v>
      </c>
      <c r="ED652" s="5">
        <v>188586484</v>
      </c>
      <c r="EE652" s="5">
        <v>0</v>
      </c>
      <c r="EF652" s="5">
        <f t="shared" si="19"/>
        <v>2114703740</v>
      </c>
      <c r="EG652" s="5">
        <v>1771790030</v>
      </c>
      <c r="EH652" s="5">
        <v>159206937</v>
      </c>
      <c r="EI652" s="5">
        <v>8882383</v>
      </c>
      <c r="EJ652" s="5">
        <v>78855699</v>
      </c>
      <c r="EK652" s="4">
        <v>15151100</v>
      </c>
      <c r="EL652" s="4">
        <v>113922955</v>
      </c>
      <c r="EM652" s="4">
        <v>393041507</v>
      </c>
      <c r="EN652" s="4">
        <v>962729449</v>
      </c>
      <c r="EO652" s="4">
        <v>40000000</v>
      </c>
      <c r="EP652" s="4">
        <v>35840815</v>
      </c>
      <c r="EQ652" s="4">
        <v>0</v>
      </c>
      <c r="ER652" s="4">
        <v>0</v>
      </c>
      <c r="ES652" s="4"/>
      <c r="ET652" s="4">
        <v>0</v>
      </c>
      <c r="EU652" s="4">
        <v>0</v>
      </c>
      <c r="EV652" s="4">
        <v>0</v>
      </c>
      <c r="EW652" s="4">
        <v>0</v>
      </c>
      <c r="EX652" s="4">
        <v>35840815</v>
      </c>
      <c r="EY652" s="4">
        <v>0</v>
      </c>
      <c r="EZ652" s="4"/>
      <c r="FA652" s="4">
        <v>0</v>
      </c>
      <c r="FB652" s="4">
        <v>0</v>
      </c>
      <c r="FC652" s="4"/>
      <c r="FD652" s="4"/>
      <c r="FE652" s="4">
        <v>0</v>
      </c>
      <c r="FF652" s="4">
        <v>0</v>
      </c>
      <c r="FG652" s="4">
        <v>0</v>
      </c>
      <c r="FH652" s="4">
        <v>10681451</v>
      </c>
      <c r="FI652" s="4">
        <v>0</v>
      </c>
      <c r="FJ652" s="4">
        <v>1003266</v>
      </c>
      <c r="FK652" s="4">
        <v>9678185</v>
      </c>
      <c r="FL652" s="4">
        <v>0</v>
      </c>
      <c r="FM652" s="4">
        <v>0</v>
      </c>
      <c r="FN652" s="4">
        <v>0</v>
      </c>
      <c r="FO652" s="4">
        <v>296391444</v>
      </c>
      <c r="FP652" s="4">
        <v>1974669627</v>
      </c>
      <c r="FQ652" s="4">
        <v>0</v>
      </c>
      <c r="FR652" s="4">
        <v>0</v>
      </c>
      <c r="FS652" s="4">
        <v>1974669627</v>
      </c>
      <c r="FT652" s="4">
        <v>1974669627</v>
      </c>
    </row>
    <row r="653" spans="1:176" x14ac:dyDescent="0.25">
      <c r="A653" s="4" t="s">
        <v>2007</v>
      </c>
      <c r="B653" s="4">
        <v>900125582</v>
      </c>
      <c r="C653" s="4" t="s">
        <v>2008</v>
      </c>
      <c r="D653" s="4" t="s">
        <v>198</v>
      </c>
      <c r="E653" s="4" t="s">
        <v>1829</v>
      </c>
      <c r="F653" s="4" t="s">
        <v>2009</v>
      </c>
      <c r="G653" s="5">
        <v>2468812093</v>
      </c>
      <c r="H653" s="5">
        <v>195128954</v>
      </c>
      <c r="I653" s="5">
        <v>13189</v>
      </c>
      <c r="J653" s="5">
        <v>195115765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510128246</v>
      </c>
      <c r="V653" s="5">
        <v>0</v>
      </c>
      <c r="W653" s="5">
        <v>0</v>
      </c>
      <c r="X653" s="5">
        <v>0</v>
      </c>
      <c r="Y653" s="5">
        <v>502017549</v>
      </c>
      <c r="Z653" s="5">
        <v>0</v>
      </c>
      <c r="AA653" s="5">
        <v>8110697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77036944</v>
      </c>
      <c r="AK653" s="5">
        <v>0</v>
      </c>
      <c r="AL653" s="5">
        <v>77036944</v>
      </c>
      <c r="AM653" s="5">
        <v>0</v>
      </c>
      <c r="AN653" s="5">
        <v>0</v>
      </c>
      <c r="AO653" s="5">
        <v>1686517949</v>
      </c>
      <c r="AP653" s="5">
        <v>261307000</v>
      </c>
      <c r="AQ653" s="5">
        <v>0</v>
      </c>
      <c r="AR653" s="5">
        <v>17670000</v>
      </c>
      <c r="AS653" s="5">
        <v>0</v>
      </c>
      <c r="AT653" s="5">
        <v>0</v>
      </c>
      <c r="AU653" s="5">
        <v>0</v>
      </c>
      <c r="AV653" s="5">
        <v>0</v>
      </c>
      <c r="AW653" s="5">
        <v>0</v>
      </c>
      <c r="AX653" s="5">
        <v>1560000000</v>
      </c>
      <c r="AY653" s="5">
        <v>0</v>
      </c>
      <c r="AZ653" s="5">
        <v>39650000</v>
      </c>
      <c r="BA653" s="5">
        <v>0</v>
      </c>
      <c r="BB653" s="5">
        <v>4571028</v>
      </c>
      <c r="BC653" s="5">
        <v>317112393</v>
      </c>
      <c r="BD653" s="5">
        <v>64153832</v>
      </c>
      <c r="BE653" s="5">
        <v>125562919</v>
      </c>
      <c r="BF653" s="5">
        <v>368122000</v>
      </c>
      <c r="BG653" s="5">
        <v>4621412</v>
      </c>
      <c r="BH653" s="5">
        <v>800000</v>
      </c>
      <c r="BI653" s="5">
        <v>0</v>
      </c>
      <c r="BJ653" s="5">
        <v>1077052635</v>
      </c>
      <c r="BK653" s="5">
        <v>0</v>
      </c>
      <c r="BL653" s="5">
        <v>0</v>
      </c>
      <c r="BM653" s="5">
        <v>0</v>
      </c>
      <c r="BN653" s="5">
        <v>0</v>
      </c>
      <c r="BO653" s="5">
        <v>0</v>
      </c>
      <c r="BP653" s="5">
        <v>0</v>
      </c>
      <c r="BQ653" s="5">
        <v>0</v>
      </c>
      <c r="BR653" s="5">
        <v>0</v>
      </c>
      <c r="BS653" s="5">
        <v>0</v>
      </c>
      <c r="BT653" s="5">
        <v>0</v>
      </c>
      <c r="BU653" s="5">
        <v>0</v>
      </c>
      <c r="BV653" s="5">
        <v>0</v>
      </c>
      <c r="BW653" s="5">
        <v>0</v>
      </c>
      <c r="BX653" s="5">
        <v>0</v>
      </c>
      <c r="BY653" s="5">
        <v>0</v>
      </c>
      <c r="BZ653" s="5">
        <v>0</v>
      </c>
      <c r="CA653" s="5">
        <v>0</v>
      </c>
      <c r="CB653" s="5">
        <v>0</v>
      </c>
      <c r="CC653" s="5">
        <v>78937424</v>
      </c>
      <c r="CD653" s="5">
        <v>0</v>
      </c>
      <c r="CE653" s="5">
        <v>0</v>
      </c>
      <c r="CF653" s="5">
        <v>0</v>
      </c>
      <c r="CG653" s="5">
        <v>0</v>
      </c>
      <c r="CH653" s="5">
        <v>78937424</v>
      </c>
      <c r="CI653" s="5">
        <v>48108334</v>
      </c>
      <c r="CJ653" s="5">
        <v>0</v>
      </c>
      <c r="CK653" s="5">
        <v>1029081</v>
      </c>
      <c r="CL653" s="5">
        <v>22305280</v>
      </c>
      <c r="CM653" s="5">
        <v>6060729</v>
      </c>
      <c r="CN653" s="5">
        <v>0</v>
      </c>
      <c r="CO653" s="5">
        <v>0</v>
      </c>
      <c r="CP653" s="5">
        <v>0</v>
      </c>
      <c r="CQ653" s="5">
        <v>1434000</v>
      </c>
      <c r="CR653" s="5">
        <v>0</v>
      </c>
      <c r="CS653" s="5">
        <v>0</v>
      </c>
      <c r="CT653" s="5">
        <v>0</v>
      </c>
      <c r="CU653" s="5">
        <v>0</v>
      </c>
      <c r="CV653" s="5">
        <v>0</v>
      </c>
      <c r="CW653" s="5">
        <v>0</v>
      </c>
      <c r="CX653" s="5">
        <v>0</v>
      </c>
      <c r="CY653" s="5">
        <v>0</v>
      </c>
      <c r="CZ653" s="5">
        <v>0</v>
      </c>
      <c r="DA653" s="5">
        <v>0</v>
      </c>
      <c r="DB653" s="5">
        <v>0</v>
      </c>
      <c r="DC653" s="5">
        <v>0</v>
      </c>
      <c r="DD653" s="5">
        <v>0</v>
      </c>
      <c r="DE653" s="5">
        <v>0</v>
      </c>
      <c r="DF653" s="5">
        <v>0</v>
      </c>
      <c r="DG653" s="5">
        <v>0</v>
      </c>
      <c r="DH653" s="5">
        <v>0</v>
      </c>
      <c r="DI653" s="5">
        <v>0</v>
      </c>
      <c r="DJ653" s="5">
        <v>0</v>
      </c>
      <c r="DK653" s="5">
        <v>2389874669</v>
      </c>
      <c r="DL653" s="5">
        <v>2389874669</v>
      </c>
      <c r="DM653" s="5">
        <v>1647172189</v>
      </c>
      <c r="DN653" s="5">
        <v>0</v>
      </c>
      <c r="DO653" s="5">
        <v>0</v>
      </c>
      <c r="DP653" s="5">
        <v>742702480</v>
      </c>
      <c r="DQ653" s="5">
        <v>0</v>
      </c>
      <c r="DR653" s="5">
        <f t="shared" si="18"/>
        <v>2817142015</v>
      </c>
      <c r="DS653" s="5">
        <v>0</v>
      </c>
      <c r="DT653" s="5">
        <v>0</v>
      </c>
      <c r="DU653" s="5">
        <v>0</v>
      </c>
      <c r="DV653" s="5">
        <v>0</v>
      </c>
      <c r="DW653" s="5">
        <v>0</v>
      </c>
      <c r="DX653" s="5">
        <v>2371595883</v>
      </c>
      <c r="DY653" s="5">
        <v>2371595883</v>
      </c>
      <c r="DZ653" s="5">
        <v>0</v>
      </c>
      <c r="EA653" s="5">
        <v>214035071</v>
      </c>
      <c r="EB653" s="5">
        <v>231511061</v>
      </c>
      <c r="EC653" s="5">
        <v>26410</v>
      </c>
      <c r="ED653" s="5">
        <v>231484651</v>
      </c>
      <c r="EE653" s="5">
        <v>0</v>
      </c>
      <c r="EF653" s="5">
        <f t="shared" si="19"/>
        <v>1735481356</v>
      </c>
      <c r="EG653" s="5">
        <v>940937415</v>
      </c>
      <c r="EH653" s="5">
        <v>229958866</v>
      </c>
      <c r="EI653" s="5">
        <v>3739860</v>
      </c>
      <c r="EJ653" s="5">
        <v>81431706</v>
      </c>
      <c r="EK653" s="4">
        <v>13451000</v>
      </c>
      <c r="EL653" s="4">
        <v>42655760</v>
      </c>
      <c r="EM653" s="4">
        <v>292306581</v>
      </c>
      <c r="EN653" s="4">
        <v>276565526</v>
      </c>
      <c r="EO653" s="4">
        <v>828116</v>
      </c>
      <c r="EP653" s="4">
        <v>0</v>
      </c>
      <c r="EQ653" s="4">
        <v>0</v>
      </c>
      <c r="ER653" s="4">
        <v>0</v>
      </c>
      <c r="ES653" s="4"/>
      <c r="ET653" s="4">
        <v>0</v>
      </c>
      <c r="EU653" s="4">
        <v>0</v>
      </c>
      <c r="EV653" s="4">
        <v>0</v>
      </c>
      <c r="EW653" s="4">
        <v>0</v>
      </c>
      <c r="EX653" s="4">
        <v>0</v>
      </c>
      <c r="EY653" s="4">
        <v>0</v>
      </c>
      <c r="EZ653" s="4"/>
      <c r="FA653" s="4">
        <v>0</v>
      </c>
      <c r="FB653" s="4">
        <v>0</v>
      </c>
      <c r="FC653" s="4"/>
      <c r="FD653" s="4"/>
      <c r="FE653" s="4">
        <v>0</v>
      </c>
      <c r="FF653" s="4">
        <v>0</v>
      </c>
      <c r="FG653" s="4">
        <v>0</v>
      </c>
      <c r="FH653" s="4">
        <v>51841461</v>
      </c>
      <c r="FI653" s="4">
        <v>0</v>
      </c>
      <c r="FJ653" s="4">
        <v>0</v>
      </c>
      <c r="FK653" s="4">
        <v>51681877</v>
      </c>
      <c r="FL653" s="4">
        <v>0</v>
      </c>
      <c r="FM653" s="4">
        <v>159584</v>
      </c>
      <c r="FN653" s="4">
        <v>0</v>
      </c>
      <c r="FO653" s="4">
        <v>742702480</v>
      </c>
      <c r="FP653" s="4">
        <v>1081660659</v>
      </c>
      <c r="FQ653" s="4">
        <v>0</v>
      </c>
      <c r="FR653" s="4">
        <v>0</v>
      </c>
      <c r="FS653" s="4">
        <v>1081660659</v>
      </c>
      <c r="FT653" s="4">
        <v>1081660659</v>
      </c>
    </row>
    <row r="654" spans="1:176" x14ac:dyDescent="0.25">
      <c r="A654" s="4" t="s">
        <v>2010</v>
      </c>
      <c r="B654" s="4">
        <v>800179870</v>
      </c>
      <c r="C654" s="4" t="s">
        <v>2011</v>
      </c>
      <c r="D654" s="4" t="s">
        <v>191</v>
      </c>
      <c r="E654" s="4" t="s">
        <v>1829</v>
      </c>
      <c r="F654" s="4" t="s">
        <v>2012</v>
      </c>
      <c r="G654" s="5">
        <v>70128253931</v>
      </c>
      <c r="H654" s="5">
        <v>1227045665</v>
      </c>
      <c r="I654" s="5">
        <v>760197</v>
      </c>
      <c r="J654" s="5">
        <v>1177955535</v>
      </c>
      <c r="K654" s="5">
        <v>0</v>
      </c>
      <c r="L654" s="5">
        <v>48329933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18812274213</v>
      </c>
      <c r="V654" s="5">
        <v>0</v>
      </c>
      <c r="W654" s="5">
        <v>0</v>
      </c>
      <c r="X654" s="5">
        <v>0</v>
      </c>
      <c r="Y654" s="5">
        <v>26157140055</v>
      </c>
      <c r="Z654" s="5">
        <v>0</v>
      </c>
      <c r="AA654" s="5">
        <v>25944474</v>
      </c>
      <c r="AB654" s="5">
        <v>8816333461</v>
      </c>
      <c r="AC654" s="5">
        <v>16187143777</v>
      </c>
      <c r="AD654" s="5">
        <v>0</v>
      </c>
      <c r="AE654" s="5">
        <v>0</v>
      </c>
      <c r="AF654" s="5">
        <v>1653874</v>
      </c>
      <c r="AG654" s="5">
        <v>1653874</v>
      </c>
      <c r="AH654" s="5">
        <v>0</v>
      </c>
      <c r="AI654" s="5">
        <v>0</v>
      </c>
      <c r="AJ654" s="5">
        <v>1574400163</v>
      </c>
      <c r="AK654" s="5">
        <v>0</v>
      </c>
      <c r="AL654" s="5">
        <v>1574400163</v>
      </c>
      <c r="AM654" s="5">
        <v>0</v>
      </c>
      <c r="AN654" s="5">
        <v>0</v>
      </c>
      <c r="AO654" s="5">
        <v>43971675581</v>
      </c>
      <c r="AP654" s="5">
        <v>13756271046</v>
      </c>
      <c r="AQ654" s="5">
        <v>0</v>
      </c>
      <c r="AR654" s="5">
        <v>0</v>
      </c>
      <c r="AS654" s="5">
        <v>0</v>
      </c>
      <c r="AT654" s="5">
        <v>0</v>
      </c>
      <c r="AU654" s="5">
        <v>2882059446</v>
      </c>
      <c r="AV654" s="5">
        <v>0</v>
      </c>
      <c r="AW654" s="5">
        <v>0</v>
      </c>
      <c r="AX654" s="5">
        <v>26215463576</v>
      </c>
      <c r="AY654" s="5">
        <v>0</v>
      </c>
      <c r="AZ654" s="5">
        <v>0</v>
      </c>
      <c r="BA654" s="5">
        <v>0</v>
      </c>
      <c r="BB654" s="5">
        <v>1881400937</v>
      </c>
      <c r="BC654" s="5">
        <v>641404107</v>
      </c>
      <c r="BD654" s="5">
        <v>678601955</v>
      </c>
      <c r="BE654" s="5">
        <v>212638591</v>
      </c>
      <c r="BF654" s="5">
        <v>868285000</v>
      </c>
      <c r="BG654" s="5">
        <v>0</v>
      </c>
      <c r="BH654" s="5">
        <v>1200000</v>
      </c>
      <c r="BI654" s="5">
        <v>0</v>
      </c>
      <c r="BJ654" s="5">
        <v>3165649077</v>
      </c>
      <c r="BK654" s="5">
        <v>0</v>
      </c>
      <c r="BL654" s="5">
        <v>4541204435</v>
      </c>
      <c r="BM654" s="5">
        <v>0</v>
      </c>
      <c r="BN654" s="5">
        <v>0</v>
      </c>
      <c r="BO654" s="5">
        <v>0</v>
      </c>
      <c r="BP654" s="5">
        <v>785199</v>
      </c>
      <c r="BQ654" s="5">
        <v>1718337597</v>
      </c>
      <c r="BR654" s="5">
        <v>2817981944</v>
      </c>
      <c r="BS654" s="5">
        <v>0</v>
      </c>
      <c r="BT654" s="5">
        <v>0</v>
      </c>
      <c r="BU654" s="5">
        <v>0</v>
      </c>
      <c r="BV654" s="5">
        <v>0</v>
      </c>
      <c r="BW654" s="5">
        <v>0</v>
      </c>
      <c r="BX654" s="5">
        <v>340863912</v>
      </c>
      <c r="BY654" s="5">
        <v>336764217</v>
      </c>
      <c r="BZ654" s="5">
        <v>0</v>
      </c>
      <c r="CA654" s="5">
        <v>0</v>
      </c>
      <c r="CB654" s="5">
        <v>0</v>
      </c>
      <c r="CC654" s="5">
        <v>29289059917</v>
      </c>
      <c r="CD654" s="5">
        <v>0</v>
      </c>
      <c r="CE654" s="5">
        <v>0</v>
      </c>
      <c r="CF654" s="5">
        <v>0</v>
      </c>
      <c r="CG654" s="5">
        <v>0</v>
      </c>
      <c r="CH654" s="5">
        <v>19559560778</v>
      </c>
      <c r="CI654" s="5">
        <v>5846373441</v>
      </c>
      <c r="CJ654" s="5">
        <v>0</v>
      </c>
      <c r="CK654" s="5">
        <v>2536931547</v>
      </c>
      <c r="CL654" s="5">
        <v>139625247</v>
      </c>
      <c r="CM654" s="5">
        <v>181774755</v>
      </c>
      <c r="CN654" s="5">
        <v>19137190</v>
      </c>
      <c r="CO654" s="5">
        <v>0</v>
      </c>
      <c r="CP654" s="5">
        <v>5269464062</v>
      </c>
      <c r="CQ654" s="5">
        <v>5566254536</v>
      </c>
      <c r="CR654" s="5">
        <v>0</v>
      </c>
      <c r="CS654" s="5">
        <v>2324779073</v>
      </c>
      <c r="CT654" s="5">
        <v>2223273945</v>
      </c>
      <c r="CU654" s="5">
        <v>0</v>
      </c>
      <c r="CV654" s="5">
        <v>3722968</v>
      </c>
      <c r="CW654" s="5">
        <v>97782160</v>
      </c>
      <c r="CX654" s="5">
        <v>0</v>
      </c>
      <c r="CY654" s="5">
        <v>7195259026</v>
      </c>
      <c r="CZ654" s="5">
        <v>7195259026</v>
      </c>
      <c r="DA654" s="5">
        <v>0</v>
      </c>
      <c r="DB654" s="5">
        <v>0</v>
      </c>
      <c r="DC654" s="5">
        <v>209461040</v>
      </c>
      <c r="DD654" s="5">
        <v>212000</v>
      </c>
      <c r="DE654" s="5">
        <v>0</v>
      </c>
      <c r="DF654" s="5">
        <v>0</v>
      </c>
      <c r="DG654" s="5">
        <v>772181</v>
      </c>
      <c r="DH654" s="5">
        <v>0</v>
      </c>
      <c r="DI654" s="5">
        <v>0</v>
      </c>
      <c r="DJ654" s="5">
        <v>208476859</v>
      </c>
      <c r="DK654" s="5">
        <v>40839194014</v>
      </c>
      <c r="DL654" s="5">
        <v>40839194014</v>
      </c>
      <c r="DM654" s="5">
        <v>31515308403</v>
      </c>
      <c r="DN654" s="5">
        <v>0</v>
      </c>
      <c r="DO654" s="5">
        <v>5752013414</v>
      </c>
      <c r="DP654" s="5">
        <v>3571872197</v>
      </c>
      <c r="DQ654" s="5">
        <v>0</v>
      </c>
      <c r="DR654" s="5">
        <f t="shared" si="18"/>
        <v>29907860175</v>
      </c>
      <c r="DS654" s="5">
        <v>0</v>
      </c>
      <c r="DT654" s="5">
        <v>0</v>
      </c>
      <c r="DU654" s="5">
        <v>0</v>
      </c>
      <c r="DV654" s="5">
        <v>0</v>
      </c>
      <c r="DW654" s="5">
        <v>0</v>
      </c>
      <c r="DX654" s="5">
        <v>22668396524</v>
      </c>
      <c r="DY654" s="5">
        <v>22719846410</v>
      </c>
      <c r="DZ654" s="5">
        <v>51449886</v>
      </c>
      <c r="EA654" s="5">
        <v>6885694027</v>
      </c>
      <c r="EB654" s="5">
        <v>353769624</v>
      </c>
      <c r="EC654" s="5">
        <v>2659223</v>
      </c>
      <c r="ED654" s="5">
        <v>351110401</v>
      </c>
      <c r="EE654" s="5">
        <v>0</v>
      </c>
      <c r="EF654" s="5">
        <f t="shared" si="19"/>
        <v>14262800826</v>
      </c>
      <c r="EG654" s="5">
        <v>7760992005</v>
      </c>
      <c r="EH654" s="5">
        <v>1529040943</v>
      </c>
      <c r="EI654" s="5">
        <v>58770292</v>
      </c>
      <c r="EJ654" s="5">
        <v>388868571</v>
      </c>
      <c r="EK654" s="4">
        <v>80075429</v>
      </c>
      <c r="EL654" s="4">
        <v>1044780588</v>
      </c>
      <c r="EM654" s="4">
        <v>271010850</v>
      </c>
      <c r="EN654" s="4">
        <v>4388445332</v>
      </c>
      <c r="EO654" s="4">
        <v>0</v>
      </c>
      <c r="EP654" s="4">
        <v>1147291494</v>
      </c>
      <c r="EQ654" s="4">
        <v>0</v>
      </c>
      <c r="ER654" s="4">
        <v>0</v>
      </c>
      <c r="ES654" s="4"/>
      <c r="ET654" s="4">
        <v>0</v>
      </c>
      <c r="EU654" s="4">
        <v>0</v>
      </c>
      <c r="EV654" s="4">
        <v>0</v>
      </c>
      <c r="EW654" s="4">
        <v>0</v>
      </c>
      <c r="EX654" s="4">
        <v>1123595317</v>
      </c>
      <c r="EY654" s="4">
        <v>0</v>
      </c>
      <c r="EZ654" s="4"/>
      <c r="FA654" s="4">
        <v>0</v>
      </c>
      <c r="FB654" s="4">
        <v>23696177</v>
      </c>
      <c r="FC654" s="4"/>
      <c r="FD654" s="4"/>
      <c r="FE654" s="4">
        <v>0</v>
      </c>
      <c r="FF654" s="4">
        <v>0</v>
      </c>
      <c r="FG654" s="4">
        <v>0</v>
      </c>
      <c r="FH654" s="4">
        <v>1782645130</v>
      </c>
      <c r="FI654" s="4">
        <v>26000</v>
      </c>
      <c r="FJ654" s="4">
        <v>1347968157</v>
      </c>
      <c r="FK654" s="4">
        <v>434650973</v>
      </c>
      <c r="FL654" s="4">
        <v>0</v>
      </c>
      <c r="FM654" s="4">
        <v>0</v>
      </c>
      <c r="FN654" s="4">
        <v>0</v>
      </c>
      <c r="FO654" s="4">
        <v>3571872197</v>
      </c>
      <c r="FP654" s="4">
        <v>15645059349</v>
      </c>
      <c r="FQ654" s="4">
        <v>0</v>
      </c>
      <c r="FR654" s="4">
        <v>0</v>
      </c>
      <c r="FS654" s="4">
        <v>15645059349</v>
      </c>
      <c r="FT654" s="4">
        <v>15645059349</v>
      </c>
    </row>
    <row r="655" spans="1:176" x14ac:dyDescent="0.25">
      <c r="A655" s="4" t="s">
        <v>2013</v>
      </c>
      <c r="B655" s="4">
        <v>840001036</v>
      </c>
      <c r="C655" s="4" t="s">
        <v>2014</v>
      </c>
      <c r="D655" s="4" t="s">
        <v>198</v>
      </c>
      <c r="E655" s="4" t="s">
        <v>1829</v>
      </c>
      <c r="F655" s="4" t="s">
        <v>2012</v>
      </c>
      <c r="G655" s="5">
        <v>38159965499</v>
      </c>
      <c r="H655" s="5">
        <v>114088924</v>
      </c>
      <c r="I655" s="5">
        <v>0</v>
      </c>
      <c r="J655" s="5">
        <v>114088924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14699789356</v>
      </c>
      <c r="V655" s="5">
        <v>0</v>
      </c>
      <c r="W655" s="5">
        <v>0</v>
      </c>
      <c r="X655" s="5">
        <v>0</v>
      </c>
      <c r="Y655" s="5">
        <v>15492556466</v>
      </c>
      <c r="Z655" s="5">
        <v>0</v>
      </c>
      <c r="AA655" s="5">
        <v>87669423</v>
      </c>
      <c r="AB655" s="5">
        <v>0</v>
      </c>
      <c r="AC655" s="5">
        <v>880436533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1282223625</v>
      </c>
      <c r="AK655" s="5">
        <v>0</v>
      </c>
      <c r="AL655" s="5">
        <v>1329579933</v>
      </c>
      <c r="AM655" s="5">
        <v>0</v>
      </c>
      <c r="AN655" s="5">
        <v>47356308</v>
      </c>
      <c r="AO655" s="5">
        <v>21078798264</v>
      </c>
      <c r="AP655" s="5">
        <v>2507365264</v>
      </c>
      <c r="AQ655" s="5">
        <v>0</v>
      </c>
      <c r="AR655" s="5">
        <v>0</v>
      </c>
      <c r="AS655" s="5">
        <v>0</v>
      </c>
      <c r="AT655" s="5">
        <v>0</v>
      </c>
      <c r="AU655" s="5">
        <v>1332070331</v>
      </c>
      <c r="AV655" s="5">
        <v>0</v>
      </c>
      <c r="AW655" s="5">
        <v>0</v>
      </c>
      <c r="AX655" s="5">
        <v>18437487087</v>
      </c>
      <c r="AY655" s="5">
        <v>0</v>
      </c>
      <c r="AZ655" s="5">
        <v>0</v>
      </c>
      <c r="BA655" s="5">
        <v>0</v>
      </c>
      <c r="BB655" s="5">
        <v>270335987</v>
      </c>
      <c r="BC655" s="5">
        <v>961912378</v>
      </c>
      <c r="BD655" s="5">
        <v>238663457</v>
      </c>
      <c r="BE655" s="5">
        <v>255945485</v>
      </c>
      <c r="BF655" s="5">
        <v>450519669</v>
      </c>
      <c r="BG655" s="5">
        <v>0</v>
      </c>
      <c r="BH655" s="5">
        <v>0</v>
      </c>
      <c r="BI655" s="5">
        <v>0</v>
      </c>
      <c r="BJ655" s="5">
        <v>3375501394</v>
      </c>
      <c r="BK655" s="5">
        <v>0</v>
      </c>
      <c r="BL655" s="5">
        <v>985065330</v>
      </c>
      <c r="BM655" s="5">
        <v>0</v>
      </c>
      <c r="BN655" s="5">
        <v>0</v>
      </c>
      <c r="BO655" s="5">
        <v>0</v>
      </c>
      <c r="BP655" s="5">
        <v>154305622</v>
      </c>
      <c r="BQ655" s="5">
        <v>745744487</v>
      </c>
      <c r="BR655" s="5">
        <v>0</v>
      </c>
      <c r="BS655" s="5">
        <v>0</v>
      </c>
      <c r="BT655" s="5">
        <v>0</v>
      </c>
      <c r="BU655" s="5">
        <v>0</v>
      </c>
      <c r="BV655" s="5">
        <v>0</v>
      </c>
      <c r="BW655" s="5">
        <v>0</v>
      </c>
      <c r="BX655" s="5">
        <v>1252483840</v>
      </c>
      <c r="BY655" s="5">
        <v>1167468619</v>
      </c>
      <c r="BZ655" s="5">
        <v>0</v>
      </c>
      <c r="CA655" s="5">
        <v>0</v>
      </c>
      <c r="CB655" s="5">
        <v>0</v>
      </c>
      <c r="CC655" s="5">
        <v>14610725444</v>
      </c>
      <c r="CD655" s="5">
        <v>0</v>
      </c>
      <c r="CE655" s="5">
        <v>0</v>
      </c>
      <c r="CF655" s="5">
        <v>0</v>
      </c>
      <c r="CG655" s="5">
        <v>0</v>
      </c>
      <c r="CH655" s="5">
        <v>10007494861</v>
      </c>
      <c r="CI655" s="5">
        <v>2274751042</v>
      </c>
      <c r="CJ655" s="5">
        <v>0</v>
      </c>
      <c r="CK655" s="5">
        <v>658216102</v>
      </c>
      <c r="CL655" s="5">
        <v>163021794</v>
      </c>
      <c r="CM655" s="5">
        <v>20759000</v>
      </c>
      <c r="CN655" s="5">
        <v>0</v>
      </c>
      <c r="CO655" s="5">
        <v>0</v>
      </c>
      <c r="CP655" s="5">
        <v>98431698</v>
      </c>
      <c r="CQ655" s="5">
        <v>6792315225</v>
      </c>
      <c r="CR655" s="5">
        <v>0</v>
      </c>
      <c r="CS655" s="5">
        <v>3460626303</v>
      </c>
      <c r="CT655" s="5">
        <v>3460626303</v>
      </c>
      <c r="CU655" s="5">
        <v>0</v>
      </c>
      <c r="CV655" s="5">
        <v>0</v>
      </c>
      <c r="CW655" s="5">
        <v>0</v>
      </c>
      <c r="CX655" s="5">
        <v>0</v>
      </c>
      <c r="CY655" s="5">
        <v>1107601945</v>
      </c>
      <c r="CZ655" s="5">
        <v>1107601945</v>
      </c>
      <c r="DA655" s="5">
        <v>0</v>
      </c>
      <c r="DB655" s="5">
        <v>0</v>
      </c>
      <c r="DC655" s="5">
        <v>35002335</v>
      </c>
      <c r="DD655" s="5">
        <v>35002335</v>
      </c>
      <c r="DE655" s="5">
        <v>0</v>
      </c>
      <c r="DF655" s="5">
        <v>0</v>
      </c>
      <c r="DG655" s="5">
        <v>0</v>
      </c>
      <c r="DH655" s="5">
        <v>0</v>
      </c>
      <c r="DI655" s="5">
        <v>0</v>
      </c>
      <c r="DJ655" s="5">
        <v>0</v>
      </c>
      <c r="DK655" s="5">
        <v>23549240055</v>
      </c>
      <c r="DL655" s="5">
        <v>23549240055</v>
      </c>
      <c r="DM655" s="5">
        <v>18721419532</v>
      </c>
      <c r="DN655" s="5">
        <v>0</v>
      </c>
      <c r="DO655" s="5">
        <v>312595491</v>
      </c>
      <c r="DP655" s="5">
        <v>4515225032</v>
      </c>
      <c r="DQ655" s="5">
        <v>0</v>
      </c>
      <c r="DR655" s="5">
        <f t="shared" ref="DR655:DR718" si="20">+DS655+DU655+DX655+EA655+EB655</f>
        <v>27352424049</v>
      </c>
      <c r="DS655" s="5">
        <v>0</v>
      </c>
      <c r="DT655" s="5">
        <v>0</v>
      </c>
      <c r="DU655" s="5">
        <v>0</v>
      </c>
      <c r="DV655" s="5">
        <v>0</v>
      </c>
      <c r="DW655" s="5">
        <v>0</v>
      </c>
      <c r="DX655" s="5">
        <v>21699314339</v>
      </c>
      <c r="DY655" s="5">
        <v>21859926917</v>
      </c>
      <c r="DZ655" s="5">
        <v>160612578</v>
      </c>
      <c r="EA655" s="5">
        <v>3678866444</v>
      </c>
      <c r="EB655" s="5">
        <v>1974243266</v>
      </c>
      <c r="EC655" s="5">
        <v>81</v>
      </c>
      <c r="ED655" s="5">
        <v>1663286543</v>
      </c>
      <c r="EE655" s="5">
        <v>310956642</v>
      </c>
      <c r="EF655" s="5">
        <f t="shared" ref="EF655:EF718" si="21">+EG655+EP655+FF655+FH655+FO655</f>
        <v>13225797278</v>
      </c>
      <c r="EG655" s="5">
        <v>6276094967</v>
      </c>
      <c r="EH655" s="5">
        <v>1644597186</v>
      </c>
      <c r="EI655" s="5">
        <v>1558629</v>
      </c>
      <c r="EJ655" s="5">
        <v>397189634</v>
      </c>
      <c r="EK655" s="4">
        <v>85338700</v>
      </c>
      <c r="EL655" s="4">
        <v>603761399</v>
      </c>
      <c r="EM655" s="4">
        <v>835775449</v>
      </c>
      <c r="EN655" s="4">
        <v>2701586141</v>
      </c>
      <c r="EO655" s="4">
        <v>6287829</v>
      </c>
      <c r="EP655" s="4">
        <v>1897388566</v>
      </c>
      <c r="EQ655" s="4">
        <v>0</v>
      </c>
      <c r="ER655" s="4">
        <v>550844336</v>
      </c>
      <c r="ES655" s="4"/>
      <c r="ET655" s="4">
        <v>0</v>
      </c>
      <c r="EU655" s="4">
        <v>0</v>
      </c>
      <c r="EV655" s="4">
        <v>0</v>
      </c>
      <c r="EW655" s="4">
        <v>0</v>
      </c>
      <c r="EX655" s="4">
        <v>980347044</v>
      </c>
      <c r="EY655" s="4">
        <v>0</v>
      </c>
      <c r="EZ655" s="4"/>
      <c r="FA655" s="4">
        <v>366197186</v>
      </c>
      <c r="FB655" s="4">
        <v>0</v>
      </c>
      <c r="FC655" s="4"/>
      <c r="FD655" s="4"/>
      <c r="FE655" s="4">
        <v>0</v>
      </c>
      <c r="FF655" s="4">
        <v>0</v>
      </c>
      <c r="FG655" s="4">
        <v>0</v>
      </c>
      <c r="FH655" s="4">
        <v>537088713</v>
      </c>
      <c r="FI655" s="4">
        <v>0</v>
      </c>
      <c r="FJ655" s="4">
        <v>39499173</v>
      </c>
      <c r="FK655" s="4">
        <v>278632902</v>
      </c>
      <c r="FL655" s="4">
        <v>0</v>
      </c>
      <c r="FM655" s="4">
        <v>218956638</v>
      </c>
      <c r="FN655" s="4">
        <v>0</v>
      </c>
      <c r="FO655" s="4">
        <v>4515225032</v>
      </c>
      <c r="FP655" s="4">
        <v>14126626771</v>
      </c>
      <c r="FQ655" s="4">
        <v>0</v>
      </c>
      <c r="FR655" s="4">
        <v>0</v>
      </c>
      <c r="FS655" s="4">
        <v>14126626771</v>
      </c>
      <c r="FT655" s="4">
        <v>14126626771</v>
      </c>
    </row>
    <row r="656" spans="1:176" x14ac:dyDescent="0.25">
      <c r="A656" s="4" t="s">
        <v>2015</v>
      </c>
      <c r="B656" s="4">
        <v>900108282</v>
      </c>
      <c r="C656" s="4" t="s">
        <v>2016</v>
      </c>
      <c r="D656" s="4" t="s">
        <v>198</v>
      </c>
      <c r="E656" s="4" t="s">
        <v>1829</v>
      </c>
      <c r="F656" s="4" t="s">
        <v>2017</v>
      </c>
      <c r="G656" s="5">
        <v>4076797163</v>
      </c>
      <c r="H656" s="5">
        <v>1007087094</v>
      </c>
      <c r="I656" s="5">
        <v>0</v>
      </c>
      <c r="J656" s="5">
        <v>1007087094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438695963</v>
      </c>
      <c r="V656" s="5">
        <v>0</v>
      </c>
      <c r="W656" s="5">
        <v>0</v>
      </c>
      <c r="X656" s="5">
        <v>0</v>
      </c>
      <c r="Y656" s="5">
        <v>646201387</v>
      </c>
      <c r="Z656" s="5">
        <v>0</v>
      </c>
      <c r="AA656" s="5">
        <v>37168435</v>
      </c>
      <c r="AB656" s="5">
        <v>0</v>
      </c>
      <c r="AC656" s="5">
        <v>244673859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356572429</v>
      </c>
      <c r="AK656" s="5">
        <v>40833700</v>
      </c>
      <c r="AL656" s="5">
        <v>324539462</v>
      </c>
      <c r="AM656" s="5">
        <v>0</v>
      </c>
      <c r="AN656" s="5">
        <v>8800733</v>
      </c>
      <c r="AO656" s="5">
        <v>2251633867</v>
      </c>
      <c r="AP656" s="5">
        <v>134592000</v>
      </c>
      <c r="AQ656" s="5">
        <v>0</v>
      </c>
      <c r="AR656" s="5">
        <v>542939962</v>
      </c>
      <c r="AS656" s="5">
        <v>0</v>
      </c>
      <c r="AT656" s="5">
        <v>8146597</v>
      </c>
      <c r="AU656" s="5">
        <v>544500</v>
      </c>
      <c r="AV656" s="5">
        <v>0</v>
      </c>
      <c r="AW656" s="5">
        <v>0</v>
      </c>
      <c r="AX656" s="5">
        <v>1052681297</v>
      </c>
      <c r="AY656" s="5">
        <v>0</v>
      </c>
      <c r="AZ656" s="5">
        <v>8594100</v>
      </c>
      <c r="BA656" s="5">
        <v>11877974</v>
      </c>
      <c r="BB656" s="5">
        <v>51392485</v>
      </c>
      <c r="BC656" s="5">
        <v>523050408</v>
      </c>
      <c r="BD656" s="5">
        <v>59974816</v>
      </c>
      <c r="BE656" s="5">
        <v>109783510</v>
      </c>
      <c r="BF656" s="5">
        <v>406920032</v>
      </c>
      <c r="BG656" s="5">
        <v>5851203</v>
      </c>
      <c r="BH656" s="5">
        <v>0</v>
      </c>
      <c r="BI656" s="5">
        <v>0</v>
      </c>
      <c r="BJ656" s="5">
        <v>664715017</v>
      </c>
      <c r="BK656" s="5">
        <v>0</v>
      </c>
      <c r="BL656" s="5">
        <v>22807810</v>
      </c>
      <c r="BM656" s="5">
        <v>0</v>
      </c>
      <c r="BN656" s="5">
        <v>0</v>
      </c>
      <c r="BO656" s="5">
        <v>0</v>
      </c>
      <c r="BP656" s="5">
        <v>0</v>
      </c>
      <c r="BQ656" s="5">
        <v>16409810</v>
      </c>
      <c r="BR656" s="5">
        <v>0</v>
      </c>
      <c r="BS656" s="5">
        <v>0</v>
      </c>
      <c r="BT656" s="5">
        <v>0</v>
      </c>
      <c r="BU656" s="5">
        <v>0</v>
      </c>
      <c r="BV656" s="5">
        <v>0</v>
      </c>
      <c r="BW656" s="5">
        <v>0</v>
      </c>
      <c r="BX656" s="5">
        <v>22680000</v>
      </c>
      <c r="BY656" s="5">
        <v>16282000</v>
      </c>
      <c r="BZ656" s="5">
        <v>0</v>
      </c>
      <c r="CA656" s="5">
        <v>0</v>
      </c>
      <c r="CB656" s="5">
        <v>0</v>
      </c>
      <c r="CC656" s="5">
        <v>542711229</v>
      </c>
      <c r="CD656" s="5">
        <v>0</v>
      </c>
      <c r="CE656" s="5">
        <v>0</v>
      </c>
      <c r="CF656" s="5">
        <v>0</v>
      </c>
      <c r="CG656" s="5">
        <v>0</v>
      </c>
      <c r="CH656" s="5">
        <v>460312245</v>
      </c>
      <c r="CI656" s="5">
        <v>343192674</v>
      </c>
      <c r="CJ656" s="5">
        <v>0</v>
      </c>
      <c r="CK656" s="5">
        <v>37549355</v>
      </c>
      <c r="CL656" s="5">
        <v>17935423</v>
      </c>
      <c r="CM656" s="5">
        <v>2140793</v>
      </c>
      <c r="CN656" s="5">
        <v>0</v>
      </c>
      <c r="CO656" s="5">
        <v>0</v>
      </c>
      <c r="CP656" s="5">
        <v>0</v>
      </c>
      <c r="CQ656" s="5">
        <v>59494000</v>
      </c>
      <c r="CR656" s="5">
        <v>0</v>
      </c>
      <c r="CS656" s="5">
        <v>0</v>
      </c>
      <c r="CT656" s="5">
        <v>0</v>
      </c>
      <c r="CU656" s="5">
        <v>0</v>
      </c>
      <c r="CV656" s="5">
        <v>0</v>
      </c>
      <c r="CW656" s="5">
        <v>0</v>
      </c>
      <c r="CX656" s="5">
        <v>0</v>
      </c>
      <c r="CY656" s="5">
        <v>0</v>
      </c>
      <c r="CZ656" s="5">
        <v>0</v>
      </c>
      <c r="DA656" s="5">
        <v>0</v>
      </c>
      <c r="DB656" s="5">
        <v>0</v>
      </c>
      <c r="DC656" s="5">
        <v>82398984</v>
      </c>
      <c r="DD656" s="5">
        <v>82398984</v>
      </c>
      <c r="DE656" s="5">
        <v>0</v>
      </c>
      <c r="DF656" s="5">
        <v>0</v>
      </c>
      <c r="DG656" s="5">
        <v>0</v>
      </c>
      <c r="DH656" s="5">
        <v>0</v>
      </c>
      <c r="DI656" s="5">
        <v>0</v>
      </c>
      <c r="DJ656" s="5">
        <v>0</v>
      </c>
      <c r="DK656" s="5">
        <v>3534085934</v>
      </c>
      <c r="DL656" s="5">
        <v>3534085934</v>
      </c>
      <c r="DM656" s="5">
        <v>3221186754</v>
      </c>
      <c r="DN656" s="5">
        <v>0</v>
      </c>
      <c r="DO656" s="5">
        <v>0</v>
      </c>
      <c r="DP656" s="5">
        <v>312899180</v>
      </c>
      <c r="DQ656" s="5">
        <v>0</v>
      </c>
      <c r="DR656" s="5">
        <f t="shared" si="20"/>
        <v>2950292599</v>
      </c>
      <c r="DS656" s="5">
        <v>0</v>
      </c>
      <c r="DT656" s="5">
        <v>0</v>
      </c>
      <c r="DU656" s="5">
        <v>0</v>
      </c>
      <c r="DV656" s="5">
        <v>0</v>
      </c>
      <c r="DW656" s="5">
        <v>0</v>
      </c>
      <c r="DX656" s="5">
        <v>2761154671</v>
      </c>
      <c r="DY656" s="5">
        <v>2761154671</v>
      </c>
      <c r="DZ656" s="5">
        <v>0</v>
      </c>
      <c r="EA656" s="5">
        <v>186025473</v>
      </c>
      <c r="EB656" s="5">
        <v>3112455</v>
      </c>
      <c r="EC656" s="5">
        <v>0</v>
      </c>
      <c r="ED656" s="5">
        <v>3112455</v>
      </c>
      <c r="EE656" s="5">
        <v>0</v>
      </c>
      <c r="EF656" s="5">
        <f t="shared" si="21"/>
        <v>1620103089</v>
      </c>
      <c r="EG656" s="5">
        <v>1277290194</v>
      </c>
      <c r="EH656" s="5">
        <v>307435343</v>
      </c>
      <c r="EI656" s="5">
        <v>0</v>
      </c>
      <c r="EJ656" s="5">
        <v>220794047</v>
      </c>
      <c r="EK656" s="4">
        <v>35561600</v>
      </c>
      <c r="EL656" s="4">
        <v>111561764</v>
      </c>
      <c r="EM656" s="4">
        <v>70478600</v>
      </c>
      <c r="EN656" s="4">
        <v>531203484</v>
      </c>
      <c r="EO656" s="4">
        <v>255356</v>
      </c>
      <c r="EP656" s="4">
        <v>26680335</v>
      </c>
      <c r="EQ656" s="4">
        <v>0</v>
      </c>
      <c r="ER656" s="4">
        <v>8320871</v>
      </c>
      <c r="ES656" s="4"/>
      <c r="ET656" s="4">
        <v>0</v>
      </c>
      <c r="EU656" s="4">
        <v>0</v>
      </c>
      <c r="EV656" s="4">
        <v>0</v>
      </c>
      <c r="EW656" s="4">
        <v>0</v>
      </c>
      <c r="EX656" s="4">
        <v>13153464</v>
      </c>
      <c r="EY656" s="4">
        <v>0</v>
      </c>
      <c r="EZ656" s="4"/>
      <c r="FA656" s="4">
        <v>5206000</v>
      </c>
      <c r="FB656" s="4">
        <v>0</v>
      </c>
      <c r="FC656" s="4"/>
      <c r="FD656" s="4"/>
      <c r="FE656" s="4">
        <v>0</v>
      </c>
      <c r="FF656" s="4">
        <v>0</v>
      </c>
      <c r="FG656" s="4">
        <v>0</v>
      </c>
      <c r="FH656" s="4">
        <v>3233380</v>
      </c>
      <c r="FI656" s="4">
        <v>0</v>
      </c>
      <c r="FJ656" s="4">
        <v>3233380</v>
      </c>
      <c r="FK656" s="4">
        <v>0</v>
      </c>
      <c r="FL656" s="4">
        <v>0</v>
      </c>
      <c r="FM656" s="4">
        <v>0</v>
      </c>
      <c r="FN656" s="4">
        <v>0</v>
      </c>
      <c r="FO656" s="4">
        <v>312899180</v>
      </c>
      <c r="FP656" s="4">
        <v>1330189510</v>
      </c>
      <c r="FQ656" s="4">
        <v>0</v>
      </c>
      <c r="FR656" s="4">
        <v>0</v>
      </c>
      <c r="FS656" s="4">
        <v>1330189510</v>
      </c>
      <c r="FT656" s="4">
        <v>1330189510</v>
      </c>
    </row>
    <row r="657" spans="1:176" x14ac:dyDescent="0.25">
      <c r="A657" s="4" t="s">
        <v>2018</v>
      </c>
      <c r="B657" s="4">
        <v>807002015</v>
      </c>
      <c r="C657" s="4" t="s">
        <v>2019</v>
      </c>
      <c r="D657" s="4" t="s">
        <v>191</v>
      </c>
      <c r="E657" s="4" t="s">
        <v>2020</v>
      </c>
      <c r="F657" s="4" t="s">
        <v>2021</v>
      </c>
      <c r="G657" s="5">
        <v>4175277667</v>
      </c>
      <c r="H657" s="5">
        <v>61405926</v>
      </c>
      <c r="I657" s="5">
        <v>0</v>
      </c>
      <c r="J657" s="5">
        <v>48137099</v>
      </c>
      <c r="K657" s="5">
        <v>0</v>
      </c>
      <c r="L657" s="5">
        <v>13268827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22744752</v>
      </c>
      <c r="V657" s="5">
        <v>0</v>
      </c>
      <c r="W657" s="5">
        <v>0</v>
      </c>
      <c r="X657" s="5">
        <v>0</v>
      </c>
      <c r="Y657" s="5">
        <v>693160</v>
      </c>
      <c r="Z657" s="5">
        <v>0</v>
      </c>
      <c r="AA657" s="5">
        <v>22051592</v>
      </c>
      <c r="AB657" s="5">
        <v>468759064</v>
      </c>
      <c r="AC657" s="5">
        <v>468759064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0</v>
      </c>
      <c r="AK657" s="5">
        <v>0</v>
      </c>
      <c r="AL657" s="5">
        <v>0</v>
      </c>
      <c r="AM657" s="5">
        <v>0</v>
      </c>
      <c r="AN657" s="5">
        <v>0</v>
      </c>
      <c r="AO657" s="5">
        <v>4056223944</v>
      </c>
      <c r="AP657" s="5">
        <v>452203879</v>
      </c>
      <c r="AQ657" s="5">
        <v>0</v>
      </c>
      <c r="AR657" s="5">
        <v>0</v>
      </c>
      <c r="AS657" s="5">
        <v>0</v>
      </c>
      <c r="AT657" s="5">
        <v>0</v>
      </c>
      <c r="AU657" s="5">
        <v>28480840</v>
      </c>
      <c r="AV657" s="5">
        <v>0</v>
      </c>
      <c r="AW657" s="5">
        <v>0</v>
      </c>
      <c r="AX657" s="5">
        <v>3701484000</v>
      </c>
      <c r="AY657" s="5">
        <v>0</v>
      </c>
      <c r="AZ657" s="5">
        <v>0</v>
      </c>
      <c r="BA657" s="5">
        <v>0</v>
      </c>
      <c r="BB657" s="5">
        <v>344122174</v>
      </c>
      <c r="BC657" s="5">
        <v>142843405</v>
      </c>
      <c r="BD657" s="5">
        <v>168743247</v>
      </c>
      <c r="BE657" s="5">
        <v>150824748</v>
      </c>
      <c r="BF657" s="5">
        <v>0</v>
      </c>
      <c r="BG657" s="5">
        <v>16744850</v>
      </c>
      <c r="BH657" s="5">
        <v>0</v>
      </c>
      <c r="BI657" s="5">
        <v>0</v>
      </c>
      <c r="BJ657" s="5">
        <v>949223199</v>
      </c>
      <c r="BK657" s="5">
        <v>0</v>
      </c>
      <c r="BL657" s="5">
        <v>34903045</v>
      </c>
      <c r="BM657" s="5">
        <v>0</v>
      </c>
      <c r="BN657" s="5">
        <v>0</v>
      </c>
      <c r="BO657" s="5">
        <v>0</v>
      </c>
      <c r="BP657" s="5">
        <v>0</v>
      </c>
      <c r="BQ657" s="5">
        <v>0</v>
      </c>
      <c r="BR657" s="5">
        <v>0</v>
      </c>
      <c r="BS657" s="5">
        <v>0</v>
      </c>
      <c r="BT657" s="5">
        <v>0</v>
      </c>
      <c r="BU657" s="5">
        <v>0</v>
      </c>
      <c r="BV657" s="5">
        <v>0</v>
      </c>
      <c r="BW657" s="5">
        <v>0</v>
      </c>
      <c r="BX657" s="5">
        <v>36740048</v>
      </c>
      <c r="BY657" s="5">
        <v>0</v>
      </c>
      <c r="BZ657" s="5">
        <v>1837003</v>
      </c>
      <c r="CA657" s="5">
        <v>0</v>
      </c>
      <c r="CB657" s="5">
        <v>0</v>
      </c>
      <c r="CC657" s="5">
        <v>1917141361</v>
      </c>
      <c r="CD657" s="5">
        <v>0</v>
      </c>
      <c r="CE657" s="5">
        <v>0</v>
      </c>
      <c r="CF657" s="5">
        <v>0</v>
      </c>
      <c r="CG657" s="5">
        <v>0</v>
      </c>
      <c r="CH657" s="5">
        <v>1497413241</v>
      </c>
      <c r="CI657" s="5">
        <v>630346084</v>
      </c>
      <c r="CJ657" s="5">
        <v>0</v>
      </c>
      <c r="CK657" s="5">
        <v>421658612</v>
      </c>
      <c r="CL657" s="5">
        <v>0</v>
      </c>
      <c r="CM657" s="5">
        <v>70345889</v>
      </c>
      <c r="CN657" s="5">
        <v>310338600</v>
      </c>
      <c r="CO657" s="5">
        <v>7821940</v>
      </c>
      <c r="CP657" s="5">
        <v>0</v>
      </c>
      <c r="CQ657" s="5">
        <v>56902116</v>
      </c>
      <c r="CR657" s="5">
        <v>0</v>
      </c>
      <c r="CS657" s="5">
        <v>0</v>
      </c>
      <c r="CT657" s="5">
        <v>0</v>
      </c>
      <c r="CU657" s="5">
        <v>0</v>
      </c>
      <c r="CV657" s="5">
        <v>0</v>
      </c>
      <c r="CW657" s="5">
        <v>0</v>
      </c>
      <c r="CX657" s="5">
        <v>0</v>
      </c>
      <c r="CY657" s="5">
        <v>419728120</v>
      </c>
      <c r="CZ657" s="5">
        <v>419728120</v>
      </c>
      <c r="DA657" s="5">
        <v>0</v>
      </c>
      <c r="DB657" s="5">
        <v>0</v>
      </c>
      <c r="DC657" s="5">
        <v>0</v>
      </c>
      <c r="DD657" s="5">
        <v>0</v>
      </c>
      <c r="DE657" s="5">
        <v>0</v>
      </c>
      <c r="DF657" s="5">
        <v>0</v>
      </c>
      <c r="DG657" s="5">
        <v>0</v>
      </c>
      <c r="DH657" s="5">
        <v>0</v>
      </c>
      <c r="DI657" s="5">
        <v>0</v>
      </c>
      <c r="DJ657" s="5">
        <v>0</v>
      </c>
      <c r="DK657" s="5">
        <v>2258136306</v>
      </c>
      <c r="DL657" s="5">
        <v>2258136306</v>
      </c>
      <c r="DM657" s="5">
        <v>2529487375</v>
      </c>
      <c r="DN657" s="5">
        <v>0</v>
      </c>
      <c r="DO657" s="5">
        <v>0</v>
      </c>
      <c r="DP657" s="5">
        <v>-271351069</v>
      </c>
      <c r="DQ657" s="5">
        <v>0</v>
      </c>
      <c r="DR657" s="5">
        <f t="shared" si="20"/>
        <v>692682467</v>
      </c>
      <c r="DS657" s="5">
        <v>0</v>
      </c>
      <c r="DT657" s="5">
        <v>0</v>
      </c>
      <c r="DU657" s="5">
        <v>0</v>
      </c>
      <c r="DV657" s="5">
        <v>0</v>
      </c>
      <c r="DW657" s="5">
        <v>0</v>
      </c>
      <c r="DX657" s="5">
        <v>600552900</v>
      </c>
      <c r="DY657" s="5">
        <v>600552900</v>
      </c>
      <c r="DZ657" s="5">
        <v>0</v>
      </c>
      <c r="EA657" s="5">
        <v>58847000</v>
      </c>
      <c r="EB657" s="5">
        <v>33282567</v>
      </c>
      <c r="EC657" s="5">
        <v>903184</v>
      </c>
      <c r="ED657" s="5">
        <v>32379383</v>
      </c>
      <c r="EE657" s="5">
        <v>0</v>
      </c>
      <c r="EF657" s="5">
        <f t="shared" si="21"/>
        <v>420164350</v>
      </c>
      <c r="EG657" s="5">
        <v>376715427</v>
      </c>
      <c r="EH657" s="5">
        <v>123026566</v>
      </c>
      <c r="EI657" s="5">
        <v>9619398</v>
      </c>
      <c r="EJ657" s="5">
        <v>46612304</v>
      </c>
      <c r="EK657" s="4">
        <v>8716100</v>
      </c>
      <c r="EL657" s="4">
        <v>41296172</v>
      </c>
      <c r="EM657" s="4">
        <v>2000000</v>
      </c>
      <c r="EN657" s="4">
        <v>139495427</v>
      </c>
      <c r="EO657" s="4">
        <v>5949460</v>
      </c>
      <c r="EP657" s="4">
        <v>314799992</v>
      </c>
      <c r="EQ657" s="4">
        <v>0</v>
      </c>
      <c r="ER657" s="4">
        <v>138223242</v>
      </c>
      <c r="ES657" s="4"/>
      <c r="ET657" s="4">
        <v>0</v>
      </c>
      <c r="EU657" s="4">
        <v>0</v>
      </c>
      <c r="EV657" s="4">
        <v>0</v>
      </c>
      <c r="EW657" s="4">
        <v>0</v>
      </c>
      <c r="EX657" s="4">
        <v>0</v>
      </c>
      <c r="EY657" s="4">
        <v>0</v>
      </c>
      <c r="EZ657" s="4"/>
      <c r="FA657" s="4">
        <v>0</v>
      </c>
      <c r="FB657" s="4">
        <v>176576750</v>
      </c>
      <c r="FC657" s="4"/>
      <c r="FD657" s="4"/>
      <c r="FE657" s="4">
        <v>0</v>
      </c>
      <c r="FF657" s="4">
        <v>0</v>
      </c>
      <c r="FG657" s="4">
        <v>0</v>
      </c>
      <c r="FH657" s="4">
        <v>0</v>
      </c>
      <c r="FI657" s="4">
        <v>0</v>
      </c>
      <c r="FJ657" s="4">
        <v>0</v>
      </c>
      <c r="FK657" s="4">
        <v>0</v>
      </c>
      <c r="FL657" s="4">
        <v>0</v>
      </c>
      <c r="FM657" s="4">
        <v>0</v>
      </c>
      <c r="FN657" s="4">
        <v>0</v>
      </c>
      <c r="FO657" s="4">
        <v>-271351069</v>
      </c>
      <c r="FP657" s="4">
        <v>272518117</v>
      </c>
      <c r="FQ657" s="4">
        <v>0</v>
      </c>
      <c r="FR657" s="4">
        <v>0</v>
      </c>
      <c r="FS657" s="4">
        <v>272518117</v>
      </c>
      <c r="FT657" s="4">
        <v>272518117</v>
      </c>
    </row>
    <row r="658" spans="1:176" x14ac:dyDescent="0.25">
      <c r="A658" s="4" t="s">
        <v>2022</v>
      </c>
      <c r="B658" s="4">
        <v>800014918</v>
      </c>
      <c r="C658" s="4" t="s">
        <v>2023</v>
      </c>
      <c r="D658" s="4" t="s">
        <v>186</v>
      </c>
      <c r="E658" s="4" t="s">
        <v>2020</v>
      </c>
      <c r="F658" s="4" t="s">
        <v>2021</v>
      </c>
      <c r="G658" s="5">
        <v>497176542497</v>
      </c>
      <c r="H658" s="5">
        <v>10888864644</v>
      </c>
      <c r="I658" s="5">
        <v>5934063</v>
      </c>
      <c r="J658" s="5">
        <v>10882930581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368187060719</v>
      </c>
      <c r="V658" s="5">
        <v>0</v>
      </c>
      <c r="W658" s="5">
        <v>0</v>
      </c>
      <c r="X658" s="5">
        <v>0</v>
      </c>
      <c r="Y658" s="5">
        <v>441709720516</v>
      </c>
      <c r="Z658" s="5">
        <v>0</v>
      </c>
      <c r="AA658" s="5">
        <v>3450871373</v>
      </c>
      <c r="AB658" s="5">
        <v>0</v>
      </c>
      <c r="AC658" s="5">
        <v>76973531170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0</v>
      </c>
      <c r="AJ658" s="5">
        <v>14719639547</v>
      </c>
      <c r="AK658" s="5">
        <v>0</v>
      </c>
      <c r="AL658" s="5">
        <v>17693583177</v>
      </c>
      <c r="AM658" s="5">
        <v>0</v>
      </c>
      <c r="AN658" s="5">
        <v>2973943630</v>
      </c>
      <c r="AO658" s="5">
        <v>102582511550</v>
      </c>
      <c r="AP658" s="5">
        <v>12888000000</v>
      </c>
      <c r="AQ658" s="5">
        <v>0</v>
      </c>
      <c r="AR658" s="5">
        <v>0</v>
      </c>
      <c r="AS658" s="5">
        <v>0</v>
      </c>
      <c r="AT658" s="5">
        <v>0</v>
      </c>
      <c r="AU658" s="5">
        <v>7783369019</v>
      </c>
      <c r="AV658" s="5">
        <v>2462716</v>
      </c>
      <c r="AW658" s="5">
        <v>0</v>
      </c>
      <c r="AX658" s="5">
        <v>63281956313</v>
      </c>
      <c r="AY658" s="5">
        <v>0</v>
      </c>
      <c r="AZ658" s="5">
        <v>0</v>
      </c>
      <c r="BA658" s="5">
        <v>0</v>
      </c>
      <c r="BB658" s="5">
        <v>826143365</v>
      </c>
      <c r="BC658" s="5">
        <v>40853675412</v>
      </c>
      <c r="BD658" s="5">
        <v>4570408632</v>
      </c>
      <c r="BE658" s="5">
        <v>4828784436</v>
      </c>
      <c r="BF658" s="5">
        <v>1320354041</v>
      </c>
      <c r="BG658" s="5">
        <v>229561225</v>
      </c>
      <c r="BH658" s="5">
        <v>9813426</v>
      </c>
      <c r="BI658" s="5">
        <v>0</v>
      </c>
      <c r="BJ658" s="5">
        <v>32754011406</v>
      </c>
      <c r="BK658" s="5">
        <v>1258005629</v>
      </c>
      <c r="BL658" s="5">
        <v>798466037</v>
      </c>
      <c r="BM658" s="5">
        <v>0</v>
      </c>
      <c r="BN658" s="5">
        <v>0</v>
      </c>
      <c r="BO658" s="5">
        <v>0</v>
      </c>
      <c r="BP658" s="5">
        <v>202902602</v>
      </c>
      <c r="BQ658" s="5">
        <v>128250001</v>
      </c>
      <c r="BR658" s="5">
        <v>0</v>
      </c>
      <c r="BS658" s="5">
        <v>221723068</v>
      </c>
      <c r="BT658" s="5">
        <v>0</v>
      </c>
      <c r="BU658" s="5">
        <v>0</v>
      </c>
      <c r="BV658" s="5">
        <v>0</v>
      </c>
      <c r="BW658" s="5">
        <v>0</v>
      </c>
      <c r="BX658" s="5">
        <v>403156658</v>
      </c>
      <c r="BY658" s="5">
        <v>157566292</v>
      </c>
      <c r="BZ658" s="5">
        <v>0</v>
      </c>
      <c r="CA658" s="5">
        <v>0</v>
      </c>
      <c r="CB658" s="5">
        <v>0</v>
      </c>
      <c r="CC658" s="5">
        <v>37980223726</v>
      </c>
      <c r="CD658" s="5">
        <v>0</v>
      </c>
      <c r="CE658" s="5">
        <v>0</v>
      </c>
      <c r="CF658" s="5">
        <v>0</v>
      </c>
      <c r="CG658" s="5">
        <v>0</v>
      </c>
      <c r="CH658" s="5">
        <v>27906509635</v>
      </c>
      <c r="CI658" s="5">
        <v>14722703168</v>
      </c>
      <c r="CJ658" s="5">
        <v>0</v>
      </c>
      <c r="CK658" s="5">
        <v>6315098774</v>
      </c>
      <c r="CL658" s="5">
        <v>555990500</v>
      </c>
      <c r="CM658" s="5">
        <v>595299147</v>
      </c>
      <c r="CN658" s="5">
        <v>1186609310</v>
      </c>
      <c r="CO658" s="5">
        <v>19149906</v>
      </c>
      <c r="CP658" s="5">
        <v>50305456</v>
      </c>
      <c r="CQ658" s="5">
        <v>4461353374</v>
      </c>
      <c r="CR658" s="5">
        <v>0</v>
      </c>
      <c r="CS658" s="5">
        <v>4852439742</v>
      </c>
      <c r="CT658" s="5">
        <v>4425909638</v>
      </c>
      <c r="CU658" s="5">
        <v>0</v>
      </c>
      <c r="CV658" s="5">
        <v>0</v>
      </c>
      <c r="CW658" s="5">
        <v>426530104</v>
      </c>
      <c r="CX658" s="5">
        <v>0</v>
      </c>
      <c r="CY658" s="5">
        <v>4281327385</v>
      </c>
      <c r="CZ658" s="5">
        <v>3644318885</v>
      </c>
      <c r="DA658" s="5">
        <v>0</v>
      </c>
      <c r="DB658" s="5">
        <v>637008500</v>
      </c>
      <c r="DC658" s="5">
        <v>939946964</v>
      </c>
      <c r="DD658" s="5">
        <v>0</v>
      </c>
      <c r="DE658" s="5">
        <v>0</v>
      </c>
      <c r="DF658" s="5">
        <v>662467444</v>
      </c>
      <c r="DG658" s="5">
        <v>0</v>
      </c>
      <c r="DH658" s="5">
        <v>0</v>
      </c>
      <c r="DI658" s="5">
        <v>0</v>
      </c>
      <c r="DJ658" s="5">
        <v>277479520</v>
      </c>
      <c r="DK658" s="5">
        <v>459196318771</v>
      </c>
      <c r="DL658" s="5">
        <v>459196318771</v>
      </c>
      <c r="DM658" s="5">
        <v>415920068007</v>
      </c>
      <c r="DN658" s="5">
        <v>0</v>
      </c>
      <c r="DO658" s="5">
        <v>0</v>
      </c>
      <c r="DP658" s="5">
        <v>43276250764</v>
      </c>
      <c r="DQ658" s="5">
        <v>0</v>
      </c>
      <c r="DR658" s="5">
        <f t="shared" si="20"/>
        <v>224516048993</v>
      </c>
      <c r="DS658" s="5">
        <v>0</v>
      </c>
      <c r="DT658" s="5">
        <v>0</v>
      </c>
      <c r="DU658" s="5">
        <v>0</v>
      </c>
      <c r="DV658" s="5">
        <v>0</v>
      </c>
      <c r="DW658" s="5">
        <v>0</v>
      </c>
      <c r="DX658" s="5">
        <v>174179745661</v>
      </c>
      <c r="DY658" s="5">
        <v>174184369503</v>
      </c>
      <c r="DZ658" s="5">
        <v>4623842</v>
      </c>
      <c r="EA658" s="5">
        <v>36237046378</v>
      </c>
      <c r="EB658" s="5">
        <v>14099256954</v>
      </c>
      <c r="EC658" s="5">
        <v>1345555755</v>
      </c>
      <c r="ED658" s="5">
        <v>12753701199</v>
      </c>
      <c r="EE658" s="5">
        <v>0</v>
      </c>
      <c r="EF658" s="5">
        <f t="shared" si="21"/>
        <v>89548171704</v>
      </c>
      <c r="EG658" s="5">
        <v>27545527005</v>
      </c>
      <c r="EH658" s="5">
        <v>3046712435</v>
      </c>
      <c r="EI658" s="5">
        <v>210400360</v>
      </c>
      <c r="EJ658" s="5">
        <v>1052428955</v>
      </c>
      <c r="EK658" s="4">
        <v>208564085</v>
      </c>
      <c r="EL658" s="4">
        <v>1446777199</v>
      </c>
      <c r="EM658" s="4">
        <v>12265817152</v>
      </c>
      <c r="EN658" s="4">
        <v>9220837267</v>
      </c>
      <c r="EO658" s="4">
        <v>93989552</v>
      </c>
      <c r="EP658" s="4">
        <v>10714029994</v>
      </c>
      <c r="EQ658" s="4">
        <v>0</v>
      </c>
      <c r="ER658" s="4">
        <v>9338375773</v>
      </c>
      <c r="ES658" s="4"/>
      <c r="ET658" s="4">
        <v>0</v>
      </c>
      <c r="EU658" s="4">
        <v>0</v>
      </c>
      <c r="EV658" s="4">
        <v>0</v>
      </c>
      <c r="EW658" s="4">
        <v>0</v>
      </c>
      <c r="EX658" s="4">
        <v>504148607</v>
      </c>
      <c r="EY658" s="4">
        <v>0</v>
      </c>
      <c r="EZ658" s="4"/>
      <c r="FA658" s="4">
        <v>0</v>
      </c>
      <c r="FB658" s="4">
        <v>299945714</v>
      </c>
      <c r="FC658" s="4"/>
      <c r="FD658" s="4"/>
      <c r="FE658" s="4">
        <v>571559900</v>
      </c>
      <c r="FF658" s="4">
        <v>0</v>
      </c>
      <c r="FG658" s="4">
        <v>0</v>
      </c>
      <c r="FH658" s="4">
        <v>8012363941</v>
      </c>
      <c r="FI658" s="4">
        <v>20658610</v>
      </c>
      <c r="FJ658" s="4">
        <v>7991705331</v>
      </c>
      <c r="FK658" s="4">
        <v>0</v>
      </c>
      <c r="FL658" s="4">
        <v>0</v>
      </c>
      <c r="FM658" s="4">
        <v>0</v>
      </c>
      <c r="FN658" s="4">
        <v>0</v>
      </c>
      <c r="FO658" s="4">
        <v>43276250764</v>
      </c>
      <c r="FP658" s="4">
        <v>134967877289</v>
      </c>
      <c r="FQ658" s="4">
        <v>0</v>
      </c>
      <c r="FR658" s="4">
        <v>0</v>
      </c>
      <c r="FS658" s="4">
        <v>134967877289</v>
      </c>
      <c r="FT658" s="4">
        <v>134967877289</v>
      </c>
    </row>
    <row r="659" spans="1:176" x14ac:dyDescent="0.25">
      <c r="A659" s="4" t="s">
        <v>2024</v>
      </c>
      <c r="B659" s="4">
        <v>890500810</v>
      </c>
      <c r="C659" s="4" t="s">
        <v>2025</v>
      </c>
      <c r="D659" s="4" t="s">
        <v>191</v>
      </c>
      <c r="E659" s="4" t="s">
        <v>2020</v>
      </c>
      <c r="F659" s="4" t="s">
        <v>2021</v>
      </c>
      <c r="G659" s="5">
        <v>23369615557</v>
      </c>
      <c r="H659" s="5">
        <v>1308871890</v>
      </c>
      <c r="I659" s="5">
        <v>0</v>
      </c>
      <c r="J659" s="5">
        <v>1308871890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8841491840</v>
      </c>
      <c r="V659" s="5">
        <v>0</v>
      </c>
      <c r="W659" s="5">
        <v>0</v>
      </c>
      <c r="X659" s="5">
        <v>0</v>
      </c>
      <c r="Y659" s="5">
        <v>8841491840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303828291</v>
      </c>
      <c r="AK659" s="5">
        <v>0</v>
      </c>
      <c r="AL659" s="5">
        <v>304591291</v>
      </c>
      <c r="AM659" s="5">
        <v>0</v>
      </c>
      <c r="AN659" s="5">
        <v>763000</v>
      </c>
      <c r="AO659" s="5">
        <v>12901220733</v>
      </c>
      <c r="AP659" s="5">
        <v>581800000</v>
      </c>
      <c r="AQ659" s="5">
        <v>0</v>
      </c>
      <c r="AR659" s="5">
        <v>8689091614</v>
      </c>
      <c r="AS659" s="5">
        <v>0</v>
      </c>
      <c r="AT659" s="5">
        <v>0</v>
      </c>
      <c r="AU659" s="5">
        <v>203574919</v>
      </c>
      <c r="AV659" s="5">
        <v>0</v>
      </c>
      <c r="AW659" s="5">
        <v>0</v>
      </c>
      <c r="AX659" s="5">
        <v>2906361136</v>
      </c>
      <c r="AY659" s="5">
        <v>0</v>
      </c>
      <c r="AZ659" s="5">
        <v>9457500</v>
      </c>
      <c r="BA659" s="5">
        <v>0</v>
      </c>
      <c r="BB659" s="5">
        <v>55129406</v>
      </c>
      <c r="BC659" s="5">
        <v>581596000</v>
      </c>
      <c r="BD659" s="5">
        <v>643314546</v>
      </c>
      <c r="BE659" s="5">
        <v>533838086</v>
      </c>
      <c r="BF659" s="5">
        <v>560112269</v>
      </c>
      <c r="BG659" s="5">
        <v>25499792</v>
      </c>
      <c r="BH659" s="5">
        <v>0</v>
      </c>
      <c r="BI659" s="5">
        <v>0</v>
      </c>
      <c r="BJ659" s="5">
        <v>1847405535</v>
      </c>
      <c r="BK659" s="5">
        <v>41149000</v>
      </c>
      <c r="BL659" s="5">
        <v>14202803</v>
      </c>
      <c r="BM659" s="5">
        <v>0</v>
      </c>
      <c r="BN659" s="5">
        <v>0</v>
      </c>
      <c r="BO659" s="5">
        <v>0</v>
      </c>
      <c r="BP659" s="5">
        <v>0</v>
      </c>
      <c r="BQ659" s="5">
        <v>0</v>
      </c>
      <c r="BR659" s="5">
        <v>0</v>
      </c>
      <c r="BS659" s="5">
        <v>0</v>
      </c>
      <c r="BT659" s="5">
        <v>0</v>
      </c>
      <c r="BU659" s="5">
        <v>0</v>
      </c>
      <c r="BV659" s="5">
        <v>0</v>
      </c>
      <c r="BW659" s="5">
        <v>0</v>
      </c>
      <c r="BX659" s="5">
        <v>62824135</v>
      </c>
      <c r="BY659" s="5">
        <v>48621332</v>
      </c>
      <c r="BZ659" s="5">
        <v>0</v>
      </c>
      <c r="CA659" s="5">
        <v>0</v>
      </c>
      <c r="CB659" s="5">
        <v>0</v>
      </c>
      <c r="CC659" s="5">
        <v>472077776</v>
      </c>
      <c r="CD659" s="5">
        <v>0</v>
      </c>
      <c r="CE659" s="5">
        <v>0</v>
      </c>
      <c r="CF659" s="5">
        <v>0</v>
      </c>
      <c r="CG659" s="5">
        <v>0</v>
      </c>
      <c r="CH659" s="5">
        <v>0</v>
      </c>
      <c r="CI659" s="5">
        <v>0</v>
      </c>
      <c r="CJ659" s="5">
        <v>0</v>
      </c>
      <c r="CK659" s="5">
        <v>0</v>
      </c>
      <c r="CL659" s="5">
        <v>0</v>
      </c>
      <c r="CM659" s="5">
        <v>0</v>
      </c>
      <c r="CN659" s="5">
        <v>0</v>
      </c>
      <c r="CO659" s="5">
        <v>0</v>
      </c>
      <c r="CP659" s="5">
        <v>0</v>
      </c>
      <c r="CQ659" s="5">
        <v>0</v>
      </c>
      <c r="CR659" s="5">
        <v>0</v>
      </c>
      <c r="CS659" s="5">
        <v>472077776</v>
      </c>
      <c r="CT659" s="5">
        <v>6996783</v>
      </c>
      <c r="CU659" s="5">
        <v>465080993</v>
      </c>
      <c r="CV659" s="5">
        <v>0</v>
      </c>
      <c r="CW659" s="5">
        <v>0</v>
      </c>
      <c r="CX659" s="5">
        <v>0</v>
      </c>
      <c r="CY659" s="5">
        <v>0</v>
      </c>
      <c r="CZ659" s="5">
        <v>0</v>
      </c>
      <c r="DA659" s="5">
        <v>0</v>
      </c>
      <c r="DB659" s="5">
        <v>0</v>
      </c>
      <c r="DC659" s="5">
        <v>0</v>
      </c>
      <c r="DD659" s="5">
        <v>0</v>
      </c>
      <c r="DE659" s="5">
        <v>0</v>
      </c>
      <c r="DF659" s="5">
        <v>0</v>
      </c>
      <c r="DG659" s="5">
        <v>0</v>
      </c>
      <c r="DH659" s="5">
        <v>0</v>
      </c>
      <c r="DI659" s="5">
        <v>0</v>
      </c>
      <c r="DJ659" s="5">
        <v>0</v>
      </c>
      <c r="DK659" s="5">
        <v>22897537781</v>
      </c>
      <c r="DL659" s="5">
        <v>22897537781</v>
      </c>
      <c r="DM659" s="5">
        <v>24177296994</v>
      </c>
      <c r="DN659" s="5">
        <v>0</v>
      </c>
      <c r="DO659" s="5">
        <v>-505927817</v>
      </c>
      <c r="DP659" s="5">
        <v>-773831396</v>
      </c>
      <c r="DQ659" s="5">
        <v>0</v>
      </c>
      <c r="DR659" s="5">
        <f t="shared" si="20"/>
        <v>9405884543</v>
      </c>
      <c r="DS659" s="5">
        <v>0</v>
      </c>
      <c r="DT659" s="5">
        <v>0</v>
      </c>
      <c r="DU659" s="5">
        <v>0</v>
      </c>
      <c r="DV659" s="5">
        <v>0</v>
      </c>
      <c r="DW659" s="5">
        <v>0</v>
      </c>
      <c r="DX659" s="5">
        <v>9235958224</v>
      </c>
      <c r="DY659" s="5">
        <v>9235958224</v>
      </c>
      <c r="DZ659" s="5">
        <v>0</v>
      </c>
      <c r="EA659" s="5">
        <v>0</v>
      </c>
      <c r="EB659" s="5">
        <v>169926319</v>
      </c>
      <c r="EC659" s="5">
        <v>56882408</v>
      </c>
      <c r="ED659" s="5">
        <v>113043911</v>
      </c>
      <c r="EE659" s="5">
        <v>0</v>
      </c>
      <c r="EF659" s="5">
        <f t="shared" si="21"/>
        <v>4107880350</v>
      </c>
      <c r="EG659" s="5">
        <v>2804038086</v>
      </c>
      <c r="EH659" s="5">
        <v>856318718</v>
      </c>
      <c r="EI659" s="5">
        <v>33585852</v>
      </c>
      <c r="EJ659" s="5">
        <v>217152299</v>
      </c>
      <c r="EK659" s="4">
        <v>42557000</v>
      </c>
      <c r="EL659" s="4">
        <v>348687455</v>
      </c>
      <c r="EM659" s="4">
        <v>61018259</v>
      </c>
      <c r="EN659" s="4">
        <v>1154863310</v>
      </c>
      <c r="EO659" s="4">
        <v>89855193</v>
      </c>
      <c r="EP659" s="4">
        <v>127962076</v>
      </c>
      <c r="EQ659" s="4">
        <v>0</v>
      </c>
      <c r="ER659" s="4">
        <v>0</v>
      </c>
      <c r="ES659" s="4"/>
      <c r="ET659" s="4">
        <v>0</v>
      </c>
      <c r="EU659" s="4">
        <v>0</v>
      </c>
      <c r="EV659" s="4">
        <v>7265903</v>
      </c>
      <c r="EW659" s="4">
        <v>0</v>
      </c>
      <c r="EX659" s="4">
        <v>115196173</v>
      </c>
      <c r="EY659" s="4">
        <v>0</v>
      </c>
      <c r="EZ659" s="4"/>
      <c r="FA659" s="4">
        <v>5500000</v>
      </c>
      <c r="FB659" s="4">
        <v>0</v>
      </c>
      <c r="FC659" s="4"/>
      <c r="FD659" s="4"/>
      <c r="FE659" s="4">
        <v>0</v>
      </c>
      <c r="FF659" s="4">
        <v>0</v>
      </c>
      <c r="FG659" s="4">
        <v>0</v>
      </c>
      <c r="FH659" s="4">
        <v>1949711584</v>
      </c>
      <c r="FI659" s="4">
        <v>16344696</v>
      </c>
      <c r="FJ659" s="4">
        <v>0</v>
      </c>
      <c r="FK659" s="4">
        <v>1933366888</v>
      </c>
      <c r="FL659" s="4">
        <v>0</v>
      </c>
      <c r="FM659" s="4">
        <v>0</v>
      </c>
      <c r="FN659" s="4">
        <v>0</v>
      </c>
      <c r="FO659" s="4">
        <v>-773831396</v>
      </c>
      <c r="FP659" s="4">
        <v>5298004193</v>
      </c>
      <c r="FQ659" s="4">
        <v>0</v>
      </c>
      <c r="FR659" s="4">
        <v>0</v>
      </c>
      <c r="FS659" s="4">
        <v>5298004193</v>
      </c>
      <c r="FT659" s="4">
        <v>5298004193</v>
      </c>
    </row>
    <row r="660" spans="1:176" x14ac:dyDescent="0.25">
      <c r="A660" s="4" t="s">
        <v>2026</v>
      </c>
      <c r="B660" s="4">
        <v>807004352</v>
      </c>
      <c r="C660" s="4" t="s">
        <v>2027</v>
      </c>
      <c r="D660" s="4" t="s">
        <v>198</v>
      </c>
      <c r="E660" s="4" t="s">
        <v>2020</v>
      </c>
      <c r="F660" s="4" t="s">
        <v>2021</v>
      </c>
      <c r="G660" s="5">
        <v>84597067293</v>
      </c>
      <c r="H660" s="5">
        <v>17727773628</v>
      </c>
      <c r="I660" s="5">
        <v>694973</v>
      </c>
      <c r="J660" s="5">
        <v>17707983124</v>
      </c>
      <c r="K660" s="5">
        <v>0</v>
      </c>
      <c r="L660" s="5">
        <v>19095531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23702479020</v>
      </c>
      <c r="V660" s="5">
        <v>0</v>
      </c>
      <c r="W660" s="5">
        <v>0</v>
      </c>
      <c r="X660" s="5">
        <v>0</v>
      </c>
      <c r="Y660" s="5">
        <v>34082848943</v>
      </c>
      <c r="Z660" s="5">
        <v>0</v>
      </c>
      <c r="AA660" s="5">
        <v>2138439651</v>
      </c>
      <c r="AB660" s="5">
        <v>0</v>
      </c>
      <c r="AC660" s="5">
        <v>12518809574</v>
      </c>
      <c r="AD660" s="5">
        <v>0</v>
      </c>
      <c r="AE660" s="5">
        <v>0</v>
      </c>
      <c r="AF660" s="5">
        <v>0</v>
      </c>
      <c r="AG660" s="5">
        <v>0</v>
      </c>
      <c r="AH660" s="5">
        <v>0</v>
      </c>
      <c r="AI660" s="5">
        <v>0</v>
      </c>
      <c r="AJ660" s="5">
        <v>4154998781</v>
      </c>
      <c r="AK660" s="5">
        <v>0</v>
      </c>
      <c r="AL660" s="5">
        <v>4154998781</v>
      </c>
      <c r="AM660" s="5">
        <v>0</v>
      </c>
      <c r="AN660" s="5">
        <v>0</v>
      </c>
      <c r="AO660" s="5">
        <v>36540152352</v>
      </c>
      <c r="AP660" s="5">
        <v>4491774850</v>
      </c>
      <c r="AQ660" s="5">
        <v>0</v>
      </c>
      <c r="AR660" s="5">
        <v>0</v>
      </c>
      <c r="AS660" s="5">
        <v>0</v>
      </c>
      <c r="AT660" s="5">
        <v>0</v>
      </c>
      <c r="AU660" s="5">
        <v>1486603970</v>
      </c>
      <c r="AV660" s="5">
        <v>0</v>
      </c>
      <c r="AW660" s="5">
        <v>0</v>
      </c>
      <c r="AX660" s="5">
        <v>26727806461</v>
      </c>
      <c r="AY660" s="5">
        <v>0</v>
      </c>
      <c r="AZ660" s="5">
        <v>0</v>
      </c>
      <c r="BA660" s="5">
        <v>459661410</v>
      </c>
      <c r="BB660" s="5">
        <v>428842780</v>
      </c>
      <c r="BC660" s="5">
        <v>9446403526</v>
      </c>
      <c r="BD660" s="5">
        <v>7345282647</v>
      </c>
      <c r="BE660" s="5">
        <v>2358048338</v>
      </c>
      <c r="BF660" s="5">
        <v>2374295647</v>
      </c>
      <c r="BG660" s="5">
        <v>336457039</v>
      </c>
      <c r="BH660" s="5">
        <v>0</v>
      </c>
      <c r="BI660" s="5">
        <v>0</v>
      </c>
      <c r="BJ660" s="5">
        <v>18915024316</v>
      </c>
      <c r="BK660" s="5">
        <v>0</v>
      </c>
      <c r="BL660" s="5">
        <v>2471663512</v>
      </c>
      <c r="BM660" s="5">
        <v>0</v>
      </c>
      <c r="BN660" s="5">
        <v>0</v>
      </c>
      <c r="BO660" s="5">
        <v>0</v>
      </c>
      <c r="BP660" s="5">
        <v>0</v>
      </c>
      <c r="BQ660" s="5">
        <v>0</v>
      </c>
      <c r="BR660" s="5">
        <v>166050953</v>
      </c>
      <c r="BS660" s="5">
        <v>190000000</v>
      </c>
      <c r="BT660" s="5">
        <v>0</v>
      </c>
      <c r="BU660" s="5">
        <v>1357860080</v>
      </c>
      <c r="BV660" s="5">
        <v>0</v>
      </c>
      <c r="BW660" s="5">
        <v>0</v>
      </c>
      <c r="BX660" s="5">
        <v>1898576853</v>
      </c>
      <c r="BY660" s="5">
        <v>1140824374</v>
      </c>
      <c r="BZ660" s="5">
        <v>0</v>
      </c>
      <c r="CA660" s="5">
        <v>0</v>
      </c>
      <c r="CB660" s="5">
        <v>0</v>
      </c>
      <c r="CC660" s="5">
        <v>14052637177</v>
      </c>
      <c r="CD660" s="5">
        <v>0</v>
      </c>
      <c r="CE660" s="5">
        <v>0</v>
      </c>
      <c r="CF660" s="5">
        <v>0</v>
      </c>
      <c r="CG660" s="5">
        <v>0</v>
      </c>
      <c r="CH660" s="5">
        <v>5408075489</v>
      </c>
      <c r="CI660" s="5">
        <v>2417839514</v>
      </c>
      <c r="CJ660" s="5">
        <v>0</v>
      </c>
      <c r="CK660" s="5">
        <v>174894192</v>
      </c>
      <c r="CL660" s="5">
        <v>387838</v>
      </c>
      <c r="CM660" s="5">
        <v>74998517</v>
      </c>
      <c r="CN660" s="5">
        <v>0</v>
      </c>
      <c r="CO660" s="5">
        <v>0</v>
      </c>
      <c r="CP660" s="5">
        <v>58775676</v>
      </c>
      <c r="CQ660" s="5">
        <v>2681179752</v>
      </c>
      <c r="CR660" s="5">
        <v>0</v>
      </c>
      <c r="CS660" s="5">
        <v>2479230877</v>
      </c>
      <c r="CT660" s="5">
        <v>1314382000</v>
      </c>
      <c r="CU660" s="5">
        <v>1164848877</v>
      </c>
      <c r="CV660" s="5">
        <v>0</v>
      </c>
      <c r="CW660" s="5">
        <v>0</v>
      </c>
      <c r="CX660" s="5">
        <v>0</v>
      </c>
      <c r="CY660" s="5">
        <v>3017487679</v>
      </c>
      <c r="CZ660" s="5">
        <v>3017487679</v>
      </c>
      <c r="DA660" s="5">
        <v>0</v>
      </c>
      <c r="DB660" s="5">
        <v>0</v>
      </c>
      <c r="DC660" s="5">
        <v>3147843132</v>
      </c>
      <c r="DD660" s="5">
        <v>0</v>
      </c>
      <c r="DE660" s="5">
        <v>0</v>
      </c>
      <c r="DF660" s="5">
        <v>0</v>
      </c>
      <c r="DG660" s="5">
        <v>3147843132</v>
      </c>
      <c r="DH660" s="5">
        <v>0</v>
      </c>
      <c r="DI660" s="5">
        <v>0</v>
      </c>
      <c r="DJ660" s="5">
        <v>0</v>
      </c>
      <c r="DK660" s="5">
        <v>70544430116</v>
      </c>
      <c r="DL660" s="5">
        <v>70544430116</v>
      </c>
      <c r="DM660" s="5">
        <v>56025353334</v>
      </c>
      <c r="DN660" s="5">
        <v>0</v>
      </c>
      <c r="DO660" s="5">
        <v>10178408220</v>
      </c>
      <c r="DP660" s="5">
        <v>4340668562</v>
      </c>
      <c r="DQ660" s="5">
        <v>0</v>
      </c>
      <c r="DR660" s="5">
        <f t="shared" si="20"/>
        <v>69955839209</v>
      </c>
      <c r="DS660" s="5">
        <v>0</v>
      </c>
      <c r="DT660" s="5">
        <v>0</v>
      </c>
      <c r="DU660" s="5">
        <v>0</v>
      </c>
      <c r="DV660" s="5">
        <v>0</v>
      </c>
      <c r="DW660" s="5">
        <v>0</v>
      </c>
      <c r="DX660" s="5">
        <v>68178282291</v>
      </c>
      <c r="DY660" s="5">
        <v>68178282291</v>
      </c>
      <c r="DZ660" s="5">
        <v>0</v>
      </c>
      <c r="EA660" s="5">
        <v>752371000</v>
      </c>
      <c r="EB660" s="5">
        <v>1025185918</v>
      </c>
      <c r="EC660" s="5">
        <v>123471922</v>
      </c>
      <c r="ED660" s="5">
        <v>837873659</v>
      </c>
      <c r="EE660" s="5">
        <v>63840337</v>
      </c>
      <c r="EF660" s="5">
        <f t="shared" si="21"/>
        <v>24549787952</v>
      </c>
      <c r="EG660" s="5">
        <v>12310806875</v>
      </c>
      <c r="EH660" s="5">
        <v>1229334549</v>
      </c>
      <c r="EI660" s="5">
        <v>0</v>
      </c>
      <c r="EJ660" s="5">
        <v>338167900</v>
      </c>
      <c r="EK660" s="4">
        <v>72674800</v>
      </c>
      <c r="EL660" s="4">
        <v>421268529</v>
      </c>
      <c r="EM660" s="4">
        <v>1246742470</v>
      </c>
      <c r="EN660" s="4">
        <v>8737883557</v>
      </c>
      <c r="EO660" s="4">
        <v>264735070</v>
      </c>
      <c r="EP660" s="4">
        <v>4135172245</v>
      </c>
      <c r="EQ660" s="4">
        <v>0</v>
      </c>
      <c r="ER660" s="4">
        <v>2494824557</v>
      </c>
      <c r="ES660" s="4"/>
      <c r="ET660" s="4">
        <v>0</v>
      </c>
      <c r="EU660" s="4">
        <v>0</v>
      </c>
      <c r="EV660" s="4">
        <v>0</v>
      </c>
      <c r="EW660" s="4">
        <v>0</v>
      </c>
      <c r="EX660" s="4">
        <v>1578476711</v>
      </c>
      <c r="EY660" s="4">
        <v>0</v>
      </c>
      <c r="EZ660" s="4"/>
      <c r="FA660" s="4">
        <v>61870977</v>
      </c>
      <c r="FB660" s="4">
        <v>0</v>
      </c>
      <c r="FC660" s="4"/>
      <c r="FD660" s="4"/>
      <c r="FE660" s="4">
        <v>0</v>
      </c>
      <c r="FF660" s="4">
        <v>6500000</v>
      </c>
      <c r="FG660" s="4">
        <v>6500000</v>
      </c>
      <c r="FH660" s="4">
        <v>3756640270</v>
      </c>
      <c r="FI660" s="4">
        <v>0</v>
      </c>
      <c r="FJ660" s="4">
        <v>3817283</v>
      </c>
      <c r="FK660" s="4">
        <v>3752822987</v>
      </c>
      <c r="FL660" s="4">
        <v>0</v>
      </c>
      <c r="FM660" s="4">
        <v>0</v>
      </c>
      <c r="FN660" s="4">
        <v>0</v>
      </c>
      <c r="FO660" s="4">
        <v>4340668562</v>
      </c>
      <c r="FP660" s="4">
        <v>45406051257</v>
      </c>
      <c r="FQ660" s="4">
        <v>0</v>
      </c>
      <c r="FR660" s="4">
        <v>0</v>
      </c>
      <c r="FS660" s="4">
        <v>45406051257</v>
      </c>
      <c r="FT660" s="4">
        <v>45406051257</v>
      </c>
    </row>
    <row r="661" spans="1:176" x14ac:dyDescent="0.25">
      <c r="A661" s="4" t="s">
        <v>2028</v>
      </c>
      <c r="B661" s="4">
        <v>807008842</v>
      </c>
      <c r="C661" s="4" t="s">
        <v>2029</v>
      </c>
      <c r="D661" s="4" t="s">
        <v>198</v>
      </c>
      <c r="E661" s="4" t="s">
        <v>2020</v>
      </c>
      <c r="F661" s="4" t="s">
        <v>2030</v>
      </c>
      <c r="G661" s="5">
        <v>10180372140</v>
      </c>
      <c r="H661" s="5">
        <v>2496375471</v>
      </c>
      <c r="I661" s="5">
        <v>0</v>
      </c>
      <c r="J661" s="5">
        <v>2330556550</v>
      </c>
      <c r="K661" s="5">
        <v>0</v>
      </c>
      <c r="L661" s="5">
        <v>165818921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2634605772</v>
      </c>
      <c r="V661" s="5">
        <v>0</v>
      </c>
      <c r="W661" s="5">
        <v>0</v>
      </c>
      <c r="X661" s="5">
        <v>0</v>
      </c>
      <c r="Y661" s="5">
        <v>2344247606</v>
      </c>
      <c r="Z661" s="5">
        <v>0</v>
      </c>
      <c r="AA661" s="5">
        <v>508122350</v>
      </c>
      <c r="AB661" s="5">
        <v>0</v>
      </c>
      <c r="AC661" s="5">
        <v>217764184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0</v>
      </c>
      <c r="AJ661" s="5">
        <v>637160082</v>
      </c>
      <c r="AK661" s="5">
        <v>0</v>
      </c>
      <c r="AL661" s="5">
        <v>637160082</v>
      </c>
      <c r="AM661" s="5">
        <v>0</v>
      </c>
      <c r="AN661" s="5">
        <v>0</v>
      </c>
      <c r="AO661" s="5">
        <v>4379789887</v>
      </c>
      <c r="AP661" s="5">
        <v>192029492</v>
      </c>
      <c r="AQ661" s="5">
        <v>0</v>
      </c>
      <c r="AR661" s="5">
        <v>0</v>
      </c>
      <c r="AS661" s="5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2493615705</v>
      </c>
      <c r="AY661" s="5">
        <v>0</v>
      </c>
      <c r="AZ661" s="5">
        <v>0</v>
      </c>
      <c r="BA661" s="5">
        <v>48250020</v>
      </c>
      <c r="BB661" s="5">
        <v>70433922</v>
      </c>
      <c r="BC661" s="5">
        <v>2909347246</v>
      </c>
      <c r="BD661" s="5">
        <v>401235916</v>
      </c>
      <c r="BE661" s="5">
        <v>532959273</v>
      </c>
      <c r="BF661" s="5">
        <v>1493215303</v>
      </c>
      <c r="BG661" s="5">
        <v>960000</v>
      </c>
      <c r="BH661" s="5">
        <v>0</v>
      </c>
      <c r="BI661" s="5">
        <v>0</v>
      </c>
      <c r="BJ661" s="5">
        <v>3662442188</v>
      </c>
      <c r="BK661" s="5">
        <v>99814802</v>
      </c>
      <c r="BL661" s="5">
        <v>32440928</v>
      </c>
      <c r="BM661" s="5">
        <v>0</v>
      </c>
      <c r="BN661" s="5">
        <v>0</v>
      </c>
      <c r="BO661" s="5">
        <v>0</v>
      </c>
      <c r="BP661" s="5">
        <v>0</v>
      </c>
      <c r="BQ661" s="5">
        <v>0</v>
      </c>
      <c r="BR661" s="5">
        <v>0</v>
      </c>
      <c r="BS661" s="5">
        <v>0</v>
      </c>
      <c r="BT661" s="5">
        <v>0</v>
      </c>
      <c r="BU661" s="5">
        <v>0</v>
      </c>
      <c r="BV661" s="5">
        <v>0</v>
      </c>
      <c r="BW661" s="5">
        <v>0</v>
      </c>
      <c r="BX661" s="5">
        <v>60677763</v>
      </c>
      <c r="BY661" s="5">
        <v>28236835</v>
      </c>
      <c r="BZ661" s="5">
        <v>0</v>
      </c>
      <c r="CA661" s="5">
        <v>0</v>
      </c>
      <c r="CB661" s="5">
        <v>0</v>
      </c>
      <c r="CC661" s="5">
        <v>1153979290</v>
      </c>
      <c r="CD661" s="5">
        <v>0</v>
      </c>
      <c r="CE661" s="5">
        <v>0</v>
      </c>
      <c r="CF661" s="5">
        <v>0</v>
      </c>
      <c r="CG661" s="5">
        <v>0</v>
      </c>
      <c r="CH661" s="5">
        <v>548117445</v>
      </c>
      <c r="CI661" s="5">
        <v>126532040</v>
      </c>
      <c r="CJ661" s="5">
        <v>0</v>
      </c>
      <c r="CK661" s="5">
        <v>2040000</v>
      </c>
      <c r="CL661" s="5">
        <v>0</v>
      </c>
      <c r="CM661" s="5">
        <v>0</v>
      </c>
      <c r="CN661" s="5">
        <v>0</v>
      </c>
      <c r="CO661" s="5">
        <v>0</v>
      </c>
      <c r="CP661" s="5">
        <v>11155105</v>
      </c>
      <c r="CQ661" s="5">
        <v>408390300</v>
      </c>
      <c r="CR661" s="5">
        <v>0</v>
      </c>
      <c r="CS661" s="5">
        <v>145279845</v>
      </c>
      <c r="CT661" s="5">
        <v>121394611</v>
      </c>
      <c r="CU661" s="5">
        <v>0</v>
      </c>
      <c r="CV661" s="5">
        <v>23885234</v>
      </c>
      <c r="CW661" s="5">
        <v>0</v>
      </c>
      <c r="CX661" s="5">
        <v>0</v>
      </c>
      <c r="CY661" s="5">
        <v>460582000</v>
      </c>
      <c r="CZ661" s="5">
        <v>460582000</v>
      </c>
      <c r="DA661" s="5">
        <v>0</v>
      </c>
      <c r="DB661" s="5">
        <v>0</v>
      </c>
      <c r="DC661" s="5">
        <v>0</v>
      </c>
      <c r="DD661" s="5">
        <v>0</v>
      </c>
      <c r="DE661" s="5">
        <v>0</v>
      </c>
      <c r="DF661" s="5">
        <v>0</v>
      </c>
      <c r="DG661" s="5">
        <v>0</v>
      </c>
      <c r="DH661" s="5">
        <v>0</v>
      </c>
      <c r="DI661" s="5">
        <v>0</v>
      </c>
      <c r="DJ661" s="5">
        <v>0</v>
      </c>
      <c r="DK661" s="5">
        <v>9026392850</v>
      </c>
      <c r="DL661" s="5">
        <v>9026392850</v>
      </c>
      <c r="DM661" s="5">
        <v>8019482228</v>
      </c>
      <c r="DN661" s="5">
        <v>0</v>
      </c>
      <c r="DO661" s="5">
        <v>389495296</v>
      </c>
      <c r="DP661" s="5">
        <v>617415326</v>
      </c>
      <c r="DQ661" s="5">
        <v>0</v>
      </c>
      <c r="DR661" s="5">
        <f t="shared" si="20"/>
        <v>13838166034</v>
      </c>
      <c r="DS661" s="5">
        <v>0</v>
      </c>
      <c r="DT661" s="5">
        <v>0</v>
      </c>
      <c r="DU661" s="5">
        <v>0</v>
      </c>
      <c r="DV661" s="5">
        <v>0</v>
      </c>
      <c r="DW661" s="5">
        <v>0</v>
      </c>
      <c r="DX661" s="5">
        <v>11655575651</v>
      </c>
      <c r="DY661" s="5">
        <v>11655575651</v>
      </c>
      <c r="DZ661" s="5">
        <v>0</v>
      </c>
      <c r="EA661" s="5">
        <v>1744783282</v>
      </c>
      <c r="EB661" s="5">
        <v>437807101</v>
      </c>
      <c r="EC661" s="5">
        <v>16592071</v>
      </c>
      <c r="ED661" s="5">
        <v>411866881</v>
      </c>
      <c r="EE661" s="5">
        <v>9348149</v>
      </c>
      <c r="EF661" s="5">
        <f t="shared" si="21"/>
        <v>13838166034</v>
      </c>
      <c r="EG661" s="5">
        <v>5037583590</v>
      </c>
      <c r="EH661" s="5">
        <v>564387529</v>
      </c>
      <c r="EI661" s="5">
        <v>91459093</v>
      </c>
      <c r="EJ661" s="5">
        <v>146977153</v>
      </c>
      <c r="EK661" s="4">
        <v>29733700</v>
      </c>
      <c r="EL661" s="4">
        <v>262249035</v>
      </c>
      <c r="EM661" s="4">
        <v>110245063</v>
      </c>
      <c r="EN661" s="4">
        <v>3792062017</v>
      </c>
      <c r="EO661" s="4">
        <v>40470000</v>
      </c>
      <c r="EP661" s="4">
        <v>277450218</v>
      </c>
      <c r="EQ661" s="4">
        <v>0</v>
      </c>
      <c r="ER661" s="4">
        <v>34748985</v>
      </c>
      <c r="ES661" s="4"/>
      <c r="ET661" s="4">
        <v>0</v>
      </c>
      <c r="EU661" s="4">
        <v>0</v>
      </c>
      <c r="EV661" s="4">
        <v>0</v>
      </c>
      <c r="EW661" s="4">
        <v>0</v>
      </c>
      <c r="EX661" s="4">
        <v>242701233</v>
      </c>
      <c r="EY661" s="4">
        <v>0</v>
      </c>
      <c r="EZ661" s="4"/>
      <c r="FA661" s="4">
        <v>0</v>
      </c>
      <c r="FB661" s="4">
        <v>0</v>
      </c>
      <c r="FC661" s="4"/>
      <c r="FD661" s="4"/>
      <c r="FE661" s="4">
        <v>0</v>
      </c>
      <c r="FF661" s="4">
        <v>0</v>
      </c>
      <c r="FG661" s="4">
        <v>0</v>
      </c>
      <c r="FH661" s="4">
        <v>960545781</v>
      </c>
      <c r="FI661" s="4">
        <v>0</v>
      </c>
      <c r="FJ661" s="4">
        <v>16713633</v>
      </c>
      <c r="FK661" s="4">
        <v>417276605</v>
      </c>
      <c r="FL661" s="4">
        <v>0</v>
      </c>
      <c r="FM661" s="4">
        <v>526555543</v>
      </c>
      <c r="FN661" s="4">
        <v>0</v>
      </c>
      <c r="FO661" s="4">
        <v>7562586445</v>
      </c>
      <c r="FP661" s="4">
        <v>0</v>
      </c>
      <c r="FQ661" s="4">
        <v>0</v>
      </c>
      <c r="FR661" s="4">
        <v>0</v>
      </c>
      <c r="FS661" s="4">
        <v>0</v>
      </c>
      <c r="FT661" s="4">
        <v>0</v>
      </c>
    </row>
    <row r="662" spans="1:176" x14ac:dyDescent="0.25">
      <c r="A662" s="4" t="s">
        <v>2031</v>
      </c>
      <c r="B662" s="4">
        <v>807008843</v>
      </c>
      <c r="C662" s="4" t="s">
        <v>2032</v>
      </c>
      <c r="D662" s="4" t="s">
        <v>198</v>
      </c>
      <c r="E662" s="4" t="s">
        <v>2020</v>
      </c>
      <c r="F662" s="4" t="s">
        <v>2033</v>
      </c>
      <c r="G662" s="5">
        <v>4188193501</v>
      </c>
      <c r="H662" s="5">
        <v>232776074</v>
      </c>
      <c r="I662" s="5">
        <v>0</v>
      </c>
      <c r="J662" s="5">
        <v>104352819</v>
      </c>
      <c r="K662" s="5">
        <v>0</v>
      </c>
      <c r="L662" s="5">
        <v>128423255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850356270</v>
      </c>
      <c r="V662" s="5">
        <v>0</v>
      </c>
      <c r="W662" s="5">
        <v>0</v>
      </c>
      <c r="X662" s="5">
        <v>0</v>
      </c>
      <c r="Y662" s="5">
        <v>566965490</v>
      </c>
      <c r="Z662" s="5">
        <v>0</v>
      </c>
      <c r="AA662" s="5">
        <v>283390780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v>0</v>
      </c>
      <c r="AH662" s="5">
        <v>0</v>
      </c>
      <c r="AI662" s="5">
        <v>0</v>
      </c>
      <c r="AJ662" s="5">
        <v>45754897</v>
      </c>
      <c r="AK662" s="5">
        <v>0</v>
      </c>
      <c r="AL662" s="5">
        <v>45754897</v>
      </c>
      <c r="AM662" s="5">
        <v>0</v>
      </c>
      <c r="AN662" s="5">
        <v>0</v>
      </c>
      <c r="AO662" s="5">
        <v>3034502335</v>
      </c>
      <c r="AP662" s="5">
        <v>377117600</v>
      </c>
      <c r="AQ662" s="5">
        <v>0</v>
      </c>
      <c r="AR662" s="5">
        <v>0</v>
      </c>
      <c r="AS662" s="5">
        <v>0</v>
      </c>
      <c r="AT662" s="5">
        <v>0</v>
      </c>
      <c r="AU662" s="5">
        <v>0</v>
      </c>
      <c r="AV662" s="5">
        <v>0</v>
      </c>
      <c r="AW662" s="5">
        <v>0</v>
      </c>
      <c r="AX662" s="5">
        <v>1400573915</v>
      </c>
      <c r="AY662" s="5">
        <v>0</v>
      </c>
      <c r="AZ662" s="5">
        <v>3709991</v>
      </c>
      <c r="BA662" s="5">
        <v>0</v>
      </c>
      <c r="BB662" s="5">
        <v>53734274</v>
      </c>
      <c r="BC662" s="5">
        <v>516321431</v>
      </c>
      <c r="BD662" s="5">
        <v>115186630</v>
      </c>
      <c r="BE662" s="5">
        <v>101816673</v>
      </c>
      <c r="BF662" s="5">
        <v>615134000</v>
      </c>
      <c r="BG662" s="5">
        <v>22527200</v>
      </c>
      <c r="BH662" s="5">
        <v>0</v>
      </c>
      <c r="BI662" s="5">
        <v>0</v>
      </c>
      <c r="BJ662" s="5">
        <v>163969495</v>
      </c>
      <c r="BK662" s="5">
        <v>7649884</v>
      </c>
      <c r="BL662" s="5">
        <v>24803925</v>
      </c>
      <c r="BM662" s="5">
        <v>0</v>
      </c>
      <c r="BN662" s="5">
        <v>0</v>
      </c>
      <c r="BO662" s="5">
        <v>0</v>
      </c>
      <c r="BP662" s="5">
        <v>0</v>
      </c>
      <c r="BQ662" s="5">
        <v>0</v>
      </c>
      <c r="BR662" s="5">
        <v>0</v>
      </c>
      <c r="BS662" s="5">
        <v>0</v>
      </c>
      <c r="BT662" s="5">
        <v>0</v>
      </c>
      <c r="BU662" s="5">
        <v>0</v>
      </c>
      <c r="BV662" s="5">
        <v>0</v>
      </c>
      <c r="BW662" s="5">
        <v>0</v>
      </c>
      <c r="BX662" s="5">
        <v>24953925</v>
      </c>
      <c r="BY662" s="5">
        <v>150000</v>
      </c>
      <c r="BZ662" s="5">
        <v>0</v>
      </c>
      <c r="CA662" s="5">
        <v>0</v>
      </c>
      <c r="CB662" s="5">
        <v>0</v>
      </c>
      <c r="CC662" s="5">
        <v>347204352</v>
      </c>
      <c r="CD662" s="5">
        <v>0</v>
      </c>
      <c r="CE662" s="5">
        <v>0</v>
      </c>
      <c r="CF662" s="5">
        <v>0</v>
      </c>
      <c r="CG662" s="5">
        <v>0</v>
      </c>
      <c r="CH662" s="5">
        <v>126398334</v>
      </c>
      <c r="CI662" s="5">
        <v>120898334</v>
      </c>
      <c r="CJ662" s="5">
        <v>0</v>
      </c>
      <c r="CK662" s="5">
        <v>0</v>
      </c>
      <c r="CL662" s="5">
        <v>0</v>
      </c>
      <c r="CM662" s="5">
        <v>0</v>
      </c>
      <c r="CN662" s="5">
        <v>0</v>
      </c>
      <c r="CO662" s="5">
        <v>0</v>
      </c>
      <c r="CP662" s="5">
        <v>0</v>
      </c>
      <c r="CQ662" s="5">
        <v>5500000</v>
      </c>
      <c r="CR662" s="5">
        <v>0</v>
      </c>
      <c r="CS662" s="5">
        <v>99452520</v>
      </c>
      <c r="CT662" s="5">
        <v>99452520</v>
      </c>
      <c r="CU662" s="5">
        <v>0</v>
      </c>
      <c r="CV662" s="5">
        <v>0</v>
      </c>
      <c r="CW662" s="5">
        <v>0</v>
      </c>
      <c r="CX662" s="5">
        <v>0</v>
      </c>
      <c r="CY662" s="5">
        <v>0</v>
      </c>
      <c r="CZ662" s="5">
        <v>0</v>
      </c>
      <c r="DA662" s="5">
        <v>0</v>
      </c>
      <c r="DB662" s="5">
        <v>0</v>
      </c>
      <c r="DC662" s="5">
        <v>121353498</v>
      </c>
      <c r="DD662" s="5">
        <v>0</v>
      </c>
      <c r="DE662" s="5">
        <v>0</v>
      </c>
      <c r="DF662" s="5">
        <v>0</v>
      </c>
      <c r="DG662" s="5">
        <v>121353498</v>
      </c>
      <c r="DH662" s="5">
        <v>0</v>
      </c>
      <c r="DI662" s="5">
        <v>0</v>
      </c>
      <c r="DJ662" s="5">
        <v>0</v>
      </c>
      <c r="DK662" s="5">
        <v>3840989149</v>
      </c>
      <c r="DL662" s="5">
        <v>3840989149</v>
      </c>
      <c r="DM662" s="5">
        <v>3165946502</v>
      </c>
      <c r="DN662" s="5">
        <v>0</v>
      </c>
      <c r="DO662" s="5">
        <v>232413852</v>
      </c>
      <c r="DP662" s="5">
        <v>442628795</v>
      </c>
      <c r="DQ662" s="5">
        <v>0</v>
      </c>
      <c r="DR662" s="5">
        <f t="shared" si="20"/>
        <v>3899533396</v>
      </c>
      <c r="DS662" s="5">
        <v>0</v>
      </c>
      <c r="DT662" s="5">
        <v>0</v>
      </c>
      <c r="DU662" s="5">
        <v>0</v>
      </c>
      <c r="DV662" s="5">
        <v>0</v>
      </c>
      <c r="DW662" s="5">
        <v>0</v>
      </c>
      <c r="DX662" s="5">
        <v>2773854685</v>
      </c>
      <c r="DY662" s="5">
        <v>2773854685</v>
      </c>
      <c r="DZ662" s="5">
        <v>0</v>
      </c>
      <c r="EA662" s="5">
        <v>536756498</v>
      </c>
      <c r="EB662" s="5">
        <v>588922213</v>
      </c>
      <c r="EC662" s="5">
        <v>1810652</v>
      </c>
      <c r="ED662" s="5">
        <v>587111561</v>
      </c>
      <c r="EE662" s="5">
        <v>0</v>
      </c>
      <c r="EF662" s="5">
        <f t="shared" si="21"/>
        <v>2184049936</v>
      </c>
      <c r="EG662" s="5">
        <v>1477336037</v>
      </c>
      <c r="EH662" s="5">
        <v>847822982</v>
      </c>
      <c r="EI662" s="5">
        <v>14552946</v>
      </c>
      <c r="EJ662" s="5">
        <v>64108776</v>
      </c>
      <c r="EK662" s="4">
        <v>13096800</v>
      </c>
      <c r="EL662" s="4">
        <v>163167183</v>
      </c>
      <c r="EM662" s="4">
        <v>38426407</v>
      </c>
      <c r="EN662" s="4">
        <v>329528444</v>
      </c>
      <c r="EO662" s="4">
        <v>6632499</v>
      </c>
      <c r="EP662" s="4">
        <v>78320451</v>
      </c>
      <c r="EQ662" s="4">
        <v>0</v>
      </c>
      <c r="ER662" s="4">
        <v>0</v>
      </c>
      <c r="ES662" s="4"/>
      <c r="ET662" s="4">
        <v>0</v>
      </c>
      <c r="EU662" s="4">
        <v>0</v>
      </c>
      <c r="EV662" s="4">
        <v>260000</v>
      </c>
      <c r="EW662" s="4">
        <v>0</v>
      </c>
      <c r="EX662" s="4">
        <v>78060451</v>
      </c>
      <c r="EY662" s="4">
        <v>0</v>
      </c>
      <c r="EZ662" s="4"/>
      <c r="FA662" s="4">
        <v>0</v>
      </c>
      <c r="FB662" s="4">
        <v>0</v>
      </c>
      <c r="FC662" s="4"/>
      <c r="FD662" s="4"/>
      <c r="FE662" s="4">
        <v>0</v>
      </c>
      <c r="FF662" s="4">
        <v>0</v>
      </c>
      <c r="FG662" s="4">
        <v>0</v>
      </c>
      <c r="FH662" s="4">
        <v>185764653</v>
      </c>
      <c r="FI662" s="4">
        <v>0</v>
      </c>
      <c r="FJ662" s="4">
        <v>3769524</v>
      </c>
      <c r="FK662" s="4">
        <v>0</v>
      </c>
      <c r="FL662" s="4">
        <v>0</v>
      </c>
      <c r="FM662" s="4">
        <v>181995129</v>
      </c>
      <c r="FN662" s="4">
        <v>0</v>
      </c>
      <c r="FO662" s="4">
        <v>442628795</v>
      </c>
      <c r="FP662" s="4">
        <v>1715483460</v>
      </c>
      <c r="FQ662" s="4">
        <v>0</v>
      </c>
      <c r="FR662" s="4">
        <v>0</v>
      </c>
      <c r="FS662" s="4">
        <v>1715483460</v>
      </c>
      <c r="FT662" s="4">
        <v>1715483460</v>
      </c>
    </row>
    <row r="663" spans="1:176" x14ac:dyDescent="0.25">
      <c r="A663" s="4" t="s">
        <v>2034</v>
      </c>
      <c r="B663" s="4">
        <v>807008827</v>
      </c>
      <c r="C663" s="4" t="s">
        <v>2035</v>
      </c>
      <c r="D663" s="4" t="s">
        <v>198</v>
      </c>
      <c r="E663" s="4" t="s">
        <v>2020</v>
      </c>
      <c r="F663" s="4" t="s">
        <v>2036</v>
      </c>
      <c r="G663" s="5">
        <v>20892262937</v>
      </c>
      <c r="H663" s="5">
        <v>7803822519</v>
      </c>
      <c r="I663" s="5">
        <v>0</v>
      </c>
      <c r="J663" s="5">
        <v>7803822519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3730346134</v>
      </c>
      <c r="V663" s="5">
        <v>0</v>
      </c>
      <c r="W663" s="5">
        <v>0</v>
      </c>
      <c r="X663" s="5">
        <v>0</v>
      </c>
      <c r="Y663" s="5">
        <v>3705198967</v>
      </c>
      <c r="Z663" s="5">
        <v>0</v>
      </c>
      <c r="AA663" s="5">
        <v>25147167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1074916345</v>
      </c>
      <c r="AK663" s="5">
        <v>0</v>
      </c>
      <c r="AL663" s="5">
        <v>1074916345</v>
      </c>
      <c r="AM663" s="5">
        <v>0</v>
      </c>
      <c r="AN663" s="5">
        <v>0</v>
      </c>
      <c r="AO663" s="5">
        <v>7516299278</v>
      </c>
      <c r="AP663" s="5">
        <v>447567050</v>
      </c>
      <c r="AQ663" s="5">
        <v>0</v>
      </c>
      <c r="AR663" s="5">
        <v>0</v>
      </c>
      <c r="AS663" s="5">
        <v>0</v>
      </c>
      <c r="AT663" s="5">
        <v>0</v>
      </c>
      <c r="AU663" s="5">
        <v>111409848</v>
      </c>
      <c r="AV663" s="5">
        <v>0</v>
      </c>
      <c r="AW663" s="5">
        <v>0</v>
      </c>
      <c r="AX663" s="5">
        <v>3090340600</v>
      </c>
      <c r="AY663" s="5">
        <v>0</v>
      </c>
      <c r="AZ663" s="5">
        <v>15053900</v>
      </c>
      <c r="BA663" s="5">
        <v>0</v>
      </c>
      <c r="BB663" s="5">
        <v>343742887</v>
      </c>
      <c r="BC663" s="5">
        <v>2675739110</v>
      </c>
      <c r="BD663" s="5">
        <v>769797744</v>
      </c>
      <c r="BE663" s="5">
        <v>883084505</v>
      </c>
      <c r="BF663" s="5">
        <v>2933997577</v>
      </c>
      <c r="BG663" s="5">
        <v>91664231</v>
      </c>
      <c r="BH663" s="5">
        <v>0</v>
      </c>
      <c r="BI663" s="5">
        <v>0</v>
      </c>
      <c r="BJ663" s="5">
        <v>3846098174</v>
      </c>
      <c r="BK663" s="5">
        <v>0</v>
      </c>
      <c r="BL663" s="5">
        <v>766878661</v>
      </c>
      <c r="BM663" s="5">
        <v>0</v>
      </c>
      <c r="BN663" s="5">
        <v>0</v>
      </c>
      <c r="BO663" s="5">
        <v>0</v>
      </c>
      <c r="BP663" s="5">
        <v>764943506</v>
      </c>
      <c r="BQ663" s="5">
        <v>0</v>
      </c>
      <c r="BR663" s="5">
        <v>0</v>
      </c>
      <c r="BS663" s="5">
        <v>0</v>
      </c>
      <c r="BT663" s="5">
        <v>0</v>
      </c>
      <c r="BU663" s="5">
        <v>0</v>
      </c>
      <c r="BV663" s="5">
        <v>0</v>
      </c>
      <c r="BW663" s="5">
        <v>0</v>
      </c>
      <c r="BX663" s="5">
        <v>42477750</v>
      </c>
      <c r="BY663" s="5">
        <v>40542595</v>
      </c>
      <c r="BZ663" s="5">
        <v>0</v>
      </c>
      <c r="CA663" s="5">
        <v>0</v>
      </c>
      <c r="CB663" s="5">
        <v>0</v>
      </c>
      <c r="CC663" s="5">
        <v>1894774619</v>
      </c>
      <c r="CD663" s="5">
        <v>0</v>
      </c>
      <c r="CE663" s="5">
        <v>0</v>
      </c>
      <c r="CF663" s="5">
        <v>0</v>
      </c>
      <c r="CG663" s="5">
        <v>0</v>
      </c>
      <c r="CH663" s="5">
        <v>95827374</v>
      </c>
      <c r="CI663" s="5">
        <v>19696092</v>
      </c>
      <c r="CJ663" s="5">
        <v>0</v>
      </c>
      <c r="CK663" s="5">
        <v>24053965</v>
      </c>
      <c r="CL663" s="5">
        <v>0</v>
      </c>
      <c r="CM663" s="5">
        <v>42266633</v>
      </c>
      <c r="CN663" s="5">
        <v>357550</v>
      </c>
      <c r="CO663" s="5">
        <v>0</v>
      </c>
      <c r="CP663" s="5">
        <v>0</v>
      </c>
      <c r="CQ663" s="5">
        <v>9453134</v>
      </c>
      <c r="CR663" s="5">
        <v>0</v>
      </c>
      <c r="CS663" s="5">
        <v>1549504996</v>
      </c>
      <c r="CT663" s="5">
        <v>193932506</v>
      </c>
      <c r="CU663" s="5">
        <v>1355572490</v>
      </c>
      <c r="CV663" s="5">
        <v>0</v>
      </c>
      <c r="CW663" s="5">
        <v>0</v>
      </c>
      <c r="CX663" s="5">
        <v>0</v>
      </c>
      <c r="CY663" s="5">
        <v>249442249</v>
      </c>
      <c r="CZ663" s="5">
        <v>249442249</v>
      </c>
      <c r="DA663" s="5">
        <v>0</v>
      </c>
      <c r="DB663" s="5">
        <v>0</v>
      </c>
      <c r="DC663" s="5">
        <v>0</v>
      </c>
      <c r="DD663" s="5">
        <v>0</v>
      </c>
      <c r="DE663" s="5">
        <v>0</v>
      </c>
      <c r="DF663" s="5">
        <v>0</v>
      </c>
      <c r="DG663" s="5">
        <v>0</v>
      </c>
      <c r="DH663" s="5">
        <v>0</v>
      </c>
      <c r="DI663" s="5">
        <v>0</v>
      </c>
      <c r="DJ663" s="5">
        <v>0</v>
      </c>
      <c r="DK663" s="5">
        <v>18997488318</v>
      </c>
      <c r="DL663" s="5">
        <v>18997488318</v>
      </c>
      <c r="DM663" s="5">
        <v>11086077621</v>
      </c>
      <c r="DN663" s="5">
        <v>0</v>
      </c>
      <c r="DO663" s="5">
        <v>0</v>
      </c>
      <c r="DP663" s="5">
        <v>7911410697</v>
      </c>
      <c r="DQ663" s="5">
        <v>0</v>
      </c>
      <c r="DR663" s="5">
        <f t="shared" si="20"/>
        <v>18904869928</v>
      </c>
      <c r="DS663" s="5">
        <v>0</v>
      </c>
      <c r="DT663" s="5">
        <v>0</v>
      </c>
      <c r="DU663" s="5">
        <v>0</v>
      </c>
      <c r="DV663" s="5">
        <v>0</v>
      </c>
      <c r="DW663" s="5">
        <v>0</v>
      </c>
      <c r="DX663" s="5">
        <v>9694614857</v>
      </c>
      <c r="DY663" s="5">
        <v>9694614857</v>
      </c>
      <c r="DZ663" s="5">
        <v>0</v>
      </c>
      <c r="EA663" s="5">
        <v>8150544068</v>
      </c>
      <c r="EB663" s="5">
        <v>1059711003</v>
      </c>
      <c r="EC663" s="5">
        <v>68132540</v>
      </c>
      <c r="ED663" s="5">
        <v>991578463</v>
      </c>
      <c r="EE663" s="5">
        <v>0</v>
      </c>
      <c r="EF663" s="5">
        <f t="shared" si="21"/>
        <v>11614072310</v>
      </c>
      <c r="EG663" s="5">
        <v>2278089688</v>
      </c>
      <c r="EH663" s="5">
        <v>301710834</v>
      </c>
      <c r="EI663" s="5">
        <v>89559653</v>
      </c>
      <c r="EJ663" s="5">
        <v>29738704</v>
      </c>
      <c r="EK663" s="4">
        <v>13697862</v>
      </c>
      <c r="EL663" s="4">
        <v>37573660</v>
      </c>
      <c r="EM663" s="4">
        <v>1133890826</v>
      </c>
      <c r="EN663" s="4">
        <v>639783321</v>
      </c>
      <c r="EO663" s="4">
        <v>32134828</v>
      </c>
      <c r="EP663" s="4">
        <v>696593830</v>
      </c>
      <c r="EQ663" s="4">
        <v>0</v>
      </c>
      <c r="ER663" s="4">
        <v>0</v>
      </c>
      <c r="ES663" s="4"/>
      <c r="ET663" s="4">
        <v>0</v>
      </c>
      <c r="EU663" s="4">
        <v>12205420</v>
      </c>
      <c r="EV663" s="4">
        <v>0</v>
      </c>
      <c r="EW663" s="4">
        <v>0</v>
      </c>
      <c r="EX663" s="4">
        <v>684388410</v>
      </c>
      <c r="EY663" s="4">
        <v>0</v>
      </c>
      <c r="EZ663" s="4"/>
      <c r="FA663" s="4">
        <v>0</v>
      </c>
      <c r="FB663" s="4">
        <v>0</v>
      </c>
      <c r="FC663" s="4"/>
      <c r="FD663" s="4"/>
      <c r="FE663" s="4">
        <v>0</v>
      </c>
      <c r="FF663" s="4">
        <v>0</v>
      </c>
      <c r="FG663" s="4">
        <v>0</v>
      </c>
      <c r="FH663" s="4">
        <v>727978092</v>
      </c>
      <c r="FI663" s="4">
        <v>0</v>
      </c>
      <c r="FJ663" s="4">
        <v>14241162</v>
      </c>
      <c r="FK663" s="4">
        <v>713736930</v>
      </c>
      <c r="FL663" s="4">
        <v>0</v>
      </c>
      <c r="FM663" s="4">
        <v>0</v>
      </c>
      <c r="FN663" s="4">
        <v>0</v>
      </c>
      <c r="FO663" s="4">
        <v>7911410700</v>
      </c>
      <c r="FP663" s="4">
        <v>7290797618</v>
      </c>
      <c r="FQ663" s="4">
        <v>0</v>
      </c>
      <c r="FR663" s="4">
        <v>0</v>
      </c>
      <c r="FS663" s="4">
        <v>7290797618</v>
      </c>
      <c r="FT663" s="4">
        <v>7290797618</v>
      </c>
    </row>
    <row r="664" spans="1:176" x14ac:dyDescent="0.25">
      <c r="A664" s="4" t="s">
        <v>2037</v>
      </c>
      <c r="B664" s="4">
        <v>807004665</v>
      </c>
      <c r="C664" s="4" t="s">
        <v>2038</v>
      </c>
      <c r="D664" s="4" t="s">
        <v>198</v>
      </c>
      <c r="E664" s="4" t="s">
        <v>2020</v>
      </c>
      <c r="F664" s="4" t="s">
        <v>2039</v>
      </c>
      <c r="G664" s="5">
        <v>17653624540</v>
      </c>
      <c r="H664" s="5">
        <v>4690103874</v>
      </c>
      <c r="I664" s="5">
        <v>2188499</v>
      </c>
      <c r="J664" s="5">
        <v>4687915375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1592045298</v>
      </c>
      <c r="V664" s="5">
        <v>0</v>
      </c>
      <c r="W664" s="5">
        <v>0</v>
      </c>
      <c r="X664" s="5">
        <v>0</v>
      </c>
      <c r="Y664" s="5">
        <v>1723006150</v>
      </c>
      <c r="Z664" s="5">
        <v>0</v>
      </c>
      <c r="AA664" s="5">
        <v>0</v>
      </c>
      <c r="AB664" s="5">
        <v>0</v>
      </c>
      <c r="AC664" s="5">
        <v>130960852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873874926</v>
      </c>
      <c r="AK664" s="5">
        <v>0</v>
      </c>
      <c r="AL664" s="5">
        <v>873874926</v>
      </c>
      <c r="AM664" s="5">
        <v>0</v>
      </c>
      <c r="AN664" s="5">
        <v>0</v>
      </c>
      <c r="AO664" s="5">
        <v>10497029421</v>
      </c>
      <c r="AP664" s="5">
        <v>0</v>
      </c>
      <c r="AQ664" s="5">
        <v>0</v>
      </c>
      <c r="AR664" s="5">
        <v>7486713846</v>
      </c>
      <c r="AS664" s="5">
        <v>0</v>
      </c>
      <c r="AT664" s="5">
        <v>0</v>
      </c>
      <c r="AU664" s="5">
        <v>0</v>
      </c>
      <c r="AV664" s="5">
        <v>0</v>
      </c>
      <c r="AW664" s="5">
        <v>0</v>
      </c>
      <c r="AX664" s="5">
        <v>2185772026</v>
      </c>
      <c r="AY664" s="5">
        <v>0</v>
      </c>
      <c r="AZ664" s="5">
        <v>0</v>
      </c>
      <c r="BA664" s="5">
        <v>0</v>
      </c>
      <c r="BB664" s="5">
        <v>24763772</v>
      </c>
      <c r="BC664" s="5">
        <v>774545163</v>
      </c>
      <c r="BD664" s="5">
        <v>226857737</v>
      </c>
      <c r="BE664" s="5">
        <v>108770146</v>
      </c>
      <c r="BF664" s="5">
        <v>898890699</v>
      </c>
      <c r="BG664" s="5">
        <v>10291360</v>
      </c>
      <c r="BH664" s="5">
        <v>0</v>
      </c>
      <c r="BI664" s="5">
        <v>0</v>
      </c>
      <c r="BJ664" s="5">
        <v>1218423533</v>
      </c>
      <c r="BK664" s="5">
        <v>1151795</v>
      </c>
      <c r="BL664" s="5">
        <v>571021</v>
      </c>
      <c r="BM664" s="5">
        <v>0</v>
      </c>
      <c r="BN664" s="5">
        <v>0</v>
      </c>
      <c r="BO664" s="5">
        <v>0</v>
      </c>
      <c r="BP664" s="5">
        <v>0</v>
      </c>
      <c r="BQ664" s="5">
        <v>0</v>
      </c>
      <c r="BR664" s="5">
        <v>0</v>
      </c>
      <c r="BS664" s="5">
        <v>0</v>
      </c>
      <c r="BT664" s="5">
        <v>0</v>
      </c>
      <c r="BU664" s="5">
        <v>0</v>
      </c>
      <c r="BV664" s="5">
        <v>0</v>
      </c>
      <c r="BW664" s="5">
        <v>0</v>
      </c>
      <c r="BX664" s="5">
        <v>52134294</v>
      </c>
      <c r="BY664" s="5">
        <v>51563273</v>
      </c>
      <c r="BZ664" s="5">
        <v>0</v>
      </c>
      <c r="CA664" s="5">
        <v>0</v>
      </c>
      <c r="CB664" s="5">
        <v>0</v>
      </c>
      <c r="CC664" s="5">
        <v>14693409140</v>
      </c>
      <c r="CD664" s="5">
        <v>0</v>
      </c>
      <c r="CE664" s="5">
        <v>0</v>
      </c>
      <c r="CF664" s="5">
        <v>0</v>
      </c>
      <c r="CG664" s="5">
        <v>0</v>
      </c>
      <c r="CH664" s="5">
        <v>207141198</v>
      </c>
      <c r="CI664" s="5">
        <v>53313449</v>
      </c>
      <c r="CJ664" s="5">
        <v>0</v>
      </c>
      <c r="CK664" s="5">
        <v>32559877</v>
      </c>
      <c r="CL664" s="5">
        <v>0</v>
      </c>
      <c r="CM664" s="5">
        <v>46213292</v>
      </c>
      <c r="CN664" s="5">
        <v>0</v>
      </c>
      <c r="CO664" s="5">
        <v>0</v>
      </c>
      <c r="CP664" s="5">
        <v>0</v>
      </c>
      <c r="CQ664" s="5">
        <v>75054580</v>
      </c>
      <c r="CR664" s="5">
        <v>0</v>
      </c>
      <c r="CS664" s="5">
        <v>77487142</v>
      </c>
      <c r="CT664" s="5">
        <v>77487142</v>
      </c>
      <c r="CU664" s="5">
        <v>0</v>
      </c>
      <c r="CV664" s="5">
        <v>0</v>
      </c>
      <c r="CW664" s="5">
        <v>0</v>
      </c>
      <c r="CX664" s="5">
        <v>0</v>
      </c>
      <c r="CY664" s="5">
        <v>320000000</v>
      </c>
      <c r="CZ664" s="5">
        <v>0</v>
      </c>
      <c r="DA664" s="5">
        <v>0</v>
      </c>
      <c r="DB664" s="5">
        <v>320000000</v>
      </c>
      <c r="DC664" s="5">
        <v>14088780800</v>
      </c>
      <c r="DD664" s="5">
        <v>0</v>
      </c>
      <c r="DE664" s="5">
        <v>0</v>
      </c>
      <c r="DF664" s="5">
        <v>0</v>
      </c>
      <c r="DG664" s="5">
        <v>0</v>
      </c>
      <c r="DH664" s="5">
        <v>0</v>
      </c>
      <c r="DI664" s="5">
        <v>0</v>
      </c>
      <c r="DJ664" s="5">
        <v>14088780800</v>
      </c>
      <c r="DK664" s="5">
        <v>2960215400</v>
      </c>
      <c r="DL664" s="5">
        <v>2960215400</v>
      </c>
      <c r="DM664" s="5">
        <v>2356119816</v>
      </c>
      <c r="DN664" s="5">
        <v>0</v>
      </c>
      <c r="DO664" s="5">
        <v>220433461</v>
      </c>
      <c r="DP664" s="5">
        <v>383662123</v>
      </c>
      <c r="DQ664" s="5">
        <v>0</v>
      </c>
      <c r="DR664" s="5">
        <f t="shared" si="20"/>
        <v>5951427158</v>
      </c>
      <c r="DS664" s="5">
        <v>0</v>
      </c>
      <c r="DT664" s="5">
        <v>0</v>
      </c>
      <c r="DU664" s="5">
        <v>0</v>
      </c>
      <c r="DV664" s="5">
        <v>0</v>
      </c>
      <c r="DW664" s="5">
        <v>0</v>
      </c>
      <c r="DX664" s="5">
        <v>4940192333</v>
      </c>
      <c r="DY664" s="5">
        <v>4940192333</v>
      </c>
      <c r="DZ664" s="5">
        <v>0</v>
      </c>
      <c r="EA664" s="5">
        <v>889042221</v>
      </c>
      <c r="EB664" s="5">
        <v>122192604</v>
      </c>
      <c r="EC664" s="5">
        <v>91460087</v>
      </c>
      <c r="ED664" s="5">
        <v>30732517</v>
      </c>
      <c r="EE664" s="5">
        <v>0</v>
      </c>
      <c r="EF664" s="5">
        <f t="shared" si="21"/>
        <v>2863274707</v>
      </c>
      <c r="EG664" s="5">
        <v>1779527822</v>
      </c>
      <c r="EH664" s="5">
        <v>240522235</v>
      </c>
      <c r="EI664" s="5">
        <v>4500000</v>
      </c>
      <c r="EJ664" s="5">
        <v>63721923</v>
      </c>
      <c r="EK664" s="4">
        <v>12164939</v>
      </c>
      <c r="EL664" s="4">
        <v>69768633</v>
      </c>
      <c r="EM664" s="4">
        <v>861340843</v>
      </c>
      <c r="EN664" s="4">
        <v>478819518</v>
      </c>
      <c r="EO664" s="4">
        <v>48689731</v>
      </c>
      <c r="EP664" s="4">
        <v>490662058</v>
      </c>
      <c r="EQ664" s="4">
        <v>0</v>
      </c>
      <c r="ER664" s="4">
        <v>0</v>
      </c>
      <c r="ES664" s="4"/>
      <c r="ET664" s="4">
        <v>0</v>
      </c>
      <c r="EU664" s="4">
        <v>0</v>
      </c>
      <c r="EV664" s="4">
        <v>1151795</v>
      </c>
      <c r="EW664" s="4">
        <v>0</v>
      </c>
      <c r="EX664" s="4">
        <v>166706969</v>
      </c>
      <c r="EY664" s="4">
        <v>0</v>
      </c>
      <c r="EZ664" s="4"/>
      <c r="FA664" s="4">
        <v>0</v>
      </c>
      <c r="FB664" s="4">
        <v>322803294</v>
      </c>
      <c r="FC664" s="4"/>
      <c r="FD664" s="4"/>
      <c r="FE664" s="4">
        <v>0</v>
      </c>
      <c r="FF664" s="4">
        <v>0</v>
      </c>
      <c r="FG664" s="4">
        <v>0</v>
      </c>
      <c r="FH664" s="4">
        <v>209422704</v>
      </c>
      <c r="FI664" s="4">
        <v>0</v>
      </c>
      <c r="FJ664" s="4">
        <v>127768772</v>
      </c>
      <c r="FK664" s="4">
        <v>81653932</v>
      </c>
      <c r="FL664" s="4">
        <v>0</v>
      </c>
      <c r="FM664" s="4">
        <v>0</v>
      </c>
      <c r="FN664" s="4">
        <v>0</v>
      </c>
      <c r="FO664" s="4">
        <v>383662123</v>
      </c>
      <c r="FP664" s="4">
        <v>3088152451</v>
      </c>
      <c r="FQ664" s="4">
        <v>0</v>
      </c>
      <c r="FR664" s="4">
        <v>0</v>
      </c>
      <c r="FS664" s="4">
        <v>3088152451</v>
      </c>
      <c r="FT664" s="4">
        <v>3088152451</v>
      </c>
    </row>
    <row r="665" spans="1:176" x14ac:dyDescent="0.25">
      <c r="A665" s="4" t="s">
        <v>2040</v>
      </c>
      <c r="B665" s="4">
        <v>807008824</v>
      </c>
      <c r="C665" s="4" t="s">
        <v>2041</v>
      </c>
      <c r="D665" s="4" t="s">
        <v>198</v>
      </c>
      <c r="E665" s="4" t="s">
        <v>2020</v>
      </c>
      <c r="F665" s="4" t="s">
        <v>2042</v>
      </c>
      <c r="G665" s="5">
        <v>6742898011</v>
      </c>
      <c r="H665" s="5">
        <v>1016974207</v>
      </c>
      <c r="I665" s="5">
        <v>1846508</v>
      </c>
      <c r="J665" s="5">
        <v>140699553</v>
      </c>
      <c r="K665" s="5">
        <v>0</v>
      </c>
      <c r="L665" s="5">
        <v>874428146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882632481</v>
      </c>
      <c r="V665" s="5">
        <v>0</v>
      </c>
      <c r="W665" s="5">
        <v>0</v>
      </c>
      <c r="X665" s="5">
        <v>0</v>
      </c>
      <c r="Y665" s="5">
        <v>543679170</v>
      </c>
      <c r="Z665" s="5">
        <v>322328174</v>
      </c>
      <c r="AA665" s="5">
        <v>16625137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5">
        <v>0</v>
      </c>
      <c r="AJ665" s="5">
        <v>751225233</v>
      </c>
      <c r="AK665" s="5">
        <v>0</v>
      </c>
      <c r="AL665" s="5">
        <v>751225233</v>
      </c>
      <c r="AM665" s="5">
        <v>0</v>
      </c>
      <c r="AN665" s="5">
        <v>0</v>
      </c>
      <c r="AO665" s="5">
        <v>3433022754</v>
      </c>
      <c r="AP665" s="5">
        <v>283082</v>
      </c>
      <c r="AQ665" s="5">
        <v>0</v>
      </c>
      <c r="AR665" s="5">
        <v>0</v>
      </c>
      <c r="AS665" s="5">
        <v>0</v>
      </c>
      <c r="AT665" s="5">
        <v>0</v>
      </c>
      <c r="AU665" s="5">
        <v>118255106</v>
      </c>
      <c r="AV665" s="5">
        <v>0</v>
      </c>
      <c r="AW665" s="5">
        <v>0</v>
      </c>
      <c r="AX665" s="5">
        <v>1652974522</v>
      </c>
      <c r="AY665" s="5">
        <v>0</v>
      </c>
      <c r="AZ665" s="5">
        <v>0</v>
      </c>
      <c r="BA665" s="5">
        <v>0</v>
      </c>
      <c r="BB665" s="5">
        <v>75291714</v>
      </c>
      <c r="BC665" s="5">
        <v>2067171182</v>
      </c>
      <c r="BD665" s="5">
        <v>646543868</v>
      </c>
      <c r="BE665" s="5">
        <v>643299414</v>
      </c>
      <c r="BF665" s="5">
        <v>2151563920</v>
      </c>
      <c r="BG665" s="5">
        <v>46528181</v>
      </c>
      <c r="BH665" s="5">
        <v>523400</v>
      </c>
      <c r="BI665" s="5">
        <v>0</v>
      </c>
      <c r="BJ665" s="5">
        <v>3969411635</v>
      </c>
      <c r="BK665" s="5">
        <v>0</v>
      </c>
      <c r="BL665" s="5">
        <v>659043336</v>
      </c>
      <c r="BM665" s="5">
        <v>0</v>
      </c>
      <c r="BN665" s="5">
        <v>0</v>
      </c>
      <c r="BO665" s="5">
        <v>0</v>
      </c>
      <c r="BP665" s="5">
        <v>364547169</v>
      </c>
      <c r="BQ665" s="5">
        <v>0</v>
      </c>
      <c r="BR665" s="5">
        <v>0</v>
      </c>
      <c r="BS665" s="5">
        <v>86610751</v>
      </c>
      <c r="BT665" s="5">
        <v>0</v>
      </c>
      <c r="BU665" s="5">
        <v>0</v>
      </c>
      <c r="BV665" s="5">
        <v>0</v>
      </c>
      <c r="BW665" s="5">
        <v>0</v>
      </c>
      <c r="BX665" s="5">
        <v>230428240</v>
      </c>
      <c r="BY665" s="5">
        <v>22542824</v>
      </c>
      <c r="BZ665" s="5">
        <v>0</v>
      </c>
      <c r="CA665" s="5">
        <v>0</v>
      </c>
      <c r="CB665" s="5">
        <v>0</v>
      </c>
      <c r="CC665" s="5">
        <v>394618007</v>
      </c>
      <c r="CD665" s="5">
        <v>0</v>
      </c>
      <c r="CE665" s="5">
        <v>0</v>
      </c>
      <c r="CF665" s="5">
        <v>0</v>
      </c>
      <c r="CG665" s="5">
        <v>0</v>
      </c>
      <c r="CH665" s="5">
        <v>24618007</v>
      </c>
      <c r="CI665" s="5">
        <v>4498000</v>
      </c>
      <c r="CJ665" s="5">
        <v>0</v>
      </c>
      <c r="CK665" s="5">
        <v>175900</v>
      </c>
      <c r="CL665" s="5">
        <v>192457</v>
      </c>
      <c r="CM665" s="5">
        <v>19751650</v>
      </c>
      <c r="CN665" s="5">
        <v>0</v>
      </c>
      <c r="CO665" s="5">
        <v>0</v>
      </c>
      <c r="CP665" s="5">
        <v>0</v>
      </c>
      <c r="CQ665" s="5">
        <v>0</v>
      </c>
      <c r="CR665" s="5">
        <v>0</v>
      </c>
      <c r="CS665" s="5">
        <v>0</v>
      </c>
      <c r="CT665" s="5">
        <v>0</v>
      </c>
      <c r="CU665" s="5">
        <v>0</v>
      </c>
      <c r="CV665" s="5">
        <v>0</v>
      </c>
      <c r="CW665" s="5">
        <v>0</v>
      </c>
      <c r="CX665" s="5">
        <v>0</v>
      </c>
      <c r="CY665" s="5">
        <v>370000000</v>
      </c>
      <c r="CZ665" s="5">
        <v>370000000</v>
      </c>
      <c r="DA665" s="5">
        <v>0</v>
      </c>
      <c r="DB665" s="5">
        <v>0</v>
      </c>
      <c r="DC665" s="5">
        <v>0</v>
      </c>
      <c r="DD665" s="5">
        <v>0</v>
      </c>
      <c r="DE665" s="5">
        <v>0</v>
      </c>
      <c r="DF665" s="5">
        <v>0</v>
      </c>
      <c r="DG665" s="5">
        <v>0</v>
      </c>
      <c r="DH665" s="5">
        <v>0</v>
      </c>
      <c r="DI665" s="5">
        <v>0</v>
      </c>
      <c r="DJ665" s="5">
        <v>0</v>
      </c>
      <c r="DK665" s="5">
        <v>6348280004</v>
      </c>
      <c r="DL665" s="5">
        <v>6348280004</v>
      </c>
      <c r="DM665" s="5">
        <v>5360256138</v>
      </c>
      <c r="DN665" s="5">
        <v>0</v>
      </c>
      <c r="DO665" s="5">
        <v>0</v>
      </c>
      <c r="DP665" s="5">
        <v>988023866</v>
      </c>
      <c r="DQ665" s="5">
        <v>0</v>
      </c>
      <c r="DR665" s="5">
        <f t="shared" si="20"/>
        <v>8476300345</v>
      </c>
      <c r="DS665" s="5">
        <v>0</v>
      </c>
      <c r="DT665" s="5">
        <v>0</v>
      </c>
      <c r="DU665" s="5">
        <v>0</v>
      </c>
      <c r="DV665" s="5">
        <v>0</v>
      </c>
      <c r="DW665" s="5">
        <v>0</v>
      </c>
      <c r="DX665" s="5">
        <v>6241217907</v>
      </c>
      <c r="DY665" s="5">
        <v>6241217907</v>
      </c>
      <c r="DZ665" s="5">
        <v>0</v>
      </c>
      <c r="EA665" s="5">
        <v>2102311053</v>
      </c>
      <c r="EB665" s="5">
        <v>132771385</v>
      </c>
      <c r="EC665" s="5">
        <v>9757910</v>
      </c>
      <c r="ED665" s="5">
        <v>123013475</v>
      </c>
      <c r="EE665" s="5">
        <v>0</v>
      </c>
      <c r="EF665" s="5">
        <f t="shared" si="21"/>
        <v>2671195204</v>
      </c>
      <c r="EG665" s="5">
        <v>1500963206</v>
      </c>
      <c r="EH665" s="5">
        <v>159376436</v>
      </c>
      <c r="EI665" s="5">
        <v>15685662</v>
      </c>
      <c r="EJ665" s="5">
        <v>46063273</v>
      </c>
      <c r="EK665" s="4">
        <v>8935788</v>
      </c>
      <c r="EL665" s="4">
        <v>36704454</v>
      </c>
      <c r="EM665" s="4">
        <v>1005330107</v>
      </c>
      <c r="EN665" s="4">
        <v>214878811</v>
      </c>
      <c r="EO665" s="4">
        <v>13988675</v>
      </c>
      <c r="EP665" s="4">
        <v>98655369</v>
      </c>
      <c r="EQ665" s="4">
        <v>0</v>
      </c>
      <c r="ER665" s="4">
        <v>0</v>
      </c>
      <c r="ES665" s="4"/>
      <c r="ET665" s="4">
        <v>0</v>
      </c>
      <c r="EU665" s="4">
        <v>0</v>
      </c>
      <c r="EV665" s="4">
        <v>0</v>
      </c>
      <c r="EW665" s="4">
        <v>0</v>
      </c>
      <c r="EX665" s="4">
        <v>12555675</v>
      </c>
      <c r="EY665" s="4">
        <v>0</v>
      </c>
      <c r="EZ665" s="4"/>
      <c r="FA665" s="4">
        <v>2254282</v>
      </c>
      <c r="FB665" s="4">
        <v>83845412</v>
      </c>
      <c r="FC665" s="4"/>
      <c r="FD665" s="4"/>
      <c r="FE665" s="4">
        <v>0</v>
      </c>
      <c r="FF665" s="4">
        <v>0</v>
      </c>
      <c r="FG665" s="4">
        <v>0</v>
      </c>
      <c r="FH665" s="4">
        <v>83552763</v>
      </c>
      <c r="FI665" s="4">
        <v>8869749</v>
      </c>
      <c r="FJ665" s="4">
        <v>59081014</v>
      </c>
      <c r="FK665" s="4">
        <v>15602000</v>
      </c>
      <c r="FL665" s="4">
        <v>0</v>
      </c>
      <c r="FM665" s="4">
        <v>0</v>
      </c>
      <c r="FN665" s="4">
        <v>0</v>
      </c>
      <c r="FO665" s="4">
        <v>988023866</v>
      </c>
      <c r="FP665" s="4">
        <v>5805105141</v>
      </c>
      <c r="FQ665" s="4">
        <v>0</v>
      </c>
      <c r="FR665" s="4">
        <v>0</v>
      </c>
      <c r="FS665" s="4">
        <v>5805105141</v>
      </c>
      <c r="FT665" s="4">
        <v>5805105141</v>
      </c>
    </row>
    <row r="666" spans="1:176" x14ac:dyDescent="0.25">
      <c r="A666" s="4" t="s">
        <v>2043</v>
      </c>
      <c r="B666" s="4">
        <v>900004916</v>
      </c>
      <c r="C666" s="4" t="s">
        <v>2044</v>
      </c>
      <c r="D666" s="4" t="s">
        <v>198</v>
      </c>
      <c r="E666" s="4" t="s">
        <v>2020</v>
      </c>
      <c r="F666" s="4" t="s">
        <v>2045</v>
      </c>
      <c r="G666" s="5">
        <v>625586514</v>
      </c>
      <c r="H666" s="5">
        <v>179927156</v>
      </c>
      <c r="I666" s="5">
        <v>10100</v>
      </c>
      <c r="J666" s="5">
        <v>179917056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336466503</v>
      </c>
      <c r="V666" s="5">
        <v>0</v>
      </c>
      <c r="W666" s="5">
        <v>0</v>
      </c>
      <c r="X666" s="5">
        <v>0</v>
      </c>
      <c r="Y666" s="5">
        <v>329806378</v>
      </c>
      <c r="Z666" s="5">
        <v>0</v>
      </c>
      <c r="AA666" s="5">
        <v>17929709</v>
      </c>
      <c r="AB666" s="5">
        <v>0</v>
      </c>
      <c r="AC666" s="5">
        <v>11269584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0</v>
      </c>
      <c r="AJ666" s="5">
        <v>23305596</v>
      </c>
      <c r="AK666" s="5">
        <v>23305596</v>
      </c>
      <c r="AL666" s="5">
        <v>0</v>
      </c>
      <c r="AM666" s="5">
        <v>0</v>
      </c>
      <c r="AN666" s="5">
        <v>0</v>
      </c>
      <c r="AO666" s="5">
        <v>72199259</v>
      </c>
      <c r="AP666" s="5">
        <v>1652000</v>
      </c>
      <c r="AQ666" s="5">
        <v>0</v>
      </c>
      <c r="AR666" s="5">
        <v>0</v>
      </c>
      <c r="AS666" s="5">
        <v>0</v>
      </c>
      <c r="AT666" s="5">
        <v>0</v>
      </c>
      <c r="AU666" s="5">
        <v>41925582</v>
      </c>
      <c r="AV666" s="5">
        <v>0</v>
      </c>
      <c r="AW666" s="5">
        <v>0</v>
      </c>
      <c r="AX666" s="5">
        <v>27498341</v>
      </c>
      <c r="AY666" s="5">
        <v>0</v>
      </c>
      <c r="AZ666" s="5">
        <v>0</v>
      </c>
      <c r="BA666" s="5">
        <v>0</v>
      </c>
      <c r="BB666" s="5">
        <v>2640000</v>
      </c>
      <c r="BC666" s="5">
        <v>141912665</v>
      </c>
      <c r="BD666" s="5">
        <v>20924093</v>
      </c>
      <c r="BE666" s="5">
        <v>61107880</v>
      </c>
      <c r="BF666" s="5">
        <v>85398780</v>
      </c>
      <c r="BG666" s="5">
        <v>0</v>
      </c>
      <c r="BH666" s="5">
        <v>0</v>
      </c>
      <c r="BI666" s="5">
        <v>0</v>
      </c>
      <c r="BJ666" s="5">
        <v>301009695</v>
      </c>
      <c r="BK666" s="5">
        <v>9850387</v>
      </c>
      <c r="BL666" s="5">
        <v>13688000</v>
      </c>
      <c r="BM666" s="5">
        <v>0</v>
      </c>
      <c r="BN666" s="5">
        <v>0</v>
      </c>
      <c r="BO666" s="5">
        <v>0</v>
      </c>
      <c r="BP666" s="5">
        <v>0</v>
      </c>
      <c r="BQ666" s="5">
        <v>0</v>
      </c>
      <c r="BR666" s="5">
        <v>0</v>
      </c>
      <c r="BS666" s="5">
        <v>0</v>
      </c>
      <c r="BT666" s="5">
        <v>0</v>
      </c>
      <c r="BU666" s="5">
        <v>0</v>
      </c>
      <c r="BV666" s="5">
        <v>0</v>
      </c>
      <c r="BW666" s="5">
        <v>0</v>
      </c>
      <c r="BX666" s="5">
        <v>30776200</v>
      </c>
      <c r="BY666" s="5">
        <v>17088200</v>
      </c>
      <c r="BZ666" s="5">
        <v>0</v>
      </c>
      <c r="CA666" s="5">
        <v>0</v>
      </c>
      <c r="CB666" s="5">
        <v>0</v>
      </c>
      <c r="CC666" s="5">
        <v>339593058</v>
      </c>
      <c r="CD666" s="5">
        <v>0</v>
      </c>
      <c r="CE666" s="5">
        <v>0</v>
      </c>
      <c r="CF666" s="5">
        <v>0</v>
      </c>
      <c r="CG666" s="5">
        <v>0</v>
      </c>
      <c r="CH666" s="5">
        <v>241814794</v>
      </c>
      <c r="CI666" s="5">
        <v>30825872</v>
      </c>
      <c r="CJ666" s="5">
        <v>0</v>
      </c>
      <c r="CK666" s="5">
        <v>72519353</v>
      </c>
      <c r="CL666" s="5">
        <v>0</v>
      </c>
      <c r="CM666" s="5">
        <v>3068164</v>
      </c>
      <c r="CN666" s="5">
        <v>0</v>
      </c>
      <c r="CO666" s="5">
        <v>0</v>
      </c>
      <c r="CP666" s="5">
        <v>0</v>
      </c>
      <c r="CQ666" s="5">
        <v>135401405</v>
      </c>
      <c r="CR666" s="5">
        <v>0</v>
      </c>
      <c r="CS666" s="5">
        <v>97778264</v>
      </c>
      <c r="CT666" s="5">
        <v>97778264</v>
      </c>
      <c r="CU666" s="5">
        <v>0</v>
      </c>
      <c r="CV666" s="5">
        <v>0</v>
      </c>
      <c r="CW666" s="5">
        <v>0</v>
      </c>
      <c r="CX666" s="5">
        <v>0</v>
      </c>
      <c r="CY666" s="5">
        <v>0</v>
      </c>
      <c r="CZ666" s="5">
        <v>0</v>
      </c>
      <c r="DA666" s="5">
        <v>0</v>
      </c>
      <c r="DB666" s="5">
        <v>0</v>
      </c>
      <c r="DC666" s="5">
        <v>0</v>
      </c>
      <c r="DD666" s="5">
        <v>0</v>
      </c>
      <c r="DE666" s="5">
        <v>0</v>
      </c>
      <c r="DF666" s="5">
        <v>0</v>
      </c>
      <c r="DG666" s="5">
        <v>0</v>
      </c>
      <c r="DH666" s="5">
        <v>0</v>
      </c>
      <c r="DI666" s="5">
        <v>0</v>
      </c>
      <c r="DJ666" s="5">
        <v>0</v>
      </c>
      <c r="DK666" s="5">
        <v>285993456</v>
      </c>
      <c r="DL666" s="5">
        <v>285993456</v>
      </c>
      <c r="DM666" s="5">
        <v>207753337</v>
      </c>
      <c r="DN666" s="5">
        <v>0</v>
      </c>
      <c r="DO666" s="5">
        <v>9538942</v>
      </c>
      <c r="DP666" s="5">
        <v>68701177</v>
      </c>
      <c r="DQ666" s="5">
        <v>0</v>
      </c>
      <c r="DR666" s="5">
        <f t="shared" si="20"/>
        <v>1127386969</v>
      </c>
      <c r="DS666" s="5">
        <v>0</v>
      </c>
      <c r="DT666" s="5">
        <v>0</v>
      </c>
      <c r="DU666" s="5">
        <v>12147352</v>
      </c>
      <c r="DV666" s="5">
        <v>12147352</v>
      </c>
      <c r="DW666" s="5">
        <v>0</v>
      </c>
      <c r="DX666" s="5">
        <v>752731821</v>
      </c>
      <c r="DY666" s="5">
        <v>752731821</v>
      </c>
      <c r="DZ666" s="5">
        <v>0</v>
      </c>
      <c r="EA666" s="5">
        <v>0</v>
      </c>
      <c r="EB666" s="5">
        <v>362507796</v>
      </c>
      <c r="EC666" s="5">
        <v>204849</v>
      </c>
      <c r="ED666" s="5">
        <v>362302947</v>
      </c>
      <c r="EE666" s="5">
        <v>0</v>
      </c>
      <c r="EF666" s="5">
        <f t="shared" si="21"/>
        <v>465818776</v>
      </c>
      <c r="EG666" s="5">
        <v>384380619</v>
      </c>
      <c r="EH666" s="5">
        <v>85023220</v>
      </c>
      <c r="EI666" s="5">
        <v>0</v>
      </c>
      <c r="EJ666" s="5">
        <v>21151964</v>
      </c>
      <c r="EK666" s="4">
        <v>4153200</v>
      </c>
      <c r="EL666" s="4">
        <v>27011525</v>
      </c>
      <c r="EM666" s="4">
        <v>2259852</v>
      </c>
      <c r="EN666" s="4">
        <v>241160630</v>
      </c>
      <c r="EO666" s="4">
        <v>3620228</v>
      </c>
      <c r="EP666" s="4">
        <v>0</v>
      </c>
      <c r="EQ666" s="4">
        <v>0</v>
      </c>
      <c r="ER666" s="4">
        <v>0</v>
      </c>
      <c r="ES666" s="4"/>
      <c r="ET666" s="4">
        <v>0</v>
      </c>
      <c r="EU666" s="4">
        <v>0</v>
      </c>
      <c r="EV666" s="4">
        <v>0</v>
      </c>
      <c r="EW666" s="4">
        <v>0</v>
      </c>
      <c r="EX666" s="4">
        <v>0</v>
      </c>
      <c r="EY666" s="4">
        <v>0</v>
      </c>
      <c r="EZ666" s="4"/>
      <c r="FA666" s="4">
        <v>0</v>
      </c>
      <c r="FB666" s="4">
        <v>0</v>
      </c>
      <c r="FC666" s="4"/>
      <c r="FD666" s="4"/>
      <c r="FE666" s="4">
        <v>0</v>
      </c>
      <c r="FF666" s="4">
        <v>0</v>
      </c>
      <c r="FG666" s="4">
        <v>0</v>
      </c>
      <c r="FH666" s="4">
        <v>12737080</v>
      </c>
      <c r="FI666" s="4">
        <v>0</v>
      </c>
      <c r="FJ666" s="4">
        <v>12735684</v>
      </c>
      <c r="FK666" s="4">
        <v>1396</v>
      </c>
      <c r="FL666" s="4">
        <v>0</v>
      </c>
      <c r="FM666" s="4">
        <v>0</v>
      </c>
      <c r="FN666" s="4">
        <v>0</v>
      </c>
      <c r="FO666" s="4">
        <v>68701077</v>
      </c>
      <c r="FP666" s="4">
        <v>661568193</v>
      </c>
      <c r="FQ666" s="4">
        <v>0</v>
      </c>
      <c r="FR666" s="4">
        <v>0</v>
      </c>
      <c r="FS666" s="4">
        <v>661568193</v>
      </c>
      <c r="FT666" s="4">
        <v>661568193</v>
      </c>
    </row>
    <row r="667" spans="1:176" x14ac:dyDescent="0.25">
      <c r="A667" s="4" t="s">
        <v>2046</v>
      </c>
      <c r="B667" s="4">
        <v>900045710</v>
      </c>
      <c r="C667" s="4" t="s">
        <v>2047</v>
      </c>
      <c r="D667" s="4" t="s">
        <v>198</v>
      </c>
      <c r="E667" s="4" t="s">
        <v>2020</v>
      </c>
      <c r="F667" s="4" t="s">
        <v>2048</v>
      </c>
      <c r="G667" s="5">
        <v>2239417624</v>
      </c>
      <c r="H667" s="5">
        <v>42869415</v>
      </c>
      <c r="I667" s="5">
        <v>0</v>
      </c>
      <c r="J667" s="5">
        <v>42869415</v>
      </c>
      <c r="K667" s="5">
        <v>0</v>
      </c>
      <c r="L667" s="5">
        <v>0</v>
      </c>
      <c r="M667" s="5">
        <v>0</v>
      </c>
      <c r="N667" s="5">
        <v>167914</v>
      </c>
      <c r="O667" s="5">
        <v>0</v>
      </c>
      <c r="P667" s="5">
        <v>0</v>
      </c>
      <c r="Q667" s="5">
        <v>0</v>
      </c>
      <c r="R667" s="5">
        <v>0</v>
      </c>
      <c r="S667" s="5">
        <v>167914</v>
      </c>
      <c r="T667" s="5">
        <v>0</v>
      </c>
      <c r="U667" s="5">
        <v>267584968</v>
      </c>
      <c r="V667" s="5">
        <v>0</v>
      </c>
      <c r="W667" s="5">
        <v>0</v>
      </c>
      <c r="X667" s="5">
        <v>0</v>
      </c>
      <c r="Y667" s="5">
        <v>376221714</v>
      </c>
      <c r="Z667" s="5">
        <v>0</v>
      </c>
      <c r="AA667" s="5">
        <v>50578954</v>
      </c>
      <c r="AB667" s="5">
        <v>0</v>
      </c>
      <c r="AC667" s="5">
        <v>159215700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0</v>
      </c>
      <c r="AJ667" s="5">
        <v>63318380</v>
      </c>
      <c r="AK667" s="5">
        <v>0</v>
      </c>
      <c r="AL667" s="5">
        <v>63318380</v>
      </c>
      <c r="AM667" s="5">
        <v>0</v>
      </c>
      <c r="AN667" s="5">
        <v>0</v>
      </c>
      <c r="AO667" s="5">
        <v>1865476947</v>
      </c>
      <c r="AP667" s="5">
        <v>22802230</v>
      </c>
      <c r="AQ667" s="5">
        <v>0</v>
      </c>
      <c r="AR667" s="5">
        <v>0</v>
      </c>
      <c r="AS667" s="5">
        <v>0</v>
      </c>
      <c r="AT667" s="5">
        <v>0</v>
      </c>
      <c r="AU667" s="5">
        <v>0</v>
      </c>
      <c r="AV667" s="5">
        <v>0</v>
      </c>
      <c r="AW667" s="5">
        <v>0</v>
      </c>
      <c r="AX667" s="5">
        <v>749440510</v>
      </c>
      <c r="AY667" s="5">
        <v>0</v>
      </c>
      <c r="AZ667" s="5">
        <v>0</v>
      </c>
      <c r="BA667" s="5">
        <v>0</v>
      </c>
      <c r="BB667" s="5">
        <v>8160000</v>
      </c>
      <c r="BC667" s="5">
        <v>454454434</v>
      </c>
      <c r="BD667" s="5">
        <v>84321160</v>
      </c>
      <c r="BE667" s="5">
        <v>86193032</v>
      </c>
      <c r="BF667" s="5">
        <v>797659000</v>
      </c>
      <c r="BG667" s="5">
        <v>0</v>
      </c>
      <c r="BH667" s="5">
        <v>0</v>
      </c>
      <c r="BI667" s="5">
        <v>0</v>
      </c>
      <c r="BJ667" s="5">
        <v>337553419</v>
      </c>
      <c r="BK667" s="5">
        <v>0</v>
      </c>
      <c r="BL667" s="5">
        <v>0</v>
      </c>
      <c r="BM667" s="5">
        <v>0</v>
      </c>
      <c r="BN667" s="5">
        <v>0</v>
      </c>
      <c r="BO667" s="5">
        <v>0</v>
      </c>
      <c r="BP667" s="5">
        <v>0</v>
      </c>
      <c r="BQ667" s="5">
        <v>0</v>
      </c>
      <c r="BR667" s="5">
        <v>0</v>
      </c>
      <c r="BS667" s="5">
        <v>0</v>
      </c>
      <c r="BT667" s="5">
        <v>0</v>
      </c>
      <c r="BU667" s="5">
        <v>0</v>
      </c>
      <c r="BV667" s="5">
        <v>0</v>
      </c>
      <c r="BW667" s="5">
        <v>0</v>
      </c>
      <c r="BX667" s="5">
        <v>0</v>
      </c>
      <c r="BY667" s="5">
        <v>0</v>
      </c>
      <c r="BZ667" s="5">
        <v>0</v>
      </c>
      <c r="CA667" s="5">
        <v>0</v>
      </c>
      <c r="CB667" s="5">
        <v>0</v>
      </c>
      <c r="CC667" s="5">
        <v>54705306</v>
      </c>
      <c r="CD667" s="5">
        <v>0</v>
      </c>
      <c r="CE667" s="5">
        <v>0</v>
      </c>
      <c r="CF667" s="5">
        <v>0</v>
      </c>
      <c r="CG667" s="5">
        <v>0</v>
      </c>
      <c r="CH667" s="5">
        <v>31085100</v>
      </c>
      <c r="CI667" s="5">
        <v>9210500</v>
      </c>
      <c r="CJ667" s="5">
        <v>0</v>
      </c>
      <c r="CK667" s="5">
        <v>4016600</v>
      </c>
      <c r="CL667" s="5">
        <v>0</v>
      </c>
      <c r="CM667" s="5">
        <v>5558000</v>
      </c>
      <c r="CN667" s="5">
        <v>0</v>
      </c>
      <c r="CO667" s="5">
        <v>0</v>
      </c>
      <c r="CP667" s="5">
        <v>0</v>
      </c>
      <c r="CQ667" s="5">
        <v>12300000</v>
      </c>
      <c r="CR667" s="5">
        <v>0</v>
      </c>
      <c r="CS667" s="5">
        <v>23620206</v>
      </c>
      <c r="CT667" s="5">
        <v>23620206</v>
      </c>
      <c r="CU667" s="5">
        <v>0</v>
      </c>
      <c r="CV667" s="5">
        <v>0</v>
      </c>
      <c r="CW667" s="5">
        <v>0</v>
      </c>
      <c r="CX667" s="5">
        <v>0</v>
      </c>
      <c r="CY667" s="5">
        <v>0</v>
      </c>
      <c r="CZ667" s="5">
        <v>0</v>
      </c>
      <c r="DA667" s="5">
        <v>0</v>
      </c>
      <c r="DB667" s="5">
        <v>0</v>
      </c>
      <c r="DC667" s="5">
        <v>0</v>
      </c>
      <c r="DD667" s="5">
        <v>0</v>
      </c>
      <c r="DE667" s="5">
        <v>0</v>
      </c>
      <c r="DF667" s="5">
        <v>0</v>
      </c>
      <c r="DG667" s="5">
        <v>0</v>
      </c>
      <c r="DH667" s="5">
        <v>0</v>
      </c>
      <c r="DI667" s="5">
        <v>0</v>
      </c>
      <c r="DJ667" s="5">
        <v>0</v>
      </c>
      <c r="DK667" s="5">
        <v>2184712318</v>
      </c>
      <c r="DL667" s="5">
        <v>2184712318</v>
      </c>
      <c r="DM667" s="5">
        <v>2128061197</v>
      </c>
      <c r="DN667" s="5">
        <v>0</v>
      </c>
      <c r="DO667" s="5">
        <v>0</v>
      </c>
      <c r="DP667" s="5">
        <v>56651121</v>
      </c>
      <c r="DQ667" s="5">
        <v>0</v>
      </c>
      <c r="DR667" s="5">
        <f t="shared" si="20"/>
        <v>1935321965</v>
      </c>
      <c r="DS667" s="5">
        <v>0</v>
      </c>
      <c r="DT667" s="5">
        <v>0</v>
      </c>
      <c r="DU667" s="5">
        <v>0</v>
      </c>
      <c r="DV667" s="5">
        <v>0</v>
      </c>
      <c r="DW667" s="5">
        <v>0</v>
      </c>
      <c r="DX667" s="5">
        <v>1665160451</v>
      </c>
      <c r="DY667" s="5">
        <v>1665160451</v>
      </c>
      <c r="DZ667" s="5">
        <v>0</v>
      </c>
      <c r="EA667" s="5">
        <v>270112816</v>
      </c>
      <c r="EB667" s="5">
        <v>48698</v>
      </c>
      <c r="EC667" s="5">
        <v>18698</v>
      </c>
      <c r="ED667" s="5">
        <v>30000</v>
      </c>
      <c r="EE667" s="5">
        <v>0</v>
      </c>
      <c r="EF667" s="5">
        <f t="shared" si="21"/>
        <v>878267584</v>
      </c>
      <c r="EG667" s="5">
        <v>613635221</v>
      </c>
      <c r="EH667" s="5">
        <v>85156800</v>
      </c>
      <c r="EI667" s="5">
        <v>0</v>
      </c>
      <c r="EJ667" s="5">
        <v>19088400</v>
      </c>
      <c r="EK667" s="4">
        <v>3816000</v>
      </c>
      <c r="EL667" s="4">
        <v>26421075</v>
      </c>
      <c r="EM667" s="4">
        <v>120263030</v>
      </c>
      <c r="EN667" s="4">
        <v>355161351</v>
      </c>
      <c r="EO667" s="4">
        <v>3728565</v>
      </c>
      <c r="EP667" s="4">
        <v>204371209</v>
      </c>
      <c r="EQ667" s="4">
        <v>0</v>
      </c>
      <c r="ER667" s="4">
        <v>122316625</v>
      </c>
      <c r="ES667" s="4"/>
      <c r="ET667" s="4">
        <v>0</v>
      </c>
      <c r="EU667" s="4">
        <v>0</v>
      </c>
      <c r="EV667" s="4">
        <v>0</v>
      </c>
      <c r="EW667" s="4">
        <v>0</v>
      </c>
      <c r="EX667" s="4">
        <v>82054584</v>
      </c>
      <c r="EY667" s="4">
        <v>0</v>
      </c>
      <c r="EZ667" s="4"/>
      <c r="FA667" s="4">
        <v>0</v>
      </c>
      <c r="FB667" s="4">
        <v>0</v>
      </c>
      <c r="FC667" s="4"/>
      <c r="FD667" s="4"/>
      <c r="FE667" s="4">
        <v>0</v>
      </c>
      <c r="FF667" s="4">
        <v>0</v>
      </c>
      <c r="FG667" s="4">
        <v>0</v>
      </c>
      <c r="FH667" s="4">
        <v>3610032</v>
      </c>
      <c r="FI667" s="4">
        <v>3037175</v>
      </c>
      <c r="FJ667" s="4">
        <v>0</v>
      </c>
      <c r="FK667" s="4">
        <v>572857</v>
      </c>
      <c r="FL667" s="4">
        <v>0</v>
      </c>
      <c r="FM667" s="4">
        <v>0</v>
      </c>
      <c r="FN667" s="4">
        <v>0</v>
      </c>
      <c r="FO667" s="4">
        <v>56651122</v>
      </c>
      <c r="FP667" s="4">
        <v>1057054381</v>
      </c>
      <c r="FQ667" s="4">
        <v>0</v>
      </c>
      <c r="FR667" s="4">
        <v>0</v>
      </c>
      <c r="FS667" s="4">
        <v>1057054381</v>
      </c>
      <c r="FT667" s="4">
        <v>1057054381</v>
      </c>
    </row>
    <row r="668" spans="1:176" x14ac:dyDescent="0.25">
      <c r="A668" s="4" t="s">
        <v>2049</v>
      </c>
      <c r="B668" s="4">
        <v>807004393</v>
      </c>
      <c r="C668" s="4" t="s">
        <v>2050</v>
      </c>
      <c r="D668" s="4" t="s">
        <v>198</v>
      </c>
      <c r="E668" s="4" t="s">
        <v>2020</v>
      </c>
      <c r="F668" s="4" t="s">
        <v>2051</v>
      </c>
      <c r="G668" s="5">
        <v>12874977438</v>
      </c>
      <c r="H668" s="5">
        <v>1208935969</v>
      </c>
      <c r="I668" s="5">
        <v>841200</v>
      </c>
      <c r="J668" s="5">
        <v>1208094769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2473454346</v>
      </c>
      <c r="V668" s="5">
        <v>0</v>
      </c>
      <c r="W668" s="5">
        <v>0</v>
      </c>
      <c r="X668" s="5">
        <v>0</v>
      </c>
      <c r="Y668" s="5">
        <v>1839836387</v>
      </c>
      <c r="Z668" s="5">
        <v>0</v>
      </c>
      <c r="AA668" s="5">
        <v>12053801</v>
      </c>
      <c r="AB668" s="5">
        <v>746101162</v>
      </c>
      <c r="AC668" s="5">
        <v>124537004</v>
      </c>
      <c r="AD668" s="5">
        <v>0</v>
      </c>
      <c r="AE668" s="5">
        <v>0</v>
      </c>
      <c r="AF668" s="5">
        <v>0</v>
      </c>
      <c r="AG668" s="5">
        <v>0</v>
      </c>
      <c r="AH668" s="5">
        <v>0</v>
      </c>
      <c r="AI668" s="5">
        <v>0</v>
      </c>
      <c r="AJ668" s="5">
        <v>875038981</v>
      </c>
      <c r="AK668" s="5">
        <v>0</v>
      </c>
      <c r="AL668" s="5">
        <v>875038981</v>
      </c>
      <c r="AM668" s="5">
        <v>0</v>
      </c>
      <c r="AN668" s="5">
        <v>0</v>
      </c>
      <c r="AO668" s="5">
        <v>8251193341</v>
      </c>
      <c r="AP668" s="5">
        <v>3098524935</v>
      </c>
      <c r="AQ668" s="5">
        <v>0</v>
      </c>
      <c r="AR668" s="5">
        <v>0</v>
      </c>
      <c r="AS668" s="5">
        <v>0</v>
      </c>
      <c r="AT668" s="5">
        <v>0</v>
      </c>
      <c r="AU668" s="5">
        <v>244845423</v>
      </c>
      <c r="AV668" s="5">
        <v>0</v>
      </c>
      <c r="AW668" s="5">
        <v>0</v>
      </c>
      <c r="AX668" s="5">
        <v>4905762302</v>
      </c>
      <c r="AY668" s="5">
        <v>0</v>
      </c>
      <c r="AZ668" s="5">
        <v>241096922</v>
      </c>
      <c r="BA668" s="5">
        <v>0</v>
      </c>
      <c r="BB668" s="5">
        <v>7620740</v>
      </c>
      <c r="BC668" s="5">
        <v>1287564354</v>
      </c>
      <c r="BD668" s="5">
        <v>789785426</v>
      </c>
      <c r="BE668" s="5">
        <v>380044330</v>
      </c>
      <c r="BF668" s="5">
        <v>927948261</v>
      </c>
      <c r="BG668" s="5">
        <v>1519000</v>
      </c>
      <c r="BH668" s="5">
        <v>0</v>
      </c>
      <c r="BI668" s="5">
        <v>0</v>
      </c>
      <c r="BJ668" s="5">
        <v>3386268458</v>
      </c>
      <c r="BK668" s="5">
        <v>247249894</v>
      </c>
      <c r="BL668" s="5">
        <v>66354801</v>
      </c>
      <c r="BM668" s="5">
        <v>40362356</v>
      </c>
      <c r="BN668" s="5">
        <v>0</v>
      </c>
      <c r="BO668" s="5">
        <v>0</v>
      </c>
      <c r="BP668" s="5">
        <v>0</v>
      </c>
      <c r="BQ668" s="5">
        <v>0</v>
      </c>
      <c r="BR668" s="5">
        <v>0</v>
      </c>
      <c r="BS668" s="5">
        <v>0</v>
      </c>
      <c r="BT668" s="5">
        <v>0</v>
      </c>
      <c r="BU668" s="5">
        <v>0</v>
      </c>
      <c r="BV668" s="5">
        <v>0</v>
      </c>
      <c r="BW668" s="5">
        <v>0</v>
      </c>
      <c r="BX668" s="5">
        <v>32600000</v>
      </c>
      <c r="BY668" s="5">
        <v>6607555</v>
      </c>
      <c r="BZ668" s="5">
        <v>0</v>
      </c>
      <c r="CA668" s="5">
        <v>0</v>
      </c>
      <c r="CB668" s="5">
        <v>0</v>
      </c>
      <c r="CC668" s="5">
        <v>428096232</v>
      </c>
      <c r="CD668" s="5">
        <v>0</v>
      </c>
      <c r="CE668" s="5">
        <v>0</v>
      </c>
      <c r="CF668" s="5">
        <v>0</v>
      </c>
      <c r="CG668" s="5">
        <v>0</v>
      </c>
      <c r="CH668" s="5">
        <v>0</v>
      </c>
      <c r="CI668" s="5">
        <v>0</v>
      </c>
      <c r="CJ668" s="5">
        <v>0</v>
      </c>
      <c r="CK668" s="5">
        <v>0</v>
      </c>
      <c r="CL668" s="5">
        <v>0</v>
      </c>
      <c r="CM668" s="5">
        <v>0</v>
      </c>
      <c r="CN668" s="5">
        <v>0</v>
      </c>
      <c r="CO668" s="5">
        <v>0</v>
      </c>
      <c r="CP668" s="5">
        <v>0</v>
      </c>
      <c r="CQ668" s="5">
        <v>0</v>
      </c>
      <c r="CR668" s="5">
        <v>0</v>
      </c>
      <c r="CS668" s="5">
        <v>128062294</v>
      </c>
      <c r="CT668" s="5">
        <v>6359138</v>
      </c>
      <c r="CU668" s="5">
        <v>121703156</v>
      </c>
      <c r="CV668" s="5">
        <v>0</v>
      </c>
      <c r="CW668" s="5">
        <v>0</v>
      </c>
      <c r="CX668" s="5">
        <v>0</v>
      </c>
      <c r="CY668" s="5">
        <v>300033938</v>
      </c>
      <c r="CZ668" s="5">
        <v>300033938</v>
      </c>
      <c r="DA668" s="5">
        <v>0</v>
      </c>
      <c r="DB668" s="5">
        <v>0</v>
      </c>
      <c r="DC668" s="5">
        <v>0</v>
      </c>
      <c r="DD668" s="5">
        <v>0</v>
      </c>
      <c r="DE668" s="5">
        <v>0</v>
      </c>
      <c r="DF668" s="5">
        <v>0</v>
      </c>
      <c r="DG668" s="5">
        <v>0</v>
      </c>
      <c r="DH668" s="5">
        <v>0</v>
      </c>
      <c r="DI668" s="5">
        <v>0</v>
      </c>
      <c r="DJ668" s="5">
        <v>0</v>
      </c>
      <c r="DK668" s="5">
        <v>12446881206</v>
      </c>
      <c r="DL668" s="5">
        <v>12446881206</v>
      </c>
      <c r="DM668" s="5">
        <v>11743256188</v>
      </c>
      <c r="DN668" s="5">
        <v>0</v>
      </c>
      <c r="DO668" s="5">
        <v>0</v>
      </c>
      <c r="DP668" s="5">
        <v>703625018</v>
      </c>
      <c r="DQ668" s="5">
        <v>0</v>
      </c>
      <c r="DR668" s="5">
        <f t="shared" si="20"/>
        <v>8920934322</v>
      </c>
      <c r="DS668" s="5">
        <v>0</v>
      </c>
      <c r="DT668" s="5">
        <v>0</v>
      </c>
      <c r="DU668" s="5">
        <v>0</v>
      </c>
      <c r="DV668" s="5">
        <v>0</v>
      </c>
      <c r="DW668" s="5">
        <v>0</v>
      </c>
      <c r="DX668" s="5">
        <v>7921145256</v>
      </c>
      <c r="DY668" s="5">
        <v>7921145256</v>
      </c>
      <c r="DZ668" s="5">
        <v>0</v>
      </c>
      <c r="EA668" s="5">
        <v>971316837</v>
      </c>
      <c r="EB668" s="5">
        <v>28472229</v>
      </c>
      <c r="EC668" s="5">
        <v>21714147</v>
      </c>
      <c r="ED668" s="5">
        <v>6758082</v>
      </c>
      <c r="EE668" s="5">
        <v>0</v>
      </c>
      <c r="EF668" s="5">
        <f t="shared" si="21"/>
        <v>3551416577</v>
      </c>
      <c r="EG668" s="5">
        <v>2095394634</v>
      </c>
      <c r="EH668" s="5">
        <v>309268783</v>
      </c>
      <c r="EI668" s="5">
        <v>1218074</v>
      </c>
      <c r="EJ668" s="5">
        <v>67812800</v>
      </c>
      <c r="EK668" s="4">
        <v>14493700</v>
      </c>
      <c r="EL668" s="4">
        <v>85946798</v>
      </c>
      <c r="EM668" s="4">
        <v>1119671941</v>
      </c>
      <c r="EN668" s="4">
        <v>479029893</v>
      </c>
      <c r="EO668" s="4">
        <v>17952645</v>
      </c>
      <c r="EP668" s="4">
        <v>699029318</v>
      </c>
      <c r="EQ668" s="4">
        <v>0</v>
      </c>
      <c r="ER668" s="4">
        <v>104848430</v>
      </c>
      <c r="ES668" s="4"/>
      <c r="ET668" s="4">
        <v>0</v>
      </c>
      <c r="EU668" s="4">
        <v>0</v>
      </c>
      <c r="EV668" s="4">
        <v>0</v>
      </c>
      <c r="EW668" s="4">
        <v>0</v>
      </c>
      <c r="EX668" s="4">
        <v>317673546</v>
      </c>
      <c r="EY668" s="4">
        <v>0</v>
      </c>
      <c r="EZ668" s="4"/>
      <c r="FA668" s="4">
        <v>6535111</v>
      </c>
      <c r="FB668" s="4">
        <v>269972231</v>
      </c>
      <c r="FC668" s="4"/>
      <c r="FD668" s="4"/>
      <c r="FE668" s="4">
        <v>0</v>
      </c>
      <c r="FF668" s="4">
        <v>0</v>
      </c>
      <c r="FG668" s="4">
        <v>0</v>
      </c>
      <c r="FH668" s="4">
        <v>53367607</v>
      </c>
      <c r="FI668" s="4">
        <v>0</v>
      </c>
      <c r="FJ668" s="4">
        <v>53365363</v>
      </c>
      <c r="FK668" s="4">
        <v>2244</v>
      </c>
      <c r="FL668" s="4">
        <v>0</v>
      </c>
      <c r="FM668" s="4">
        <v>0</v>
      </c>
      <c r="FN668" s="4">
        <v>0</v>
      </c>
      <c r="FO668" s="4">
        <v>703625018</v>
      </c>
      <c r="FP668" s="4">
        <v>5369517745</v>
      </c>
      <c r="FQ668" s="4">
        <v>0</v>
      </c>
      <c r="FR668" s="4">
        <v>0</v>
      </c>
      <c r="FS668" s="4">
        <v>5369517745</v>
      </c>
      <c r="FT668" s="4">
        <v>5369517745</v>
      </c>
    </row>
    <row r="669" spans="1:176" x14ac:dyDescent="0.25">
      <c r="A669" s="4" t="s">
        <v>2052</v>
      </c>
      <c r="B669" s="4">
        <v>890501438</v>
      </c>
      <c r="C669" s="4" t="s">
        <v>2053</v>
      </c>
      <c r="D669" s="4" t="s">
        <v>191</v>
      </c>
      <c r="E669" s="4" t="s">
        <v>2020</v>
      </c>
      <c r="F669" s="4" t="s">
        <v>2054</v>
      </c>
      <c r="G669" s="5">
        <v>141405892208</v>
      </c>
      <c r="H669" s="5">
        <v>9147858898</v>
      </c>
      <c r="I669" s="5">
        <v>715356</v>
      </c>
      <c r="J669" s="5">
        <v>9147143542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79973996076</v>
      </c>
      <c r="V669" s="5">
        <v>0</v>
      </c>
      <c r="W669" s="5">
        <v>0</v>
      </c>
      <c r="X669" s="5">
        <v>0</v>
      </c>
      <c r="Y669" s="5">
        <v>91338713688</v>
      </c>
      <c r="Z669" s="5">
        <v>488214972</v>
      </c>
      <c r="AA669" s="5">
        <v>0</v>
      </c>
      <c r="AB669" s="5">
        <v>0</v>
      </c>
      <c r="AC669" s="5">
        <v>11852932584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2848636724</v>
      </c>
      <c r="AK669" s="5">
        <v>0</v>
      </c>
      <c r="AL669" s="5">
        <v>2909994373</v>
      </c>
      <c r="AM669" s="5">
        <v>0</v>
      </c>
      <c r="AN669" s="5">
        <v>61357649</v>
      </c>
      <c r="AO669" s="5">
        <v>48997271756</v>
      </c>
      <c r="AP669" s="5">
        <v>12175920500</v>
      </c>
      <c r="AQ669" s="5">
        <v>0</v>
      </c>
      <c r="AR669" s="5">
        <v>365909464</v>
      </c>
      <c r="AS669" s="5">
        <v>0</v>
      </c>
      <c r="AT669" s="5">
        <v>0</v>
      </c>
      <c r="AU669" s="5">
        <v>590269992</v>
      </c>
      <c r="AV669" s="5">
        <v>0</v>
      </c>
      <c r="AW669" s="5">
        <v>0</v>
      </c>
      <c r="AX669" s="5">
        <v>21805476981</v>
      </c>
      <c r="AY669" s="5">
        <v>165160597</v>
      </c>
      <c r="AZ669" s="5">
        <v>0</v>
      </c>
      <c r="BA669" s="5">
        <v>0</v>
      </c>
      <c r="BB669" s="5">
        <v>1182731479</v>
      </c>
      <c r="BC669" s="5">
        <v>19786267192</v>
      </c>
      <c r="BD669" s="5">
        <v>940133031</v>
      </c>
      <c r="BE669" s="5">
        <v>1092663344</v>
      </c>
      <c r="BF669" s="5">
        <v>2136785008</v>
      </c>
      <c r="BG669" s="5">
        <v>53420202</v>
      </c>
      <c r="BH669" s="5">
        <v>0</v>
      </c>
      <c r="BI669" s="5">
        <v>0</v>
      </c>
      <c r="BJ669" s="5">
        <v>10501591548</v>
      </c>
      <c r="BK669" s="5">
        <v>795874486</v>
      </c>
      <c r="BL669" s="5">
        <v>438128754</v>
      </c>
      <c r="BM669" s="5">
        <v>0</v>
      </c>
      <c r="BN669" s="5">
        <v>0</v>
      </c>
      <c r="BO669" s="5">
        <v>0</v>
      </c>
      <c r="BP669" s="5">
        <v>0</v>
      </c>
      <c r="BQ669" s="5">
        <v>0</v>
      </c>
      <c r="BR669" s="5">
        <v>0</v>
      </c>
      <c r="BS669" s="5">
        <v>270540770</v>
      </c>
      <c r="BT669" s="5">
        <v>0</v>
      </c>
      <c r="BU669" s="5">
        <v>0</v>
      </c>
      <c r="BV669" s="5">
        <v>0</v>
      </c>
      <c r="BW669" s="5">
        <v>0</v>
      </c>
      <c r="BX669" s="5">
        <v>215251035</v>
      </c>
      <c r="BY669" s="5">
        <v>47663051</v>
      </c>
      <c r="BZ669" s="5">
        <v>0</v>
      </c>
      <c r="CA669" s="5">
        <v>0</v>
      </c>
      <c r="CB669" s="5">
        <v>0</v>
      </c>
      <c r="CC669" s="5">
        <v>15407995895</v>
      </c>
      <c r="CD669" s="5">
        <v>0</v>
      </c>
      <c r="CE669" s="5">
        <v>0</v>
      </c>
      <c r="CF669" s="5">
        <v>0</v>
      </c>
      <c r="CG669" s="5">
        <v>0</v>
      </c>
      <c r="CH669" s="5">
        <v>9595827716</v>
      </c>
      <c r="CI669" s="5">
        <v>2190802909</v>
      </c>
      <c r="CJ669" s="5">
        <v>0</v>
      </c>
      <c r="CK669" s="5">
        <v>2070383764</v>
      </c>
      <c r="CL669" s="5">
        <v>0</v>
      </c>
      <c r="CM669" s="5">
        <v>79079672</v>
      </c>
      <c r="CN669" s="5">
        <v>0</v>
      </c>
      <c r="CO669" s="5">
        <v>976216</v>
      </c>
      <c r="CP669" s="5">
        <v>2921368605</v>
      </c>
      <c r="CQ669" s="5">
        <v>2333216550</v>
      </c>
      <c r="CR669" s="5">
        <v>0</v>
      </c>
      <c r="CS669" s="5">
        <v>2211667778</v>
      </c>
      <c r="CT669" s="5">
        <v>531152826</v>
      </c>
      <c r="CU669" s="5">
        <v>184238753</v>
      </c>
      <c r="CV669" s="5">
        <v>0</v>
      </c>
      <c r="CW669" s="5">
        <v>1496276199</v>
      </c>
      <c r="CX669" s="5">
        <v>0</v>
      </c>
      <c r="CY669" s="5">
        <v>958394068</v>
      </c>
      <c r="CZ669" s="5">
        <v>958394068</v>
      </c>
      <c r="DA669" s="5">
        <v>0</v>
      </c>
      <c r="DB669" s="5">
        <v>0</v>
      </c>
      <c r="DC669" s="5">
        <v>2642106333</v>
      </c>
      <c r="DD669" s="5">
        <v>0</v>
      </c>
      <c r="DE669" s="5">
        <v>0</v>
      </c>
      <c r="DF669" s="5">
        <v>0</v>
      </c>
      <c r="DG669" s="5">
        <v>2642106333</v>
      </c>
      <c r="DH669" s="5">
        <v>0</v>
      </c>
      <c r="DI669" s="5">
        <v>0</v>
      </c>
      <c r="DJ669" s="5">
        <v>0</v>
      </c>
      <c r="DK669" s="5">
        <v>125997896313</v>
      </c>
      <c r="DL669" s="5">
        <v>125997896313</v>
      </c>
      <c r="DM669" s="5">
        <v>55979010875</v>
      </c>
      <c r="DN669" s="5">
        <v>0</v>
      </c>
      <c r="DO669" s="5">
        <v>68197883088</v>
      </c>
      <c r="DP669" s="5">
        <v>1821002350</v>
      </c>
      <c r="DQ669" s="5">
        <v>0</v>
      </c>
      <c r="DR669" s="5">
        <f t="shared" si="20"/>
        <v>81961944903</v>
      </c>
      <c r="DS669" s="5">
        <v>0</v>
      </c>
      <c r="DT669" s="5">
        <v>0</v>
      </c>
      <c r="DU669" s="5">
        <v>0</v>
      </c>
      <c r="DV669" s="5">
        <v>0</v>
      </c>
      <c r="DW669" s="5">
        <v>0</v>
      </c>
      <c r="DX669" s="5">
        <v>75974773410</v>
      </c>
      <c r="DY669" s="5">
        <v>75974773410</v>
      </c>
      <c r="DZ669" s="5">
        <v>0</v>
      </c>
      <c r="EA669" s="5">
        <v>4829617821</v>
      </c>
      <c r="EB669" s="5">
        <v>1157553672</v>
      </c>
      <c r="EC669" s="5">
        <v>84397829</v>
      </c>
      <c r="ED669" s="5">
        <v>1073155843</v>
      </c>
      <c r="EE669" s="5">
        <v>0</v>
      </c>
      <c r="EF669" s="5">
        <f t="shared" si="21"/>
        <v>17842397099</v>
      </c>
      <c r="EG669" s="5">
        <v>10452802908</v>
      </c>
      <c r="EH669" s="5">
        <v>1197512663</v>
      </c>
      <c r="EI669" s="5">
        <v>23756619</v>
      </c>
      <c r="EJ669" s="5">
        <v>155421800</v>
      </c>
      <c r="EK669" s="4">
        <v>31342200</v>
      </c>
      <c r="EL669" s="4">
        <v>326051256</v>
      </c>
      <c r="EM669" s="4">
        <v>21024679</v>
      </c>
      <c r="EN669" s="4">
        <v>8476637763</v>
      </c>
      <c r="EO669" s="4">
        <v>221055928</v>
      </c>
      <c r="EP669" s="4">
        <v>3744376381</v>
      </c>
      <c r="EQ669" s="4">
        <v>0</v>
      </c>
      <c r="ER669" s="4">
        <v>3377849598</v>
      </c>
      <c r="ES669" s="4"/>
      <c r="ET669" s="4">
        <v>0</v>
      </c>
      <c r="EU669" s="4">
        <v>61357649</v>
      </c>
      <c r="EV669" s="4">
        <v>45003902</v>
      </c>
      <c r="EW669" s="4">
        <v>20041600</v>
      </c>
      <c r="EX669" s="4">
        <v>235974482</v>
      </c>
      <c r="EY669" s="4">
        <v>0</v>
      </c>
      <c r="EZ669" s="4"/>
      <c r="FA669" s="4">
        <v>4149150</v>
      </c>
      <c r="FB669" s="4">
        <v>0</v>
      </c>
      <c r="FC669" s="4"/>
      <c r="FD669" s="4"/>
      <c r="FE669" s="4">
        <v>0</v>
      </c>
      <c r="FF669" s="4">
        <v>0</v>
      </c>
      <c r="FG669" s="4">
        <v>0</v>
      </c>
      <c r="FH669" s="4">
        <v>1824215460</v>
      </c>
      <c r="FI669" s="4">
        <v>0</v>
      </c>
      <c r="FJ669" s="4">
        <v>1596995834</v>
      </c>
      <c r="FK669" s="4">
        <v>227219626</v>
      </c>
      <c r="FL669" s="4">
        <v>0</v>
      </c>
      <c r="FM669" s="4">
        <v>0</v>
      </c>
      <c r="FN669" s="4">
        <v>0</v>
      </c>
      <c r="FO669" s="4">
        <v>1821002350</v>
      </c>
      <c r="FP669" s="4">
        <v>64119547804</v>
      </c>
      <c r="FQ669" s="4">
        <v>0</v>
      </c>
      <c r="FR669" s="4">
        <v>0</v>
      </c>
      <c r="FS669" s="4">
        <v>64119547804</v>
      </c>
      <c r="FT669" s="4">
        <v>64119547804</v>
      </c>
    </row>
    <row r="670" spans="1:176" x14ac:dyDescent="0.25">
      <c r="A670" s="4" t="s">
        <v>2055</v>
      </c>
      <c r="B670" s="4">
        <v>890501019</v>
      </c>
      <c r="C670" s="4" t="s">
        <v>2056</v>
      </c>
      <c r="D670" s="4" t="s">
        <v>191</v>
      </c>
      <c r="E670" s="4" t="s">
        <v>2020</v>
      </c>
      <c r="F670" s="4" t="s">
        <v>2057</v>
      </c>
      <c r="G670" s="5">
        <v>36542995179</v>
      </c>
      <c r="H670" s="5">
        <v>3233138381</v>
      </c>
      <c r="I670" s="5">
        <v>21828466</v>
      </c>
      <c r="J670" s="5">
        <v>3211309915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9155158775</v>
      </c>
      <c r="V670" s="5">
        <v>0</v>
      </c>
      <c r="W670" s="5">
        <v>0</v>
      </c>
      <c r="X670" s="5">
        <v>0</v>
      </c>
      <c r="Y670" s="5">
        <v>14290388436</v>
      </c>
      <c r="Z670" s="5">
        <v>0</v>
      </c>
      <c r="AA670" s="5">
        <v>1233510283</v>
      </c>
      <c r="AB670" s="5">
        <v>0</v>
      </c>
      <c r="AC670" s="5">
        <v>6368739944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2879941265</v>
      </c>
      <c r="AK670" s="5">
        <v>0</v>
      </c>
      <c r="AL670" s="5">
        <v>2913364983</v>
      </c>
      <c r="AM670" s="5">
        <v>0</v>
      </c>
      <c r="AN670" s="5">
        <v>33423718</v>
      </c>
      <c r="AO670" s="5">
        <v>17383618426</v>
      </c>
      <c r="AP670" s="5">
        <v>5906691000</v>
      </c>
      <c r="AQ670" s="5">
        <v>0</v>
      </c>
      <c r="AR670" s="5">
        <v>0</v>
      </c>
      <c r="AS670" s="5">
        <v>0</v>
      </c>
      <c r="AT670" s="5">
        <v>0</v>
      </c>
      <c r="AU670" s="5">
        <v>0</v>
      </c>
      <c r="AV670" s="5">
        <v>0</v>
      </c>
      <c r="AW670" s="5">
        <v>0</v>
      </c>
      <c r="AX670" s="5">
        <v>5290638600</v>
      </c>
      <c r="AY670" s="5">
        <v>90743303</v>
      </c>
      <c r="AZ670" s="5">
        <v>0</v>
      </c>
      <c r="BA670" s="5">
        <v>0</v>
      </c>
      <c r="BB670" s="5">
        <v>204375218</v>
      </c>
      <c r="BC670" s="5">
        <v>9308951623</v>
      </c>
      <c r="BD670" s="5">
        <v>566642440</v>
      </c>
      <c r="BE670" s="5">
        <v>1319080112</v>
      </c>
      <c r="BF670" s="5">
        <v>2331900320</v>
      </c>
      <c r="BG670" s="5">
        <v>117227413</v>
      </c>
      <c r="BH670" s="5">
        <v>0</v>
      </c>
      <c r="BI670" s="5">
        <v>0</v>
      </c>
      <c r="BJ670" s="5">
        <v>7752631603</v>
      </c>
      <c r="BK670" s="5">
        <v>0</v>
      </c>
      <c r="BL670" s="5">
        <v>3891138332</v>
      </c>
      <c r="BM670" s="5">
        <v>0</v>
      </c>
      <c r="BN670" s="5">
        <v>0</v>
      </c>
      <c r="BO670" s="5">
        <v>520740232</v>
      </c>
      <c r="BP670" s="5">
        <v>428398049</v>
      </c>
      <c r="BQ670" s="5">
        <v>0</v>
      </c>
      <c r="BR670" s="5">
        <v>0</v>
      </c>
      <c r="BS670" s="5">
        <v>274956630</v>
      </c>
      <c r="BT670" s="5">
        <v>0</v>
      </c>
      <c r="BU670" s="5">
        <v>2760246948</v>
      </c>
      <c r="BV670" s="5">
        <v>374568204</v>
      </c>
      <c r="BW670" s="5">
        <v>0</v>
      </c>
      <c r="BX670" s="5">
        <v>526379180</v>
      </c>
      <c r="BY670" s="5">
        <v>245014503</v>
      </c>
      <c r="BZ670" s="5">
        <v>0</v>
      </c>
      <c r="CA670" s="5">
        <v>0</v>
      </c>
      <c r="CB670" s="5">
        <v>0</v>
      </c>
      <c r="CC670" s="5">
        <v>6157692762</v>
      </c>
      <c r="CD670" s="5">
        <v>0</v>
      </c>
      <c r="CE670" s="5">
        <v>0</v>
      </c>
      <c r="CF670" s="5">
        <v>0</v>
      </c>
      <c r="CG670" s="5">
        <v>0</v>
      </c>
      <c r="CH670" s="5">
        <v>2344466803</v>
      </c>
      <c r="CI670" s="5">
        <v>0</v>
      </c>
      <c r="CJ670" s="5">
        <v>0</v>
      </c>
      <c r="CK670" s="5">
        <v>992162985</v>
      </c>
      <c r="CL670" s="5">
        <v>862600</v>
      </c>
      <c r="CM670" s="5">
        <v>8615148</v>
      </c>
      <c r="CN670" s="5">
        <v>0</v>
      </c>
      <c r="CO670" s="5">
        <v>0</v>
      </c>
      <c r="CP670" s="5">
        <v>8682000</v>
      </c>
      <c r="CQ670" s="5">
        <v>1334144070</v>
      </c>
      <c r="CR670" s="5">
        <v>0</v>
      </c>
      <c r="CS670" s="5">
        <v>0</v>
      </c>
      <c r="CT670" s="5">
        <v>0</v>
      </c>
      <c r="CU670" s="5">
        <v>0</v>
      </c>
      <c r="CV670" s="5">
        <v>0</v>
      </c>
      <c r="CW670" s="5">
        <v>0</v>
      </c>
      <c r="CX670" s="5">
        <v>0</v>
      </c>
      <c r="CY670" s="5">
        <v>3813225959</v>
      </c>
      <c r="CZ670" s="5">
        <v>3813225959</v>
      </c>
      <c r="DA670" s="5">
        <v>0</v>
      </c>
      <c r="DB670" s="5">
        <v>0</v>
      </c>
      <c r="DC670" s="5">
        <v>0</v>
      </c>
      <c r="DD670" s="5">
        <v>0</v>
      </c>
      <c r="DE670" s="5">
        <v>0</v>
      </c>
      <c r="DF670" s="5">
        <v>0</v>
      </c>
      <c r="DG670" s="5">
        <v>0</v>
      </c>
      <c r="DH670" s="5">
        <v>0</v>
      </c>
      <c r="DI670" s="5">
        <v>0</v>
      </c>
      <c r="DJ670" s="5">
        <v>0</v>
      </c>
      <c r="DK670" s="5">
        <v>30385302417</v>
      </c>
      <c r="DL670" s="5">
        <v>30385302417</v>
      </c>
      <c r="DM670" s="5">
        <v>23574819870</v>
      </c>
      <c r="DN670" s="5">
        <v>0</v>
      </c>
      <c r="DO670" s="5">
        <v>4644370890</v>
      </c>
      <c r="DP670" s="5">
        <v>2166111657</v>
      </c>
      <c r="DQ670" s="5">
        <v>0</v>
      </c>
      <c r="DR670" s="5">
        <f t="shared" si="20"/>
        <v>28252481359</v>
      </c>
      <c r="DS670" s="5">
        <v>0</v>
      </c>
      <c r="DT670" s="5">
        <v>0</v>
      </c>
      <c r="DU670" s="5">
        <v>0</v>
      </c>
      <c r="DV670" s="5">
        <v>0</v>
      </c>
      <c r="DW670" s="5">
        <v>0</v>
      </c>
      <c r="DX670" s="5">
        <v>22453488352</v>
      </c>
      <c r="DY670" s="5">
        <v>22453488352</v>
      </c>
      <c r="DZ670" s="5">
        <v>0</v>
      </c>
      <c r="EA670" s="5">
        <v>4774653289</v>
      </c>
      <c r="EB670" s="5">
        <v>1024339718</v>
      </c>
      <c r="EC670" s="5">
        <v>77870624</v>
      </c>
      <c r="ED670" s="5">
        <v>865120014</v>
      </c>
      <c r="EE670" s="5">
        <v>81349080</v>
      </c>
      <c r="EF670" s="5">
        <f t="shared" si="21"/>
        <v>10277037949</v>
      </c>
      <c r="EG670" s="5">
        <v>4499450492</v>
      </c>
      <c r="EH670" s="5">
        <v>686278711</v>
      </c>
      <c r="EI670" s="5">
        <v>44653195</v>
      </c>
      <c r="EJ670" s="5">
        <v>189222625</v>
      </c>
      <c r="EK670" s="4">
        <v>38750600</v>
      </c>
      <c r="EL670" s="4">
        <v>248583013</v>
      </c>
      <c r="EM670" s="4">
        <v>120192536</v>
      </c>
      <c r="EN670" s="4">
        <v>3094420948</v>
      </c>
      <c r="EO670" s="4">
        <v>77348864</v>
      </c>
      <c r="EP670" s="4">
        <v>1835517035</v>
      </c>
      <c r="EQ670" s="4">
        <v>0</v>
      </c>
      <c r="ER670" s="4">
        <v>1014267867</v>
      </c>
      <c r="ES670" s="4"/>
      <c r="ET670" s="4">
        <v>0</v>
      </c>
      <c r="EU670" s="4">
        <v>28109451</v>
      </c>
      <c r="EV670" s="4">
        <v>0</v>
      </c>
      <c r="EW670" s="4">
        <v>0</v>
      </c>
      <c r="EX670" s="4">
        <v>503813327</v>
      </c>
      <c r="EY670" s="4">
        <v>192823540</v>
      </c>
      <c r="EZ670" s="4"/>
      <c r="FA670" s="4">
        <v>96502850</v>
      </c>
      <c r="FB670" s="4">
        <v>0</v>
      </c>
      <c r="FC670" s="4"/>
      <c r="FD670" s="4"/>
      <c r="FE670" s="4">
        <v>0</v>
      </c>
      <c r="FF670" s="4">
        <v>0</v>
      </c>
      <c r="FG670" s="4">
        <v>0</v>
      </c>
      <c r="FH670" s="4">
        <v>1775958765</v>
      </c>
      <c r="FI670" s="4">
        <v>770502</v>
      </c>
      <c r="FJ670" s="4">
        <v>7494906</v>
      </c>
      <c r="FK670" s="4">
        <v>1767693357</v>
      </c>
      <c r="FL670" s="4">
        <v>0</v>
      </c>
      <c r="FM670" s="4">
        <v>0</v>
      </c>
      <c r="FN670" s="4">
        <v>0</v>
      </c>
      <c r="FO670" s="4">
        <v>2166111657</v>
      </c>
      <c r="FP670" s="4">
        <v>17975443410</v>
      </c>
      <c r="FQ670" s="4">
        <v>0</v>
      </c>
      <c r="FR670" s="4">
        <v>0</v>
      </c>
      <c r="FS670" s="4">
        <v>17975443410</v>
      </c>
      <c r="FT670" s="4">
        <v>17975443410</v>
      </c>
    </row>
    <row r="671" spans="1:176" x14ac:dyDescent="0.25">
      <c r="A671" s="4" t="s">
        <v>2058</v>
      </c>
      <c r="B671" s="4">
        <v>807008857</v>
      </c>
      <c r="C671" s="4" t="s">
        <v>2059</v>
      </c>
      <c r="D671" s="4" t="s">
        <v>198</v>
      </c>
      <c r="E671" s="4" t="s">
        <v>2020</v>
      </c>
      <c r="F671" s="4" t="s">
        <v>2060</v>
      </c>
      <c r="G671" s="5">
        <v>46345595514</v>
      </c>
      <c r="H671" s="5">
        <v>8261749268</v>
      </c>
      <c r="I671" s="5">
        <v>0</v>
      </c>
      <c r="J671" s="5">
        <v>2721712965</v>
      </c>
      <c r="K671" s="5">
        <v>0</v>
      </c>
      <c r="L671" s="5">
        <v>5540036303</v>
      </c>
      <c r="M671" s="5">
        <v>0</v>
      </c>
      <c r="N671" s="5">
        <v>4426302</v>
      </c>
      <c r="O671" s="5">
        <v>0</v>
      </c>
      <c r="P671" s="5">
        <v>4426302</v>
      </c>
      <c r="Q671" s="5">
        <v>0</v>
      </c>
      <c r="R671" s="5">
        <v>0</v>
      </c>
      <c r="S671" s="5">
        <v>0</v>
      </c>
      <c r="T671" s="5">
        <v>0</v>
      </c>
      <c r="U671" s="5">
        <v>12455858460</v>
      </c>
      <c r="V671" s="5">
        <v>0</v>
      </c>
      <c r="W671" s="5">
        <v>0</v>
      </c>
      <c r="X671" s="5">
        <v>0</v>
      </c>
      <c r="Y671" s="5">
        <v>11119672314</v>
      </c>
      <c r="Z671" s="5">
        <v>0</v>
      </c>
      <c r="AA671" s="5">
        <v>0</v>
      </c>
      <c r="AB671" s="5">
        <v>7175292672</v>
      </c>
      <c r="AC671" s="5">
        <v>5839106526</v>
      </c>
      <c r="AD671" s="5">
        <v>0</v>
      </c>
      <c r="AE671" s="5">
        <v>0</v>
      </c>
      <c r="AF671" s="5">
        <v>0</v>
      </c>
      <c r="AG671" s="5">
        <v>0</v>
      </c>
      <c r="AH671" s="5">
        <v>0</v>
      </c>
      <c r="AI671" s="5">
        <v>0</v>
      </c>
      <c r="AJ671" s="5">
        <v>400079388</v>
      </c>
      <c r="AK671" s="5">
        <v>28160332</v>
      </c>
      <c r="AL671" s="5">
        <v>371919056</v>
      </c>
      <c r="AM671" s="5">
        <v>0</v>
      </c>
      <c r="AN671" s="5">
        <v>0</v>
      </c>
      <c r="AO671" s="5">
        <v>24458347372</v>
      </c>
      <c r="AP671" s="5">
        <v>137433153</v>
      </c>
      <c r="AQ671" s="5">
        <v>0</v>
      </c>
      <c r="AR671" s="5">
        <v>2347663009</v>
      </c>
      <c r="AS671" s="5">
        <v>0</v>
      </c>
      <c r="AT671" s="5">
        <v>0</v>
      </c>
      <c r="AU671" s="5">
        <v>1456489223</v>
      </c>
      <c r="AV671" s="5">
        <v>0</v>
      </c>
      <c r="AW671" s="5">
        <v>0</v>
      </c>
      <c r="AX671" s="5">
        <v>12703579868</v>
      </c>
      <c r="AY671" s="5">
        <v>0</v>
      </c>
      <c r="AZ671" s="5">
        <v>68488670</v>
      </c>
      <c r="BA671" s="5">
        <v>24919417</v>
      </c>
      <c r="BB671" s="5">
        <v>807133101</v>
      </c>
      <c r="BC671" s="5">
        <v>6755603382</v>
      </c>
      <c r="BD671" s="5">
        <v>3266779843</v>
      </c>
      <c r="BE671" s="5">
        <v>1017425785</v>
      </c>
      <c r="BF671" s="5">
        <v>6391043056</v>
      </c>
      <c r="BG671" s="5">
        <v>36324230</v>
      </c>
      <c r="BH671" s="5">
        <v>0</v>
      </c>
      <c r="BI671" s="5">
        <v>0</v>
      </c>
      <c r="BJ671" s="5">
        <v>10554535365</v>
      </c>
      <c r="BK671" s="5">
        <v>0</v>
      </c>
      <c r="BL671" s="5">
        <v>765134724</v>
      </c>
      <c r="BM671" s="5">
        <v>0</v>
      </c>
      <c r="BN671" s="5">
        <v>0</v>
      </c>
      <c r="BO671" s="5">
        <v>0</v>
      </c>
      <c r="BP671" s="5">
        <v>760234190</v>
      </c>
      <c r="BQ671" s="5">
        <v>0</v>
      </c>
      <c r="BR671" s="5">
        <v>0</v>
      </c>
      <c r="BS671" s="5">
        <v>4900534</v>
      </c>
      <c r="BT671" s="5">
        <v>0</v>
      </c>
      <c r="BU671" s="5">
        <v>0</v>
      </c>
      <c r="BV671" s="5">
        <v>0</v>
      </c>
      <c r="BW671" s="5">
        <v>0</v>
      </c>
      <c r="BX671" s="5">
        <v>150800000</v>
      </c>
      <c r="BY671" s="5">
        <v>150800000</v>
      </c>
      <c r="BZ671" s="5">
        <v>0</v>
      </c>
      <c r="CA671" s="5">
        <v>0</v>
      </c>
      <c r="CB671" s="5">
        <v>0</v>
      </c>
      <c r="CC671" s="5">
        <v>9826723277</v>
      </c>
      <c r="CD671" s="5">
        <v>0</v>
      </c>
      <c r="CE671" s="5">
        <v>0</v>
      </c>
      <c r="CF671" s="5">
        <v>0</v>
      </c>
      <c r="CG671" s="5">
        <v>0</v>
      </c>
      <c r="CH671" s="5">
        <v>546752670</v>
      </c>
      <c r="CI671" s="5">
        <v>51725342</v>
      </c>
      <c r="CJ671" s="5">
        <v>0</v>
      </c>
      <c r="CK671" s="5">
        <v>37708619</v>
      </c>
      <c r="CL671" s="5">
        <v>0</v>
      </c>
      <c r="CM671" s="5">
        <v>0</v>
      </c>
      <c r="CN671" s="5">
        <v>0</v>
      </c>
      <c r="CO671" s="5">
        <v>0</v>
      </c>
      <c r="CP671" s="5">
        <v>0</v>
      </c>
      <c r="CQ671" s="5">
        <v>457318709</v>
      </c>
      <c r="CR671" s="5">
        <v>0</v>
      </c>
      <c r="CS671" s="5">
        <v>1026183711</v>
      </c>
      <c r="CT671" s="5">
        <v>92221934</v>
      </c>
      <c r="CU671" s="5">
        <v>933961777</v>
      </c>
      <c r="CV671" s="5">
        <v>0</v>
      </c>
      <c r="CW671" s="5">
        <v>0</v>
      </c>
      <c r="CX671" s="5">
        <v>0</v>
      </c>
      <c r="CY671" s="5">
        <v>908217505</v>
      </c>
      <c r="CZ671" s="5">
        <v>908217505</v>
      </c>
      <c r="DA671" s="5">
        <v>0</v>
      </c>
      <c r="DB671" s="5">
        <v>0</v>
      </c>
      <c r="DC671" s="5">
        <v>7345569391</v>
      </c>
      <c r="DD671" s="5">
        <v>0</v>
      </c>
      <c r="DE671" s="5">
        <v>0</v>
      </c>
      <c r="DF671" s="5">
        <v>0</v>
      </c>
      <c r="DG671" s="5">
        <v>0</v>
      </c>
      <c r="DH671" s="5">
        <v>0</v>
      </c>
      <c r="DI671" s="5">
        <v>0</v>
      </c>
      <c r="DJ671" s="5">
        <v>7345569391</v>
      </c>
      <c r="DK671" s="5">
        <v>36518872237</v>
      </c>
      <c r="DL671" s="5">
        <v>36518872237</v>
      </c>
      <c r="DM671" s="5">
        <v>28085848638</v>
      </c>
      <c r="DN671" s="5">
        <v>0</v>
      </c>
      <c r="DO671" s="5">
        <v>5432433925</v>
      </c>
      <c r="DP671" s="5">
        <v>3000589674</v>
      </c>
      <c r="DQ671" s="5">
        <v>0</v>
      </c>
      <c r="DR671" s="5">
        <f t="shared" si="20"/>
        <v>25488524031</v>
      </c>
      <c r="DS671" s="5">
        <v>0</v>
      </c>
      <c r="DT671" s="5">
        <v>0</v>
      </c>
      <c r="DU671" s="5">
        <v>0</v>
      </c>
      <c r="DV671" s="5">
        <v>0</v>
      </c>
      <c r="DW671" s="5">
        <v>0</v>
      </c>
      <c r="DX671" s="5">
        <v>23393854690</v>
      </c>
      <c r="DY671" s="5">
        <v>23393854690</v>
      </c>
      <c r="DZ671" s="5">
        <v>0</v>
      </c>
      <c r="EA671" s="5">
        <v>1603774185</v>
      </c>
      <c r="EB671" s="5">
        <v>490895156</v>
      </c>
      <c r="EC671" s="5">
        <v>43179235</v>
      </c>
      <c r="ED671" s="5">
        <v>447715921</v>
      </c>
      <c r="EE671" s="5">
        <v>0</v>
      </c>
      <c r="EF671" s="5">
        <f t="shared" si="21"/>
        <v>9638952505</v>
      </c>
      <c r="EG671" s="5">
        <v>6008229486</v>
      </c>
      <c r="EH671" s="5">
        <v>331947291</v>
      </c>
      <c r="EI671" s="5">
        <v>2689545</v>
      </c>
      <c r="EJ671" s="5">
        <v>69617900</v>
      </c>
      <c r="EK671" s="4">
        <v>16969000</v>
      </c>
      <c r="EL671" s="4">
        <v>92713325</v>
      </c>
      <c r="EM671" s="4">
        <v>2212228988</v>
      </c>
      <c r="EN671" s="4">
        <v>3226444749</v>
      </c>
      <c r="EO671" s="4">
        <v>55618688</v>
      </c>
      <c r="EP671" s="4">
        <v>80537179</v>
      </c>
      <c r="EQ671" s="4">
        <v>0</v>
      </c>
      <c r="ER671" s="4">
        <v>46190963</v>
      </c>
      <c r="ES671" s="4"/>
      <c r="ET671" s="4">
        <v>0</v>
      </c>
      <c r="EU671" s="4">
        <v>0</v>
      </c>
      <c r="EV671" s="4">
        <v>0</v>
      </c>
      <c r="EW671" s="4">
        <v>0</v>
      </c>
      <c r="EX671" s="4">
        <v>34346216</v>
      </c>
      <c r="EY671" s="4">
        <v>0</v>
      </c>
      <c r="EZ671" s="4"/>
      <c r="FA671" s="4">
        <v>0</v>
      </c>
      <c r="FB671" s="4">
        <v>0</v>
      </c>
      <c r="FC671" s="4"/>
      <c r="FD671" s="4"/>
      <c r="FE671" s="4">
        <v>0</v>
      </c>
      <c r="FF671" s="4">
        <v>0</v>
      </c>
      <c r="FG671" s="4">
        <v>0</v>
      </c>
      <c r="FH671" s="4">
        <v>549596166</v>
      </c>
      <c r="FI671" s="4">
        <v>0</v>
      </c>
      <c r="FJ671" s="4">
        <v>0</v>
      </c>
      <c r="FK671" s="4">
        <v>549596166</v>
      </c>
      <c r="FL671" s="4">
        <v>0</v>
      </c>
      <c r="FM671" s="4">
        <v>0</v>
      </c>
      <c r="FN671" s="4">
        <v>0</v>
      </c>
      <c r="FO671" s="4">
        <v>3000589674</v>
      </c>
      <c r="FP671" s="4">
        <v>15849571526</v>
      </c>
      <c r="FQ671" s="4">
        <v>0</v>
      </c>
      <c r="FR671" s="4">
        <v>0</v>
      </c>
      <c r="FS671" s="4">
        <v>15849571526</v>
      </c>
      <c r="FT671" s="4">
        <v>15849571526</v>
      </c>
    </row>
    <row r="672" spans="1:176" x14ac:dyDescent="0.25">
      <c r="A672" s="4" t="s">
        <v>2061</v>
      </c>
      <c r="B672" s="4">
        <v>807004631</v>
      </c>
      <c r="C672" s="4" t="s">
        <v>2062</v>
      </c>
      <c r="D672" s="4" t="s">
        <v>198</v>
      </c>
      <c r="E672" s="4" t="s">
        <v>2020</v>
      </c>
      <c r="F672" s="4" t="s">
        <v>2063</v>
      </c>
      <c r="G672" s="5">
        <v>17449356485</v>
      </c>
      <c r="H672" s="5">
        <v>7250808798</v>
      </c>
      <c r="I672" s="5">
        <v>720500</v>
      </c>
      <c r="J672" s="5">
        <v>7248093250</v>
      </c>
      <c r="K672" s="5">
        <v>0</v>
      </c>
      <c r="L672" s="5">
        <v>1995048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1575320901</v>
      </c>
      <c r="V672" s="5">
        <v>0</v>
      </c>
      <c r="W672" s="5">
        <v>0</v>
      </c>
      <c r="X672" s="5">
        <v>0</v>
      </c>
      <c r="Y672" s="5">
        <v>6308367008</v>
      </c>
      <c r="Z672" s="5">
        <v>0</v>
      </c>
      <c r="AA672" s="5">
        <v>17715762</v>
      </c>
      <c r="AB672" s="5">
        <v>0</v>
      </c>
      <c r="AC672" s="5">
        <v>4750761869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768308565</v>
      </c>
      <c r="AK672" s="5">
        <v>0</v>
      </c>
      <c r="AL672" s="5">
        <v>768308565</v>
      </c>
      <c r="AM672" s="5">
        <v>0</v>
      </c>
      <c r="AN672" s="5">
        <v>0</v>
      </c>
      <c r="AO672" s="5">
        <v>7429971570</v>
      </c>
      <c r="AP672" s="5">
        <v>1215106920</v>
      </c>
      <c r="AQ672" s="5">
        <v>0</v>
      </c>
      <c r="AR672" s="5">
        <v>519549956</v>
      </c>
      <c r="AS672" s="5">
        <v>0</v>
      </c>
      <c r="AT672" s="5">
        <v>0</v>
      </c>
      <c r="AU672" s="5">
        <v>249122710</v>
      </c>
      <c r="AV672" s="5">
        <v>0</v>
      </c>
      <c r="AW672" s="5">
        <v>0</v>
      </c>
      <c r="AX672" s="5">
        <v>4282103159</v>
      </c>
      <c r="AY672" s="5">
        <v>0</v>
      </c>
      <c r="AZ672" s="5">
        <v>345735511</v>
      </c>
      <c r="BA672" s="5">
        <v>0</v>
      </c>
      <c r="BB672" s="5">
        <v>148297260</v>
      </c>
      <c r="BC672" s="5">
        <v>1861353541</v>
      </c>
      <c r="BD672" s="5">
        <v>817138392</v>
      </c>
      <c r="BE672" s="5">
        <v>612778637</v>
      </c>
      <c r="BF672" s="5">
        <v>816184835</v>
      </c>
      <c r="BG672" s="5">
        <v>14423495</v>
      </c>
      <c r="BH672" s="5">
        <v>0</v>
      </c>
      <c r="BI672" s="5">
        <v>0</v>
      </c>
      <c r="BJ672" s="5">
        <v>3451822846</v>
      </c>
      <c r="BK672" s="5">
        <v>0</v>
      </c>
      <c r="BL672" s="5">
        <v>424946651</v>
      </c>
      <c r="BM672" s="5">
        <v>0</v>
      </c>
      <c r="BN672" s="5">
        <v>0</v>
      </c>
      <c r="BO672" s="5">
        <v>0</v>
      </c>
      <c r="BP672" s="5">
        <v>399970000</v>
      </c>
      <c r="BQ672" s="5">
        <v>0</v>
      </c>
      <c r="BR672" s="5">
        <v>0</v>
      </c>
      <c r="BS672" s="5">
        <v>0</v>
      </c>
      <c r="BT672" s="5">
        <v>0</v>
      </c>
      <c r="BU672" s="5">
        <v>0</v>
      </c>
      <c r="BV672" s="5">
        <v>0</v>
      </c>
      <c r="BW672" s="5">
        <v>0</v>
      </c>
      <c r="BX672" s="5">
        <v>130953260</v>
      </c>
      <c r="BY672" s="5">
        <v>105976609</v>
      </c>
      <c r="BZ672" s="5">
        <v>0</v>
      </c>
      <c r="CA672" s="5">
        <v>0</v>
      </c>
      <c r="CB672" s="5">
        <v>0</v>
      </c>
      <c r="CC672" s="5">
        <v>1587978828</v>
      </c>
      <c r="CD672" s="5">
        <v>0</v>
      </c>
      <c r="CE672" s="5">
        <v>0</v>
      </c>
      <c r="CF672" s="5">
        <v>0</v>
      </c>
      <c r="CG672" s="5">
        <v>0</v>
      </c>
      <c r="CH672" s="5">
        <v>53272500</v>
      </c>
      <c r="CI672" s="5">
        <v>0</v>
      </c>
      <c r="CJ672" s="5">
        <v>0</v>
      </c>
      <c r="CK672" s="5">
        <v>27128000</v>
      </c>
      <c r="CL672" s="5">
        <v>755000</v>
      </c>
      <c r="CM672" s="5">
        <v>25239000</v>
      </c>
      <c r="CN672" s="5">
        <v>0</v>
      </c>
      <c r="CO672" s="5">
        <v>0</v>
      </c>
      <c r="CP672" s="5">
        <v>0</v>
      </c>
      <c r="CQ672" s="5">
        <v>150500</v>
      </c>
      <c r="CR672" s="5">
        <v>0</v>
      </c>
      <c r="CS672" s="5">
        <v>313424664</v>
      </c>
      <c r="CT672" s="5">
        <v>313424664</v>
      </c>
      <c r="CU672" s="5">
        <v>0</v>
      </c>
      <c r="CV672" s="5">
        <v>0</v>
      </c>
      <c r="CW672" s="5">
        <v>0</v>
      </c>
      <c r="CX672" s="5">
        <v>0</v>
      </c>
      <c r="CY672" s="5">
        <v>1022918571</v>
      </c>
      <c r="CZ672" s="5">
        <v>1022918571</v>
      </c>
      <c r="DA672" s="5">
        <v>0</v>
      </c>
      <c r="DB672" s="5">
        <v>0</v>
      </c>
      <c r="DC672" s="5">
        <v>198363093</v>
      </c>
      <c r="DD672" s="5">
        <v>0</v>
      </c>
      <c r="DE672" s="5">
        <v>0</v>
      </c>
      <c r="DF672" s="5">
        <v>0</v>
      </c>
      <c r="DG672" s="5">
        <v>198363093</v>
      </c>
      <c r="DH672" s="5">
        <v>0</v>
      </c>
      <c r="DI672" s="5">
        <v>0</v>
      </c>
      <c r="DJ672" s="5">
        <v>0</v>
      </c>
      <c r="DK672" s="5">
        <v>15861377657</v>
      </c>
      <c r="DL672" s="5">
        <v>15861377657</v>
      </c>
      <c r="DM672" s="5">
        <v>10931485808</v>
      </c>
      <c r="DN672" s="5">
        <v>0</v>
      </c>
      <c r="DO672" s="5">
        <v>2823056146</v>
      </c>
      <c r="DP672" s="5">
        <v>2106835703</v>
      </c>
      <c r="DQ672" s="5">
        <v>0</v>
      </c>
      <c r="DR672" s="5">
        <f t="shared" si="20"/>
        <v>17818359702</v>
      </c>
      <c r="DS672" s="5">
        <v>0</v>
      </c>
      <c r="DT672" s="5">
        <v>0</v>
      </c>
      <c r="DU672" s="5">
        <v>0</v>
      </c>
      <c r="DV672" s="5">
        <v>0</v>
      </c>
      <c r="DW672" s="5">
        <v>0</v>
      </c>
      <c r="DX672" s="5">
        <v>17451989675</v>
      </c>
      <c r="DY672" s="5">
        <v>17451989675</v>
      </c>
      <c r="DZ672" s="5">
        <v>0</v>
      </c>
      <c r="EA672" s="5">
        <v>219503578</v>
      </c>
      <c r="EB672" s="5">
        <v>146866449</v>
      </c>
      <c r="EC672" s="5">
        <v>110574300</v>
      </c>
      <c r="ED672" s="5">
        <v>36292149</v>
      </c>
      <c r="EE672" s="5">
        <v>0</v>
      </c>
      <c r="EF672" s="5">
        <f t="shared" si="21"/>
        <v>8109259777</v>
      </c>
      <c r="EG672" s="5">
        <v>3683832456</v>
      </c>
      <c r="EH672" s="5">
        <v>852231738</v>
      </c>
      <c r="EI672" s="5">
        <v>1157591</v>
      </c>
      <c r="EJ672" s="5">
        <v>288445700</v>
      </c>
      <c r="EK672" s="4">
        <v>49435600</v>
      </c>
      <c r="EL672" s="4">
        <v>298289319</v>
      </c>
      <c r="EM672" s="4">
        <v>638770747</v>
      </c>
      <c r="EN672" s="4">
        <v>1525797262</v>
      </c>
      <c r="EO672" s="4">
        <v>29704499</v>
      </c>
      <c r="EP672" s="4">
        <v>2200939113</v>
      </c>
      <c r="EQ672" s="4">
        <v>0</v>
      </c>
      <c r="ER672" s="4">
        <v>1238802458</v>
      </c>
      <c r="ES672" s="4"/>
      <c r="ET672" s="4">
        <v>0</v>
      </c>
      <c r="EU672" s="4">
        <v>0</v>
      </c>
      <c r="EV672" s="4">
        <v>565851262</v>
      </c>
      <c r="EW672" s="4">
        <v>0</v>
      </c>
      <c r="EX672" s="4">
        <v>0</v>
      </c>
      <c r="EY672" s="4">
        <v>0</v>
      </c>
      <c r="EZ672" s="4"/>
      <c r="FA672" s="4">
        <v>16285393</v>
      </c>
      <c r="FB672" s="4">
        <v>380000000</v>
      </c>
      <c r="FC672" s="4"/>
      <c r="FD672" s="4"/>
      <c r="FE672" s="4">
        <v>0</v>
      </c>
      <c r="FF672" s="4">
        <v>0</v>
      </c>
      <c r="FG672" s="4">
        <v>0</v>
      </c>
      <c r="FH672" s="4">
        <v>117652505</v>
      </c>
      <c r="FI672" s="4">
        <v>0</v>
      </c>
      <c r="FJ672" s="4">
        <v>117128396</v>
      </c>
      <c r="FK672" s="4">
        <v>524109</v>
      </c>
      <c r="FL672" s="4">
        <v>0</v>
      </c>
      <c r="FM672" s="4">
        <v>0</v>
      </c>
      <c r="FN672" s="4">
        <v>0</v>
      </c>
      <c r="FO672" s="4">
        <v>2106835703</v>
      </c>
      <c r="FP672" s="4">
        <v>9709099925</v>
      </c>
      <c r="FQ672" s="4">
        <v>0</v>
      </c>
      <c r="FR672" s="4">
        <v>0</v>
      </c>
      <c r="FS672" s="4">
        <v>9709099925</v>
      </c>
      <c r="FT672" s="4">
        <v>9709099925</v>
      </c>
    </row>
    <row r="673" spans="1:176" x14ac:dyDescent="0.25">
      <c r="A673" s="4" t="s">
        <v>2064</v>
      </c>
      <c r="B673" s="4">
        <v>800000118</v>
      </c>
      <c r="C673" s="4" t="s">
        <v>2065</v>
      </c>
      <c r="D673" s="4" t="s">
        <v>186</v>
      </c>
      <c r="E673" s="4" t="s">
        <v>2066</v>
      </c>
      <c r="F673" s="4" t="s">
        <v>235</v>
      </c>
      <c r="G673" s="5">
        <v>209788701134</v>
      </c>
      <c r="H673" s="5">
        <v>16246210375</v>
      </c>
      <c r="I673" s="5">
        <v>4417900</v>
      </c>
      <c r="J673" s="5">
        <v>16241792475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60026433510</v>
      </c>
      <c r="V673" s="5">
        <v>0</v>
      </c>
      <c r="W673" s="5">
        <v>0</v>
      </c>
      <c r="X673" s="5">
        <v>0</v>
      </c>
      <c r="Y673" s="5">
        <v>58623088671</v>
      </c>
      <c r="Z673" s="5">
        <v>0</v>
      </c>
      <c r="AA673" s="5">
        <v>1403344839</v>
      </c>
      <c r="AB673" s="5">
        <v>60977656513</v>
      </c>
      <c r="AC673" s="5">
        <v>60977656513</v>
      </c>
      <c r="AD673" s="5">
        <v>0</v>
      </c>
      <c r="AE673" s="5">
        <v>0</v>
      </c>
      <c r="AF673" s="5">
        <v>0</v>
      </c>
      <c r="AG673" s="5">
        <v>0</v>
      </c>
      <c r="AH673" s="5">
        <v>0</v>
      </c>
      <c r="AI673" s="5">
        <v>0</v>
      </c>
      <c r="AJ673" s="5">
        <v>3264665920</v>
      </c>
      <c r="AK673" s="5">
        <v>0</v>
      </c>
      <c r="AL673" s="5">
        <v>3296425659</v>
      </c>
      <c r="AM673" s="5">
        <v>0</v>
      </c>
      <c r="AN673" s="5">
        <v>31759739</v>
      </c>
      <c r="AO673" s="5">
        <v>123709490266</v>
      </c>
      <c r="AP673" s="5">
        <v>42097254695</v>
      </c>
      <c r="AQ673" s="5">
        <v>0</v>
      </c>
      <c r="AR673" s="5">
        <v>176104497</v>
      </c>
      <c r="AS673" s="5">
        <v>0</v>
      </c>
      <c r="AT673" s="5">
        <v>0</v>
      </c>
      <c r="AU673" s="5">
        <v>2508710105</v>
      </c>
      <c r="AV673" s="5">
        <v>0</v>
      </c>
      <c r="AW673" s="5">
        <v>0</v>
      </c>
      <c r="AX673" s="5">
        <v>64566282906</v>
      </c>
      <c r="AY673" s="5">
        <v>0</v>
      </c>
      <c r="AZ673" s="5">
        <v>0</v>
      </c>
      <c r="BA673" s="5">
        <v>1162571165</v>
      </c>
      <c r="BB673" s="5">
        <v>1622543862</v>
      </c>
      <c r="BC673" s="5">
        <v>27400844169</v>
      </c>
      <c r="BD673" s="5">
        <v>4867318021</v>
      </c>
      <c r="BE673" s="5">
        <v>2762376210</v>
      </c>
      <c r="BF673" s="5">
        <v>1426241594</v>
      </c>
      <c r="BG673" s="5">
        <v>291987121</v>
      </c>
      <c r="BH673" s="5">
        <v>0</v>
      </c>
      <c r="BI673" s="5">
        <v>0</v>
      </c>
      <c r="BJ673" s="5">
        <v>24725100479</v>
      </c>
      <c r="BK673" s="5">
        <v>447643600</v>
      </c>
      <c r="BL673" s="5">
        <v>6541901063</v>
      </c>
      <c r="BM673" s="5">
        <v>1327344874</v>
      </c>
      <c r="BN673" s="5">
        <v>0</v>
      </c>
      <c r="BO673" s="5">
        <v>0</v>
      </c>
      <c r="BP673" s="5">
        <v>137765726</v>
      </c>
      <c r="BQ673" s="5">
        <v>460413014</v>
      </c>
      <c r="BR673" s="5">
        <v>1611096815</v>
      </c>
      <c r="BS673" s="5">
        <v>1973484214</v>
      </c>
      <c r="BT673" s="5">
        <v>0</v>
      </c>
      <c r="BU673" s="5">
        <v>2757655414</v>
      </c>
      <c r="BV673" s="5">
        <v>2455403030</v>
      </c>
      <c r="BW673" s="5">
        <v>0</v>
      </c>
      <c r="BX673" s="5">
        <v>2530138469</v>
      </c>
      <c r="BY673" s="5">
        <v>1800594433</v>
      </c>
      <c r="BZ673" s="5">
        <v>0</v>
      </c>
      <c r="CA673" s="5">
        <v>0</v>
      </c>
      <c r="CB673" s="5">
        <v>0</v>
      </c>
      <c r="CC673" s="5">
        <v>17766732821</v>
      </c>
      <c r="CD673" s="5">
        <v>4801545753</v>
      </c>
      <c r="CE673" s="5">
        <v>3901255923</v>
      </c>
      <c r="CF673" s="5">
        <v>900289830</v>
      </c>
      <c r="CG673" s="5">
        <v>0</v>
      </c>
      <c r="CH673" s="5">
        <v>1455585144</v>
      </c>
      <c r="CI673" s="5">
        <v>551771013</v>
      </c>
      <c r="CJ673" s="5">
        <v>0</v>
      </c>
      <c r="CK673" s="5">
        <v>419464134</v>
      </c>
      <c r="CL673" s="5">
        <v>0</v>
      </c>
      <c r="CM673" s="5">
        <v>381122628</v>
      </c>
      <c r="CN673" s="5">
        <v>0</v>
      </c>
      <c r="CO673" s="5">
        <v>72734805</v>
      </c>
      <c r="CP673" s="5">
        <v>0</v>
      </c>
      <c r="CQ673" s="5">
        <v>30492564</v>
      </c>
      <c r="CR673" s="5">
        <v>0</v>
      </c>
      <c r="CS673" s="5">
        <v>2852296504</v>
      </c>
      <c r="CT673" s="5">
        <v>1943884475</v>
      </c>
      <c r="CU673" s="5">
        <v>908412029</v>
      </c>
      <c r="CV673" s="5">
        <v>0</v>
      </c>
      <c r="CW673" s="5">
        <v>0</v>
      </c>
      <c r="CX673" s="5">
        <v>0</v>
      </c>
      <c r="CY673" s="5">
        <v>7643849903</v>
      </c>
      <c r="CZ673" s="5">
        <v>1531492983</v>
      </c>
      <c r="DA673" s="5">
        <v>0</v>
      </c>
      <c r="DB673" s="5">
        <v>6112356920</v>
      </c>
      <c r="DC673" s="5">
        <v>1013455517</v>
      </c>
      <c r="DD673" s="5">
        <v>0</v>
      </c>
      <c r="DE673" s="5">
        <v>575403995</v>
      </c>
      <c r="DF673" s="5">
        <v>0</v>
      </c>
      <c r="DG673" s="5">
        <v>438051522</v>
      </c>
      <c r="DH673" s="5">
        <v>0</v>
      </c>
      <c r="DI673" s="5">
        <v>0</v>
      </c>
      <c r="DJ673" s="5">
        <v>0</v>
      </c>
      <c r="DK673" s="5">
        <v>192021968313</v>
      </c>
      <c r="DL673" s="5">
        <v>192021968313</v>
      </c>
      <c r="DM673" s="5">
        <v>190536904330</v>
      </c>
      <c r="DN673" s="5">
        <v>0</v>
      </c>
      <c r="DO673" s="5">
        <v>0</v>
      </c>
      <c r="DP673" s="5">
        <v>1485063983</v>
      </c>
      <c r="DQ673" s="5">
        <v>0</v>
      </c>
      <c r="DR673" s="5">
        <f t="shared" si="20"/>
        <v>104839524595</v>
      </c>
      <c r="DS673" s="5">
        <v>0</v>
      </c>
      <c r="DT673" s="5">
        <v>0</v>
      </c>
      <c r="DU673" s="5">
        <v>0</v>
      </c>
      <c r="DV673" s="5">
        <v>0</v>
      </c>
      <c r="DW673" s="5">
        <v>0</v>
      </c>
      <c r="DX673" s="5">
        <v>71664902327</v>
      </c>
      <c r="DY673" s="5">
        <v>71897342773</v>
      </c>
      <c r="DZ673" s="5">
        <v>232440446</v>
      </c>
      <c r="EA673" s="5">
        <v>23027194173</v>
      </c>
      <c r="EB673" s="5">
        <v>10147428095</v>
      </c>
      <c r="EC673" s="5">
        <v>701147279</v>
      </c>
      <c r="ED673" s="5">
        <v>9446280816</v>
      </c>
      <c r="EE673" s="5">
        <v>0</v>
      </c>
      <c r="EF673" s="5">
        <f t="shared" si="21"/>
        <v>33740201574</v>
      </c>
      <c r="EG673" s="5">
        <v>11993591259</v>
      </c>
      <c r="EH673" s="5">
        <v>3032103411</v>
      </c>
      <c r="EI673" s="5">
        <v>3142431670</v>
      </c>
      <c r="EJ673" s="5">
        <v>826330400</v>
      </c>
      <c r="EK673" s="4">
        <v>168155900</v>
      </c>
      <c r="EL673" s="4">
        <v>1193397803</v>
      </c>
      <c r="EM673" s="4">
        <v>365996995</v>
      </c>
      <c r="EN673" s="4">
        <v>2579994503</v>
      </c>
      <c r="EO673" s="4">
        <v>685180577</v>
      </c>
      <c r="EP673" s="4">
        <v>17619473181</v>
      </c>
      <c r="EQ673" s="4">
        <v>0</v>
      </c>
      <c r="ER673" s="4">
        <v>9223987147</v>
      </c>
      <c r="ES673" s="4"/>
      <c r="ET673" s="4">
        <v>0</v>
      </c>
      <c r="EU673" s="4">
        <v>0</v>
      </c>
      <c r="EV673" s="4">
        <v>0</v>
      </c>
      <c r="EW673" s="4">
        <v>0</v>
      </c>
      <c r="EX673" s="4">
        <v>1259721199</v>
      </c>
      <c r="EY673" s="4">
        <v>0</v>
      </c>
      <c r="EZ673" s="4"/>
      <c r="FA673" s="4">
        <v>141504692</v>
      </c>
      <c r="FB673" s="4">
        <v>881903223</v>
      </c>
      <c r="FC673" s="4"/>
      <c r="FD673" s="4"/>
      <c r="FE673" s="4">
        <v>6112356920</v>
      </c>
      <c r="FF673" s="4">
        <v>0</v>
      </c>
      <c r="FG673" s="4">
        <v>0</v>
      </c>
      <c r="FH673" s="4">
        <v>2642073151</v>
      </c>
      <c r="FI673" s="4">
        <v>723136</v>
      </c>
      <c r="FJ673" s="4">
        <v>322916081</v>
      </c>
      <c r="FK673" s="4">
        <v>2318433934</v>
      </c>
      <c r="FL673" s="4">
        <v>0</v>
      </c>
      <c r="FM673" s="4">
        <v>0</v>
      </c>
      <c r="FN673" s="4">
        <v>0</v>
      </c>
      <c r="FO673" s="4">
        <v>1485063983</v>
      </c>
      <c r="FP673" s="4">
        <v>71099323021</v>
      </c>
      <c r="FQ673" s="4">
        <v>0</v>
      </c>
      <c r="FR673" s="4">
        <v>0</v>
      </c>
      <c r="FS673" s="4">
        <v>71099323021</v>
      </c>
      <c r="FT673" s="4">
        <v>71099323021</v>
      </c>
    </row>
    <row r="674" spans="1:176" x14ac:dyDescent="0.25">
      <c r="A674" s="4" t="s">
        <v>2067</v>
      </c>
      <c r="B674" s="4">
        <v>801001440</v>
      </c>
      <c r="C674" s="4" t="s">
        <v>2068</v>
      </c>
      <c r="D674" s="4" t="s">
        <v>198</v>
      </c>
      <c r="E674" s="4" t="s">
        <v>2066</v>
      </c>
      <c r="F674" s="4" t="s">
        <v>235</v>
      </c>
      <c r="G674" s="5">
        <v>43768802428</v>
      </c>
      <c r="H674" s="5">
        <v>10344776179</v>
      </c>
      <c r="I674" s="5">
        <v>7486527</v>
      </c>
      <c r="J674" s="5">
        <v>10337289652</v>
      </c>
      <c r="K674" s="5">
        <v>0</v>
      </c>
      <c r="L674" s="5">
        <v>0</v>
      </c>
      <c r="M674" s="5">
        <v>0</v>
      </c>
      <c r="N674" s="5">
        <v>8946000</v>
      </c>
      <c r="O674" s="5">
        <v>0</v>
      </c>
      <c r="P674" s="5">
        <v>0</v>
      </c>
      <c r="Q674" s="5">
        <v>0</v>
      </c>
      <c r="R674" s="5">
        <v>0</v>
      </c>
      <c r="S674" s="5">
        <v>8946000</v>
      </c>
      <c r="T674" s="5">
        <v>0</v>
      </c>
      <c r="U674" s="5">
        <v>5736591663</v>
      </c>
      <c r="V674" s="5">
        <v>0</v>
      </c>
      <c r="W674" s="5">
        <v>0</v>
      </c>
      <c r="X674" s="5">
        <v>0</v>
      </c>
      <c r="Y674" s="5">
        <v>8977810831</v>
      </c>
      <c r="Z674" s="5">
        <v>0</v>
      </c>
      <c r="AA674" s="5">
        <v>12082359</v>
      </c>
      <c r="AB674" s="5">
        <v>0</v>
      </c>
      <c r="AC674" s="5">
        <v>3253301527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0</v>
      </c>
      <c r="AJ674" s="5">
        <v>750328327</v>
      </c>
      <c r="AK674" s="5">
        <v>0</v>
      </c>
      <c r="AL674" s="5">
        <v>750328327</v>
      </c>
      <c r="AM674" s="5">
        <v>0</v>
      </c>
      <c r="AN674" s="5">
        <v>0</v>
      </c>
      <c r="AO674" s="5">
        <v>26238523923</v>
      </c>
      <c r="AP674" s="5">
        <v>9499510000</v>
      </c>
      <c r="AQ674" s="5">
        <v>0</v>
      </c>
      <c r="AR674" s="5">
        <v>0</v>
      </c>
      <c r="AS674" s="5">
        <v>0</v>
      </c>
      <c r="AT674" s="5">
        <v>0</v>
      </c>
      <c r="AU674" s="5">
        <v>0</v>
      </c>
      <c r="AV674" s="5">
        <v>0</v>
      </c>
      <c r="AW674" s="5">
        <v>0</v>
      </c>
      <c r="AX674" s="5">
        <v>14440983295</v>
      </c>
      <c r="AY674" s="5">
        <v>0</v>
      </c>
      <c r="AZ674" s="5">
        <v>94000000</v>
      </c>
      <c r="BA674" s="5">
        <v>426688377</v>
      </c>
      <c r="BB674" s="5">
        <v>106143266</v>
      </c>
      <c r="BC674" s="5">
        <v>2625330472</v>
      </c>
      <c r="BD674" s="5">
        <v>746452692</v>
      </c>
      <c r="BE674" s="5">
        <v>1260566297</v>
      </c>
      <c r="BF674" s="5">
        <v>890132870</v>
      </c>
      <c r="BG674" s="5">
        <v>100000</v>
      </c>
      <c r="BH674" s="5">
        <v>0</v>
      </c>
      <c r="BI674" s="5">
        <v>0</v>
      </c>
      <c r="BJ674" s="5">
        <v>3851383346</v>
      </c>
      <c r="BK674" s="5">
        <v>0</v>
      </c>
      <c r="BL674" s="5">
        <v>689636336</v>
      </c>
      <c r="BM674" s="5">
        <v>689636336</v>
      </c>
      <c r="BN674" s="5">
        <v>0</v>
      </c>
      <c r="BO674" s="5">
        <v>0</v>
      </c>
      <c r="BP674" s="5">
        <v>0</v>
      </c>
      <c r="BQ674" s="5">
        <v>0</v>
      </c>
      <c r="BR674" s="5">
        <v>0</v>
      </c>
      <c r="BS674" s="5">
        <v>0</v>
      </c>
      <c r="BT674" s="5">
        <v>0</v>
      </c>
      <c r="BU674" s="5">
        <v>0</v>
      </c>
      <c r="BV674" s="5">
        <v>0</v>
      </c>
      <c r="BW674" s="5">
        <v>0</v>
      </c>
      <c r="BX674" s="5">
        <v>191552645</v>
      </c>
      <c r="BY674" s="5">
        <v>191552645</v>
      </c>
      <c r="BZ674" s="5">
        <v>0</v>
      </c>
      <c r="CA674" s="5">
        <v>0</v>
      </c>
      <c r="CB674" s="5">
        <v>0</v>
      </c>
      <c r="CC674" s="5">
        <v>4762344227</v>
      </c>
      <c r="CD674" s="5">
        <v>0</v>
      </c>
      <c r="CE674" s="5">
        <v>0</v>
      </c>
      <c r="CF674" s="5">
        <v>0</v>
      </c>
      <c r="CG674" s="5">
        <v>0</v>
      </c>
      <c r="CH674" s="5">
        <v>1306713638</v>
      </c>
      <c r="CI674" s="5">
        <v>225219241</v>
      </c>
      <c r="CJ674" s="5">
        <v>0</v>
      </c>
      <c r="CK674" s="5">
        <v>1041644601</v>
      </c>
      <c r="CL674" s="5">
        <v>0</v>
      </c>
      <c r="CM674" s="5">
        <v>36107897</v>
      </c>
      <c r="CN674" s="5">
        <v>0</v>
      </c>
      <c r="CO674" s="5">
        <v>810800</v>
      </c>
      <c r="CP674" s="5">
        <v>0</v>
      </c>
      <c r="CQ674" s="5">
        <v>2931099</v>
      </c>
      <c r="CR674" s="5">
        <v>0</v>
      </c>
      <c r="CS674" s="5">
        <v>2583012286</v>
      </c>
      <c r="CT674" s="5">
        <v>911400985</v>
      </c>
      <c r="CU674" s="5">
        <v>1671611301</v>
      </c>
      <c r="CV674" s="5">
        <v>0</v>
      </c>
      <c r="CW674" s="5">
        <v>0</v>
      </c>
      <c r="CX674" s="5">
        <v>0</v>
      </c>
      <c r="CY674" s="5">
        <v>825680386</v>
      </c>
      <c r="CZ674" s="5">
        <v>825680386</v>
      </c>
      <c r="DA674" s="5">
        <v>0</v>
      </c>
      <c r="DB674" s="5">
        <v>0</v>
      </c>
      <c r="DC674" s="5">
        <v>46937917</v>
      </c>
      <c r="DD674" s="5">
        <v>0</v>
      </c>
      <c r="DE674" s="5">
        <v>0</v>
      </c>
      <c r="DF674" s="5">
        <v>0</v>
      </c>
      <c r="DG674" s="5">
        <v>46937917</v>
      </c>
      <c r="DH674" s="5">
        <v>0</v>
      </c>
      <c r="DI674" s="5">
        <v>0</v>
      </c>
      <c r="DJ674" s="5">
        <v>0</v>
      </c>
      <c r="DK674" s="5">
        <v>39006458201</v>
      </c>
      <c r="DL674" s="5">
        <v>39006458201</v>
      </c>
      <c r="DM674" s="5">
        <v>39202688837</v>
      </c>
      <c r="DN674" s="5">
        <v>0</v>
      </c>
      <c r="DO674" s="5">
        <v>0</v>
      </c>
      <c r="DP674" s="5">
        <v>-196230636</v>
      </c>
      <c r="DQ674" s="5">
        <v>0</v>
      </c>
      <c r="DR674" s="5">
        <f t="shared" si="20"/>
        <v>22972130121</v>
      </c>
      <c r="DS674" s="5">
        <v>0</v>
      </c>
      <c r="DT674" s="5">
        <v>0</v>
      </c>
      <c r="DU674" s="5">
        <v>0</v>
      </c>
      <c r="DV674" s="5">
        <v>0</v>
      </c>
      <c r="DW674" s="5">
        <v>0</v>
      </c>
      <c r="DX674" s="5">
        <v>22615815981</v>
      </c>
      <c r="DY674" s="5">
        <v>22615815981</v>
      </c>
      <c r="DZ674" s="5">
        <v>0</v>
      </c>
      <c r="EA674" s="5">
        <v>159837315</v>
      </c>
      <c r="EB674" s="5">
        <v>196476825</v>
      </c>
      <c r="EC674" s="5">
        <v>39518851</v>
      </c>
      <c r="ED674" s="5">
        <v>56056491</v>
      </c>
      <c r="EE674" s="5">
        <v>100901483</v>
      </c>
      <c r="EF674" s="5">
        <f t="shared" si="21"/>
        <v>10540806868</v>
      </c>
      <c r="EG674" s="5">
        <v>7992429158</v>
      </c>
      <c r="EH674" s="5">
        <v>1253850015</v>
      </c>
      <c r="EI674" s="5">
        <v>43140948</v>
      </c>
      <c r="EJ674" s="5">
        <v>328895473</v>
      </c>
      <c r="EK674" s="4">
        <v>70598600</v>
      </c>
      <c r="EL674" s="4">
        <v>468393108</v>
      </c>
      <c r="EM674" s="4">
        <v>3316150967</v>
      </c>
      <c r="EN674" s="4">
        <v>2415662606</v>
      </c>
      <c r="EO674" s="4">
        <v>95737441</v>
      </c>
      <c r="EP674" s="4">
        <v>1036948314</v>
      </c>
      <c r="EQ674" s="4">
        <v>0</v>
      </c>
      <c r="ER674" s="4">
        <v>0</v>
      </c>
      <c r="ES674" s="4"/>
      <c r="ET674" s="4">
        <v>0</v>
      </c>
      <c r="EU674" s="4">
        <v>0</v>
      </c>
      <c r="EV674" s="4">
        <v>0</v>
      </c>
      <c r="EW674" s="4">
        <v>0</v>
      </c>
      <c r="EX674" s="4">
        <v>994699812</v>
      </c>
      <c r="EY674" s="4">
        <v>0</v>
      </c>
      <c r="EZ674" s="4"/>
      <c r="FA674" s="4">
        <v>19268560</v>
      </c>
      <c r="FB674" s="4">
        <v>22979942</v>
      </c>
      <c r="FC674" s="4"/>
      <c r="FD674" s="4"/>
      <c r="FE674" s="4">
        <v>0</v>
      </c>
      <c r="FF674" s="4">
        <v>0</v>
      </c>
      <c r="FG674" s="4">
        <v>0</v>
      </c>
      <c r="FH674" s="4">
        <v>1066346937</v>
      </c>
      <c r="FI674" s="4">
        <v>0</v>
      </c>
      <c r="FJ674" s="4">
        <v>884477026</v>
      </c>
      <c r="FK674" s="4">
        <v>181869911</v>
      </c>
      <c r="FL674" s="4">
        <v>0</v>
      </c>
      <c r="FM674" s="4">
        <v>0</v>
      </c>
      <c r="FN674" s="4">
        <v>0</v>
      </c>
      <c r="FO674" s="4">
        <v>445082459</v>
      </c>
      <c r="FP674" s="4">
        <v>12431323253</v>
      </c>
      <c r="FQ674" s="4">
        <v>0</v>
      </c>
      <c r="FR674" s="4">
        <v>0</v>
      </c>
      <c r="FS674" s="4">
        <v>12431323253</v>
      </c>
      <c r="FT674" s="4">
        <v>12431323253</v>
      </c>
    </row>
    <row r="675" spans="1:176" x14ac:dyDescent="0.25">
      <c r="A675" s="4" t="s">
        <v>2069</v>
      </c>
      <c r="B675" s="4">
        <v>801002325</v>
      </c>
      <c r="C675" s="4" t="s">
        <v>2070</v>
      </c>
      <c r="D675" s="4" t="s">
        <v>198</v>
      </c>
      <c r="E675" s="4" t="s">
        <v>2066</v>
      </c>
      <c r="F675" s="4" t="s">
        <v>762</v>
      </c>
      <c r="G675" s="5">
        <v>1570586376</v>
      </c>
      <c r="H675" s="5">
        <v>878651</v>
      </c>
      <c r="I675" s="5">
        <v>151510</v>
      </c>
      <c r="J675" s="5">
        <v>709057</v>
      </c>
      <c r="K675" s="5">
        <v>0</v>
      </c>
      <c r="L675" s="5">
        <v>18084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136730130</v>
      </c>
      <c r="V675" s="5">
        <v>0</v>
      </c>
      <c r="W675" s="5">
        <v>0</v>
      </c>
      <c r="X675" s="5">
        <v>0</v>
      </c>
      <c r="Y675" s="5">
        <v>136627930</v>
      </c>
      <c r="Z675" s="5">
        <v>0</v>
      </c>
      <c r="AA675" s="5">
        <v>102200</v>
      </c>
      <c r="AB675" s="5">
        <v>216648759</v>
      </c>
      <c r="AC675" s="5">
        <v>216648759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5">
        <v>0</v>
      </c>
      <c r="AJ675" s="5">
        <v>63527235</v>
      </c>
      <c r="AK675" s="5">
        <v>63527235</v>
      </c>
      <c r="AL675" s="5">
        <v>0</v>
      </c>
      <c r="AM675" s="5">
        <v>0</v>
      </c>
      <c r="AN675" s="5">
        <v>0</v>
      </c>
      <c r="AO675" s="5">
        <v>1335300786</v>
      </c>
      <c r="AP675" s="5">
        <v>6503055</v>
      </c>
      <c r="AQ675" s="5">
        <v>0</v>
      </c>
      <c r="AR675" s="5">
        <v>0</v>
      </c>
      <c r="AS675" s="5">
        <v>0</v>
      </c>
      <c r="AT675" s="5">
        <v>0</v>
      </c>
      <c r="AU675" s="5">
        <v>0</v>
      </c>
      <c r="AV675" s="5">
        <v>0</v>
      </c>
      <c r="AW675" s="5">
        <v>0</v>
      </c>
      <c r="AX675" s="5">
        <v>1190825000</v>
      </c>
      <c r="AY675" s="5">
        <v>0</v>
      </c>
      <c r="AZ675" s="5">
        <v>27200000</v>
      </c>
      <c r="BA675" s="5">
        <v>0</v>
      </c>
      <c r="BB675" s="5">
        <v>2130000</v>
      </c>
      <c r="BC675" s="5">
        <v>179919937</v>
      </c>
      <c r="BD675" s="5">
        <v>4415000</v>
      </c>
      <c r="BE675" s="5">
        <v>19976590</v>
      </c>
      <c r="BF675" s="5">
        <v>186999400</v>
      </c>
      <c r="BG675" s="5">
        <v>3300000</v>
      </c>
      <c r="BH675" s="5">
        <v>0</v>
      </c>
      <c r="BI675" s="5">
        <v>0</v>
      </c>
      <c r="BJ675" s="5">
        <v>285968196</v>
      </c>
      <c r="BK675" s="5">
        <v>0</v>
      </c>
      <c r="BL675" s="5">
        <v>34149574</v>
      </c>
      <c r="BM675" s="5">
        <v>32658236</v>
      </c>
      <c r="BN675" s="5">
        <v>0</v>
      </c>
      <c r="BO675" s="5">
        <v>0</v>
      </c>
      <c r="BP675" s="5">
        <v>0</v>
      </c>
      <c r="BQ675" s="5">
        <v>0</v>
      </c>
      <c r="BR675" s="5">
        <v>906396</v>
      </c>
      <c r="BS675" s="5">
        <v>584942</v>
      </c>
      <c r="BT675" s="5">
        <v>0</v>
      </c>
      <c r="BU675" s="5">
        <v>0</v>
      </c>
      <c r="BV675" s="5">
        <v>0</v>
      </c>
      <c r="BW675" s="5">
        <v>0</v>
      </c>
      <c r="BX675" s="5">
        <v>13820335</v>
      </c>
      <c r="BY675" s="5">
        <v>13820335</v>
      </c>
      <c r="BZ675" s="5">
        <v>0</v>
      </c>
      <c r="CA675" s="5">
        <v>0</v>
      </c>
      <c r="CB675" s="5">
        <v>0</v>
      </c>
      <c r="CC675" s="5">
        <v>128020715</v>
      </c>
      <c r="CD675" s="5">
        <v>0</v>
      </c>
      <c r="CE675" s="5">
        <v>0</v>
      </c>
      <c r="CF675" s="5">
        <v>0</v>
      </c>
      <c r="CG675" s="5">
        <v>0</v>
      </c>
      <c r="CH675" s="5">
        <v>62728934</v>
      </c>
      <c r="CI675" s="5">
        <v>32746011</v>
      </c>
      <c r="CJ675" s="5">
        <v>0</v>
      </c>
      <c r="CK675" s="5">
        <v>8105823</v>
      </c>
      <c r="CL675" s="5">
        <v>2993600</v>
      </c>
      <c r="CM675" s="5">
        <v>0</v>
      </c>
      <c r="CN675" s="5">
        <v>0</v>
      </c>
      <c r="CO675" s="5">
        <v>0</v>
      </c>
      <c r="CP675" s="5">
        <v>0</v>
      </c>
      <c r="CQ675" s="5">
        <v>18883500</v>
      </c>
      <c r="CR675" s="5">
        <v>0</v>
      </c>
      <c r="CS675" s="5">
        <v>64089434</v>
      </c>
      <c r="CT675" s="5">
        <v>28550661</v>
      </c>
      <c r="CU675" s="5">
        <v>35538773</v>
      </c>
      <c r="CV675" s="5">
        <v>0</v>
      </c>
      <c r="CW675" s="5">
        <v>0</v>
      </c>
      <c r="CX675" s="5">
        <v>0</v>
      </c>
      <c r="CY675" s="5">
        <v>1202347</v>
      </c>
      <c r="CZ675" s="5">
        <v>1202347</v>
      </c>
      <c r="DA675" s="5">
        <v>0</v>
      </c>
      <c r="DB675" s="5">
        <v>0</v>
      </c>
      <c r="DC675" s="5">
        <v>0</v>
      </c>
      <c r="DD675" s="5">
        <v>0</v>
      </c>
      <c r="DE675" s="5">
        <v>0</v>
      </c>
      <c r="DF675" s="5">
        <v>0</v>
      </c>
      <c r="DG675" s="5">
        <v>0</v>
      </c>
      <c r="DH675" s="5">
        <v>0</v>
      </c>
      <c r="DI675" s="5">
        <v>0</v>
      </c>
      <c r="DJ675" s="5">
        <v>0</v>
      </c>
      <c r="DK675" s="5">
        <v>1442565661</v>
      </c>
      <c r="DL675" s="5">
        <v>1442565661</v>
      </c>
      <c r="DM675" s="5">
        <v>704827745</v>
      </c>
      <c r="DN675" s="5">
        <v>0</v>
      </c>
      <c r="DO675" s="5">
        <v>762276362</v>
      </c>
      <c r="DP675" s="5">
        <v>-27711586</v>
      </c>
      <c r="DQ675" s="5">
        <v>3173140</v>
      </c>
      <c r="DR675" s="5">
        <f t="shared" si="20"/>
        <v>920869794</v>
      </c>
      <c r="DS675" s="5">
        <v>0</v>
      </c>
      <c r="DT675" s="5">
        <v>0</v>
      </c>
      <c r="DU675" s="5">
        <v>0</v>
      </c>
      <c r="DV675" s="5">
        <v>0</v>
      </c>
      <c r="DW675" s="5">
        <v>0</v>
      </c>
      <c r="DX675" s="5">
        <v>531159266</v>
      </c>
      <c r="DY675" s="5">
        <v>561246150</v>
      </c>
      <c r="DZ675" s="5">
        <v>30086884</v>
      </c>
      <c r="EA675" s="5">
        <v>370081722</v>
      </c>
      <c r="EB675" s="5">
        <v>19628806</v>
      </c>
      <c r="EC675" s="5">
        <v>5292</v>
      </c>
      <c r="ED675" s="5">
        <v>19623514</v>
      </c>
      <c r="EE675" s="5">
        <v>0</v>
      </c>
      <c r="EF675" s="5">
        <f t="shared" si="21"/>
        <v>270393924</v>
      </c>
      <c r="EG675" s="5">
        <v>250165478</v>
      </c>
      <c r="EH675" s="5">
        <v>84323356</v>
      </c>
      <c r="EI675" s="5">
        <v>3168433</v>
      </c>
      <c r="EJ675" s="5">
        <v>19707342</v>
      </c>
      <c r="EK675" s="4">
        <v>6867791</v>
      </c>
      <c r="EL675" s="4">
        <v>23448280</v>
      </c>
      <c r="EM675" s="4">
        <v>3900000</v>
      </c>
      <c r="EN675" s="4">
        <v>104023721</v>
      </c>
      <c r="EO675" s="4">
        <v>4726555</v>
      </c>
      <c r="EP675" s="4">
        <v>45490224</v>
      </c>
      <c r="EQ675" s="4">
        <v>0</v>
      </c>
      <c r="ER675" s="4">
        <v>27086221</v>
      </c>
      <c r="ES675" s="4"/>
      <c r="ET675" s="4">
        <v>0</v>
      </c>
      <c r="EU675" s="4">
        <v>0</v>
      </c>
      <c r="EV675" s="4">
        <v>0</v>
      </c>
      <c r="EW675" s="4">
        <v>0</v>
      </c>
      <c r="EX675" s="4">
        <v>18404003</v>
      </c>
      <c r="EY675" s="4">
        <v>0</v>
      </c>
      <c r="EZ675" s="4"/>
      <c r="FA675" s="4">
        <v>0</v>
      </c>
      <c r="FB675" s="4">
        <v>0</v>
      </c>
      <c r="FC675" s="4"/>
      <c r="FD675" s="4"/>
      <c r="FE675" s="4">
        <v>0</v>
      </c>
      <c r="FF675" s="4">
        <v>0</v>
      </c>
      <c r="FG675" s="4">
        <v>0</v>
      </c>
      <c r="FH675" s="4">
        <v>2449808</v>
      </c>
      <c r="FI675" s="4">
        <v>0</v>
      </c>
      <c r="FJ675" s="4">
        <v>2449808</v>
      </c>
      <c r="FK675" s="4">
        <v>0</v>
      </c>
      <c r="FL675" s="4">
        <v>0</v>
      </c>
      <c r="FM675" s="4">
        <v>0</v>
      </c>
      <c r="FN675" s="4">
        <v>0</v>
      </c>
      <c r="FO675" s="4">
        <v>-27711586</v>
      </c>
      <c r="FP675" s="4">
        <v>650475870</v>
      </c>
      <c r="FQ675" s="4">
        <v>0</v>
      </c>
      <c r="FR675" s="4">
        <v>0</v>
      </c>
      <c r="FS675" s="4">
        <v>650475870</v>
      </c>
      <c r="FT675" s="4">
        <v>650475870</v>
      </c>
    </row>
    <row r="676" spans="1:176" x14ac:dyDescent="0.25">
      <c r="A676" s="4" t="s">
        <v>2071</v>
      </c>
      <c r="B676" s="4">
        <v>890000600</v>
      </c>
      <c r="C676" s="4" t="s">
        <v>409</v>
      </c>
      <c r="D676" s="4" t="s">
        <v>191</v>
      </c>
      <c r="E676" s="4" t="s">
        <v>2066</v>
      </c>
      <c r="F676" s="4" t="s">
        <v>2072</v>
      </c>
      <c r="G676" s="5">
        <v>28721123476</v>
      </c>
      <c r="H676" s="5">
        <v>2199087</v>
      </c>
      <c r="I676" s="5">
        <v>424350</v>
      </c>
      <c r="J676" s="5">
        <v>1773945</v>
      </c>
      <c r="K676" s="5">
        <v>0</v>
      </c>
      <c r="L676" s="5">
        <v>792</v>
      </c>
      <c r="M676" s="5">
        <v>0</v>
      </c>
      <c r="N676" s="5">
        <v>1089539</v>
      </c>
      <c r="O676" s="5">
        <v>0</v>
      </c>
      <c r="P676" s="5">
        <v>0</v>
      </c>
      <c r="Q676" s="5">
        <v>0</v>
      </c>
      <c r="R676" s="5">
        <v>0</v>
      </c>
      <c r="S676" s="5">
        <v>1089539</v>
      </c>
      <c r="T676" s="5">
        <v>0</v>
      </c>
      <c r="U676" s="5">
        <v>6460945716</v>
      </c>
      <c r="V676" s="5">
        <v>0</v>
      </c>
      <c r="W676" s="5">
        <v>0</v>
      </c>
      <c r="X676" s="5">
        <v>0</v>
      </c>
      <c r="Y676" s="5">
        <v>6432898547</v>
      </c>
      <c r="Z676" s="5">
        <v>0</v>
      </c>
      <c r="AA676" s="5">
        <v>28047169</v>
      </c>
      <c r="AB676" s="5">
        <v>4891826690</v>
      </c>
      <c r="AC676" s="5">
        <v>4891826690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662882486</v>
      </c>
      <c r="AK676" s="5">
        <v>0</v>
      </c>
      <c r="AL676" s="5">
        <v>672259543</v>
      </c>
      <c r="AM676" s="5">
        <v>0</v>
      </c>
      <c r="AN676" s="5">
        <v>9377057</v>
      </c>
      <c r="AO676" s="5">
        <v>20388907039</v>
      </c>
      <c r="AP676" s="5">
        <v>2857783313</v>
      </c>
      <c r="AQ676" s="5">
        <v>0</v>
      </c>
      <c r="AR676" s="5">
        <v>0</v>
      </c>
      <c r="AS676" s="5">
        <v>0</v>
      </c>
      <c r="AT676" s="5">
        <v>0</v>
      </c>
      <c r="AU676" s="5">
        <v>100747070</v>
      </c>
      <c r="AV676" s="5">
        <v>0</v>
      </c>
      <c r="AW676" s="5">
        <v>0</v>
      </c>
      <c r="AX676" s="5">
        <v>15303923264</v>
      </c>
      <c r="AY676" s="5">
        <v>0</v>
      </c>
      <c r="AZ676" s="5">
        <v>0</v>
      </c>
      <c r="BA676" s="5">
        <v>227701203</v>
      </c>
      <c r="BB676" s="5">
        <v>23749859</v>
      </c>
      <c r="BC676" s="5">
        <v>2872384720</v>
      </c>
      <c r="BD676" s="5">
        <v>235371871</v>
      </c>
      <c r="BE676" s="5">
        <v>461078475</v>
      </c>
      <c r="BF676" s="5">
        <v>974926288</v>
      </c>
      <c r="BG676" s="5">
        <v>183114754</v>
      </c>
      <c r="BH676" s="5">
        <v>0</v>
      </c>
      <c r="BI676" s="5">
        <v>0</v>
      </c>
      <c r="BJ676" s="5">
        <v>2673613362</v>
      </c>
      <c r="BK676" s="5">
        <v>178260416</v>
      </c>
      <c r="BL676" s="5">
        <v>1205099609</v>
      </c>
      <c r="BM676" s="5">
        <v>606540696</v>
      </c>
      <c r="BN676" s="5">
        <v>0</v>
      </c>
      <c r="BO676" s="5">
        <v>0</v>
      </c>
      <c r="BP676" s="5">
        <v>293441937</v>
      </c>
      <c r="BQ676" s="5">
        <v>0</v>
      </c>
      <c r="BR676" s="5">
        <v>121636899</v>
      </c>
      <c r="BS676" s="5">
        <v>0</v>
      </c>
      <c r="BT676" s="5">
        <v>0</v>
      </c>
      <c r="BU676" s="5">
        <v>0</v>
      </c>
      <c r="BV676" s="5">
        <v>0</v>
      </c>
      <c r="BW676" s="5">
        <v>0</v>
      </c>
      <c r="BX676" s="5">
        <v>190372741</v>
      </c>
      <c r="BY676" s="5">
        <v>0</v>
      </c>
      <c r="BZ676" s="5">
        <v>6892664</v>
      </c>
      <c r="CA676" s="5">
        <v>0</v>
      </c>
      <c r="CB676" s="5">
        <v>0</v>
      </c>
      <c r="CC676" s="5">
        <v>9269952133</v>
      </c>
      <c r="CD676" s="5">
        <v>0</v>
      </c>
      <c r="CE676" s="5">
        <v>0</v>
      </c>
      <c r="CF676" s="5">
        <v>0</v>
      </c>
      <c r="CG676" s="5">
        <v>0</v>
      </c>
      <c r="CH676" s="5">
        <v>5427259159</v>
      </c>
      <c r="CI676" s="5">
        <v>757762201</v>
      </c>
      <c r="CJ676" s="5">
        <v>0</v>
      </c>
      <c r="CK676" s="5">
        <v>27445349</v>
      </c>
      <c r="CL676" s="5">
        <v>363521</v>
      </c>
      <c r="CM676" s="5">
        <v>0</v>
      </c>
      <c r="CN676" s="5">
        <v>0</v>
      </c>
      <c r="CO676" s="5">
        <v>0</v>
      </c>
      <c r="CP676" s="5">
        <v>760406949</v>
      </c>
      <c r="CQ676" s="5">
        <v>3881281139</v>
      </c>
      <c r="CR676" s="5">
        <v>0</v>
      </c>
      <c r="CS676" s="5">
        <v>3245455726</v>
      </c>
      <c r="CT676" s="5">
        <v>183805949</v>
      </c>
      <c r="CU676" s="5">
        <v>198398339</v>
      </c>
      <c r="CV676" s="5">
        <v>0</v>
      </c>
      <c r="CW676" s="5">
        <v>2863251438</v>
      </c>
      <c r="CX676" s="5">
        <v>0</v>
      </c>
      <c r="CY676" s="5">
        <v>416950000</v>
      </c>
      <c r="CZ676" s="5">
        <v>416950000</v>
      </c>
      <c r="DA676" s="5">
        <v>0</v>
      </c>
      <c r="DB676" s="5">
        <v>0</v>
      </c>
      <c r="DC676" s="5">
        <v>180287248</v>
      </c>
      <c r="DD676" s="5">
        <v>0</v>
      </c>
      <c r="DE676" s="5">
        <v>0</v>
      </c>
      <c r="DF676" s="5">
        <v>0</v>
      </c>
      <c r="DG676" s="5">
        <v>180286446</v>
      </c>
      <c r="DH676" s="5">
        <v>0</v>
      </c>
      <c r="DI676" s="5">
        <v>0</v>
      </c>
      <c r="DJ676" s="5">
        <v>802</v>
      </c>
      <c r="DK676" s="5">
        <v>19451171343</v>
      </c>
      <c r="DL676" s="5">
        <v>19451171343</v>
      </c>
      <c r="DM676" s="5">
        <v>9139164590</v>
      </c>
      <c r="DN676" s="5">
        <v>0</v>
      </c>
      <c r="DO676" s="5">
        <v>9777570925</v>
      </c>
      <c r="DP676" s="5">
        <v>14378010</v>
      </c>
      <c r="DQ676" s="5">
        <v>520057818</v>
      </c>
      <c r="DR676" s="5">
        <f t="shared" si="20"/>
        <v>16904864356</v>
      </c>
      <c r="DS676" s="5">
        <v>0</v>
      </c>
      <c r="DT676" s="5">
        <v>0</v>
      </c>
      <c r="DU676" s="5">
        <v>0</v>
      </c>
      <c r="DV676" s="5">
        <v>0</v>
      </c>
      <c r="DW676" s="5">
        <v>0</v>
      </c>
      <c r="DX676" s="5">
        <v>14434742869</v>
      </c>
      <c r="DY676" s="5">
        <v>14437788310</v>
      </c>
      <c r="DZ676" s="5">
        <v>3045441</v>
      </c>
      <c r="EA676" s="5">
        <v>2374944789</v>
      </c>
      <c r="EB676" s="5">
        <v>95176698</v>
      </c>
      <c r="EC676" s="5">
        <v>58931941</v>
      </c>
      <c r="ED676" s="5">
        <v>25918553</v>
      </c>
      <c r="EE676" s="5">
        <v>10326204</v>
      </c>
      <c r="EF676" s="5">
        <f t="shared" si="21"/>
        <v>4958173743</v>
      </c>
      <c r="EG676" s="5">
        <v>3560024160</v>
      </c>
      <c r="EH676" s="5">
        <v>571672469</v>
      </c>
      <c r="EI676" s="5">
        <v>0</v>
      </c>
      <c r="EJ676" s="5">
        <v>144619100</v>
      </c>
      <c r="EK676" s="4">
        <v>28621400</v>
      </c>
      <c r="EL676" s="4">
        <v>246335693</v>
      </c>
      <c r="EM676" s="4">
        <v>1693041213</v>
      </c>
      <c r="EN676" s="4">
        <v>847686717</v>
      </c>
      <c r="EO676" s="4">
        <v>28047568</v>
      </c>
      <c r="EP676" s="4">
        <v>1053696529</v>
      </c>
      <c r="EQ676" s="4">
        <v>0</v>
      </c>
      <c r="ER676" s="4">
        <v>695126854</v>
      </c>
      <c r="ES676" s="4"/>
      <c r="ET676" s="4">
        <v>0</v>
      </c>
      <c r="EU676" s="4">
        <v>0</v>
      </c>
      <c r="EV676" s="4">
        <v>0</v>
      </c>
      <c r="EW676" s="4">
        <v>0</v>
      </c>
      <c r="EX676" s="4">
        <v>97164031</v>
      </c>
      <c r="EY676" s="4">
        <v>0</v>
      </c>
      <c r="EZ676" s="4"/>
      <c r="FA676" s="4">
        <v>2308579</v>
      </c>
      <c r="FB676" s="4">
        <v>259097065</v>
      </c>
      <c r="FC676" s="4"/>
      <c r="FD676" s="4"/>
      <c r="FE676" s="4">
        <v>0</v>
      </c>
      <c r="FF676" s="4">
        <v>0</v>
      </c>
      <c r="FG676" s="4">
        <v>0</v>
      </c>
      <c r="FH676" s="4">
        <v>330075045</v>
      </c>
      <c r="FI676" s="4">
        <v>306525</v>
      </c>
      <c r="FJ676" s="4">
        <v>66805637</v>
      </c>
      <c r="FK676" s="4">
        <v>258453174</v>
      </c>
      <c r="FL676" s="4">
        <v>0</v>
      </c>
      <c r="FM676" s="4">
        <v>4509709</v>
      </c>
      <c r="FN676" s="4">
        <v>0</v>
      </c>
      <c r="FO676" s="4">
        <v>14378009</v>
      </c>
      <c r="FP676" s="4">
        <v>11946690613</v>
      </c>
      <c r="FQ676" s="4">
        <v>0</v>
      </c>
      <c r="FR676" s="4">
        <v>0</v>
      </c>
      <c r="FS676" s="4">
        <v>11946690613</v>
      </c>
      <c r="FT676" s="4">
        <v>11946690613</v>
      </c>
    </row>
    <row r="677" spans="1:176" x14ac:dyDescent="0.25">
      <c r="A677" s="4" t="s">
        <v>2073</v>
      </c>
      <c r="B677" s="4">
        <v>890000671</v>
      </c>
      <c r="C677" s="4" t="s">
        <v>237</v>
      </c>
      <c r="D677" s="4" t="s">
        <v>198</v>
      </c>
      <c r="E677" s="4" t="s">
        <v>2066</v>
      </c>
      <c r="F677" s="4" t="s">
        <v>2074</v>
      </c>
      <c r="G677" s="5">
        <v>4195513442</v>
      </c>
      <c r="H677" s="5">
        <v>114322883</v>
      </c>
      <c r="I677" s="5">
        <v>228977</v>
      </c>
      <c r="J677" s="5">
        <v>114093906</v>
      </c>
      <c r="K677" s="5">
        <v>0</v>
      </c>
      <c r="L677" s="5">
        <v>0</v>
      </c>
      <c r="M677" s="5">
        <v>0</v>
      </c>
      <c r="N677" s="5">
        <v>2124164</v>
      </c>
      <c r="O677" s="5">
        <v>2124164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1430477243</v>
      </c>
      <c r="V677" s="5">
        <v>0</v>
      </c>
      <c r="W677" s="5">
        <v>0</v>
      </c>
      <c r="X677" s="5">
        <v>0</v>
      </c>
      <c r="Y677" s="5">
        <v>1381288702</v>
      </c>
      <c r="Z677" s="5">
        <v>0</v>
      </c>
      <c r="AA677" s="5">
        <v>54078301</v>
      </c>
      <c r="AB677" s="5">
        <v>107217432</v>
      </c>
      <c r="AC677" s="5">
        <v>112107192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125225575</v>
      </c>
      <c r="AK677" s="5">
        <v>117177201</v>
      </c>
      <c r="AL677" s="5">
        <v>8048374</v>
      </c>
      <c r="AM677" s="5">
        <v>0</v>
      </c>
      <c r="AN677" s="5">
        <v>0</v>
      </c>
      <c r="AO677" s="5">
        <v>2389330704</v>
      </c>
      <c r="AP677" s="5">
        <v>831581000</v>
      </c>
      <c r="AQ677" s="5">
        <v>0</v>
      </c>
      <c r="AR677" s="5">
        <v>0</v>
      </c>
      <c r="AS677" s="5">
        <v>0</v>
      </c>
      <c r="AT677" s="5">
        <v>0</v>
      </c>
      <c r="AU677" s="5">
        <v>0</v>
      </c>
      <c r="AV677" s="5">
        <v>0</v>
      </c>
      <c r="AW677" s="5">
        <v>0</v>
      </c>
      <c r="AX677" s="5">
        <v>906741800</v>
      </c>
      <c r="AY677" s="5">
        <v>0</v>
      </c>
      <c r="AZ677" s="5">
        <v>0</v>
      </c>
      <c r="BA677" s="5">
        <v>32395000</v>
      </c>
      <c r="BB677" s="5">
        <v>5155500</v>
      </c>
      <c r="BC677" s="5">
        <v>376292370</v>
      </c>
      <c r="BD677" s="5">
        <v>82986023</v>
      </c>
      <c r="BE677" s="5">
        <v>164061150</v>
      </c>
      <c r="BF677" s="5">
        <v>355400000</v>
      </c>
      <c r="BG677" s="5">
        <v>450000</v>
      </c>
      <c r="BH677" s="5">
        <v>0</v>
      </c>
      <c r="BI677" s="5">
        <v>14000000</v>
      </c>
      <c r="BJ677" s="5">
        <v>375315758</v>
      </c>
      <c r="BK677" s="5">
        <v>4416381</v>
      </c>
      <c r="BL677" s="5">
        <v>134032873</v>
      </c>
      <c r="BM677" s="5">
        <v>134032873</v>
      </c>
      <c r="BN677" s="5">
        <v>0</v>
      </c>
      <c r="BO677" s="5">
        <v>0</v>
      </c>
      <c r="BP677" s="5">
        <v>0</v>
      </c>
      <c r="BQ677" s="5">
        <v>0</v>
      </c>
      <c r="BR677" s="5">
        <v>0</v>
      </c>
      <c r="BS677" s="5">
        <v>0</v>
      </c>
      <c r="BT677" s="5">
        <v>0</v>
      </c>
      <c r="BU677" s="5">
        <v>0</v>
      </c>
      <c r="BV677" s="5">
        <v>0</v>
      </c>
      <c r="BW677" s="5">
        <v>0</v>
      </c>
      <c r="BX677" s="5">
        <v>74468318</v>
      </c>
      <c r="BY677" s="5">
        <v>74468318</v>
      </c>
      <c r="BZ677" s="5">
        <v>0</v>
      </c>
      <c r="CA677" s="5">
        <v>0</v>
      </c>
      <c r="CB677" s="5">
        <v>0</v>
      </c>
      <c r="CC677" s="5">
        <v>1524660482</v>
      </c>
      <c r="CD677" s="5">
        <v>0</v>
      </c>
      <c r="CE677" s="5">
        <v>0</v>
      </c>
      <c r="CF677" s="5">
        <v>0</v>
      </c>
      <c r="CG677" s="5">
        <v>0</v>
      </c>
      <c r="CH677" s="5">
        <v>230567745</v>
      </c>
      <c r="CI677" s="5">
        <v>0</v>
      </c>
      <c r="CJ677" s="5">
        <v>0</v>
      </c>
      <c r="CK677" s="5">
        <v>11321345</v>
      </c>
      <c r="CL677" s="5">
        <v>0</v>
      </c>
      <c r="CM677" s="5">
        <v>0</v>
      </c>
      <c r="CN677" s="5">
        <v>0</v>
      </c>
      <c r="CO677" s="5">
        <v>0</v>
      </c>
      <c r="CP677" s="5">
        <v>219246400</v>
      </c>
      <c r="CQ677" s="5">
        <v>0</v>
      </c>
      <c r="CR677" s="5">
        <v>0</v>
      </c>
      <c r="CS677" s="5">
        <v>360978483</v>
      </c>
      <c r="CT677" s="5">
        <v>72001535</v>
      </c>
      <c r="CU677" s="5">
        <v>288976948</v>
      </c>
      <c r="CV677" s="5">
        <v>0</v>
      </c>
      <c r="CW677" s="5">
        <v>0</v>
      </c>
      <c r="CX677" s="5">
        <v>0</v>
      </c>
      <c r="CY677" s="5">
        <v>933114254</v>
      </c>
      <c r="CZ677" s="5">
        <v>933114254</v>
      </c>
      <c r="DA677" s="5">
        <v>0</v>
      </c>
      <c r="DB677" s="5">
        <v>0</v>
      </c>
      <c r="DC677" s="5">
        <v>0</v>
      </c>
      <c r="DD677" s="5">
        <v>0</v>
      </c>
      <c r="DE677" s="5">
        <v>0</v>
      </c>
      <c r="DF677" s="5">
        <v>0</v>
      </c>
      <c r="DG677" s="5">
        <v>0</v>
      </c>
      <c r="DH677" s="5">
        <v>0</v>
      </c>
      <c r="DI677" s="5">
        <v>0</v>
      </c>
      <c r="DJ677" s="5">
        <v>0</v>
      </c>
      <c r="DK677" s="5">
        <v>2670852960</v>
      </c>
      <c r="DL677" s="5">
        <v>2670852960</v>
      </c>
      <c r="DM677" s="5">
        <v>3105937941</v>
      </c>
      <c r="DN677" s="5">
        <v>0</v>
      </c>
      <c r="DO677" s="5">
        <v>-374562368</v>
      </c>
      <c r="DP677" s="5">
        <v>-60522613</v>
      </c>
      <c r="DQ677" s="5">
        <v>0</v>
      </c>
      <c r="DR677" s="5">
        <f t="shared" si="20"/>
        <v>4658366569</v>
      </c>
      <c r="DS677" s="5">
        <v>0</v>
      </c>
      <c r="DT677" s="5">
        <v>0</v>
      </c>
      <c r="DU677" s="5">
        <v>0</v>
      </c>
      <c r="DV677" s="5">
        <v>0</v>
      </c>
      <c r="DW677" s="5">
        <v>0</v>
      </c>
      <c r="DX677" s="5">
        <v>4160828323</v>
      </c>
      <c r="DY677" s="5">
        <v>4160830423</v>
      </c>
      <c r="DZ677" s="5">
        <v>2100</v>
      </c>
      <c r="EA677" s="5">
        <v>302111356</v>
      </c>
      <c r="EB677" s="5">
        <v>195426890</v>
      </c>
      <c r="EC677" s="5">
        <v>22678428</v>
      </c>
      <c r="ED677" s="5">
        <v>30098427</v>
      </c>
      <c r="EE677" s="5">
        <v>142650035</v>
      </c>
      <c r="EF677" s="5">
        <f t="shared" si="21"/>
        <v>2609317941</v>
      </c>
      <c r="EG677" s="5">
        <v>2227172770</v>
      </c>
      <c r="EH677" s="5">
        <v>218395589</v>
      </c>
      <c r="EI677" s="5">
        <v>2000136</v>
      </c>
      <c r="EJ677" s="5">
        <v>58667818</v>
      </c>
      <c r="EK677" s="4">
        <v>13535747</v>
      </c>
      <c r="EL677" s="4">
        <v>90330514</v>
      </c>
      <c r="EM677" s="4">
        <v>1505563431</v>
      </c>
      <c r="EN677" s="4">
        <v>334331419</v>
      </c>
      <c r="EO677" s="4">
        <v>4348116</v>
      </c>
      <c r="EP677" s="4">
        <v>354548907</v>
      </c>
      <c r="EQ677" s="4">
        <v>0</v>
      </c>
      <c r="ER677" s="4">
        <v>18759762</v>
      </c>
      <c r="ES677" s="4"/>
      <c r="ET677" s="4">
        <v>0</v>
      </c>
      <c r="EU677" s="4">
        <v>0</v>
      </c>
      <c r="EV677" s="4">
        <v>0</v>
      </c>
      <c r="EW677" s="4">
        <v>0</v>
      </c>
      <c r="EX677" s="4">
        <v>85897950</v>
      </c>
      <c r="EY677" s="4">
        <v>0</v>
      </c>
      <c r="EZ677" s="4"/>
      <c r="FA677" s="4">
        <v>0</v>
      </c>
      <c r="FB677" s="4">
        <v>249891195</v>
      </c>
      <c r="FC677" s="4"/>
      <c r="FD677" s="4"/>
      <c r="FE677" s="4">
        <v>0</v>
      </c>
      <c r="FF677" s="4">
        <v>59407500</v>
      </c>
      <c r="FG677" s="4">
        <v>59407500</v>
      </c>
      <c r="FH677" s="4">
        <v>28711377</v>
      </c>
      <c r="FI677" s="4">
        <v>0</v>
      </c>
      <c r="FJ677" s="4">
        <v>18801992</v>
      </c>
      <c r="FK677" s="4">
        <v>9909385</v>
      </c>
      <c r="FL677" s="4">
        <v>0</v>
      </c>
      <c r="FM677" s="4">
        <v>0</v>
      </c>
      <c r="FN677" s="4">
        <v>0</v>
      </c>
      <c r="FO677" s="4">
        <v>-60522613</v>
      </c>
      <c r="FP677" s="4">
        <v>2049048628</v>
      </c>
      <c r="FQ677" s="4">
        <v>0</v>
      </c>
      <c r="FR677" s="4">
        <v>0</v>
      </c>
      <c r="FS677" s="4">
        <v>2049048628</v>
      </c>
      <c r="FT677" s="4">
        <v>2049048628</v>
      </c>
    </row>
    <row r="678" spans="1:176" x14ac:dyDescent="0.25">
      <c r="A678" s="4" t="s">
        <v>2075</v>
      </c>
      <c r="B678" s="4">
        <v>890001605</v>
      </c>
      <c r="C678" s="4" t="s">
        <v>2076</v>
      </c>
      <c r="D678" s="4" t="s">
        <v>198</v>
      </c>
      <c r="E678" s="4" t="s">
        <v>2066</v>
      </c>
      <c r="F678" s="4" t="s">
        <v>652</v>
      </c>
      <c r="G678" s="5">
        <v>2014703276</v>
      </c>
      <c r="H678" s="5">
        <v>11576637</v>
      </c>
      <c r="I678" s="5">
        <v>1091009</v>
      </c>
      <c r="J678" s="5">
        <v>10485628</v>
      </c>
      <c r="K678" s="5">
        <v>0</v>
      </c>
      <c r="L678" s="5">
        <v>0</v>
      </c>
      <c r="M678" s="5">
        <v>0</v>
      </c>
      <c r="N678" s="5">
        <v>1373968</v>
      </c>
      <c r="O678" s="5">
        <v>1373968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408419152</v>
      </c>
      <c r="V678" s="5">
        <v>0</v>
      </c>
      <c r="W678" s="5">
        <v>0</v>
      </c>
      <c r="X678" s="5">
        <v>0</v>
      </c>
      <c r="Y678" s="5">
        <v>283361565</v>
      </c>
      <c r="Z678" s="5">
        <v>0</v>
      </c>
      <c r="AA678" s="5">
        <v>3664165</v>
      </c>
      <c r="AB678" s="5">
        <v>308398894</v>
      </c>
      <c r="AC678" s="5">
        <v>187005472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0</v>
      </c>
      <c r="AJ678" s="5">
        <v>42616277</v>
      </c>
      <c r="AK678" s="5">
        <v>0</v>
      </c>
      <c r="AL678" s="5">
        <v>42616277</v>
      </c>
      <c r="AM678" s="5">
        <v>0</v>
      </c>
      <c r="AN678" s="5">
        <v>0</v>
      </c>
      <c r="AO678" s="5">
        <v>1529168716</v>
      </c>
      <c r="AP678" s="5">
        <v>582514250</v>
      </c>
      <c r="AQ678" s="5">
        <v>0</v>
      </c>
      <c r="AR678" s="5">
        <v>0</v>
      </c>
      <c r="AS678" s="5">
        <v>0</v>
      </c>
      <c r="AT678" s="5">
        <v>0</v>
      </c>
      <c r="AU678" s="5">
        <v>0</v>
      </c>
      <c r="AV678" s="5">
        <v>0</v>
      </c>
      <c r="AW678" s="5">
        <v>0</v>
      </c>
      <c r="AX678" s="5">
        <v>1678393371</v>
      </c>
      <c r="AY678" s="5">
        <v>0</v>
      </c>
      <c r="AZ678" s="5">
        <v>0</v>
      </c>
      <c r="BA678" s="5">
        <v>0</v>
      </c>
      <c r="BB678" s="5">
        <v>19742549</v>
      </c>
      <c r="BC678" s="5">
        <v>266160253</v>
      </c>
      <c r="BD678" s="5">
        <v>7980000</v>
      </c>
      <c r="BE678" s="5">
        <v>17200600</v>
      </c>
      <c r="BF678" s="5">
        <v>114000000</v>
      </c>
      <c r="BG678" s="5">
        <v>0</v>
      </c>
      <c r="BH678" s="5">
        <v>0</v>
      </c>
      <c r="BI678" s="5">
        <v>0</v>
      </c>
      <c r="BJ678" s="5">
        <v>1146184307</v>
      </c>
      <c r="BK678" s="5">
        <v>10638000</v>
      </c>
      <c r="BL678" s="5">
        <v>21548526</v>
      </c>
      <c r="BM678" s="5">
        <v>21548526</v>
      </c>
      <c r="BN678" s="5">
        <v>0</v>
      </c>
      <c r="BO678" s="5">
        <v>0</v>
      </c>
      <c r="BP678" s="5">
        <v>0</v>
      </c>
      <c r="BQ678" s="5">
        <v>0</v>
      </c>
      <c r="BR678" s="5">
        <v>0</v>
      </c>
      <c r="BS678" s="5">
        <v>0</v>
      </c>
      <c r="BT678" s="5">
        <v>0</v>
      </c>
      <c r="BU678" s="5">
        <v>0</v>
      </c>
      <c r="BV678" s="5">
        <v>0</v>
      </c>
      <c r="BW678" s="5">
        <v>0</v>
      </c>
      <c r="BX678" s="5">
        <v>0</v>
      </c>
      <c r="BY678" s="5">
        <v>0</v>
      </c>
      <c r="BZ678" s="5">
        <v>0</v>
      </c>
      <c r="CA678" s="5">
        <v>0</v>
      </c>
      <c r="CB678" s="5">
        <v>0</v>
      </c>
      <c r="CC678" s="5">
        <v>169955713</v>
      </c>
      <c r="CD678" s="5">
        <v>0</v>
      </c>
      <c r="CE678" s="5">
        <v>0</v>
      </c>
      <c r="CF678" s="5">
        <v>0</v>
      </c>
      <c r="CG678" s="5">
        <v>0</v>
      </c>
      <c r="CH678" s="5">
        <v>105789916</v>
      </c>
      <c r="CI678" s="5">
        <v>59902817</v>
      </c>
      <c r="CJ678" s="5">
        <v>0</v>
      </c>
      <c r="CK678" s="5">
        <v>41806845</v>
      </c>
      <c r="CL678" s="5">
        <v>0</v>
      </c>
      <c r="CM678" s="5">
        <v>1164000</v>
      </c>
      <c r="CN678" s="5">
        <v>0</v>
      </c>
      <c r="CO678" s="5">
        <v>0</v>
      </c>
      <c r="CP678" s="5">
        <v>0</v>
      </c>
      <c r="CQ678" s="5">
        <v>2916254</v>
      </c>
      <c r="CR678" s="5">
        <v>0</v>
      </c>
      <c r="CS678" s="5">
        <v>64165797</v>
      </c>
      <c r="CT678" s="5">
        <v>54713238</v>
      </c>
      <c r="CU678" s="5">
        <v>9452559</v>
      </c>
      <c r="CV678" s="5">
        <v>0</v>
      </c>
      <c r="CW678" s="5">
        <v>0</v>
      </c>
      <c r="CX678" s="5">
        <v>0</v>
      </c>
      <c r="CY678" s="5">
        <v>0</v>
      </c>
      <c r="CZ678" s="5">
        <v>0</v>
      </c>
      <c r="DA678" s="5">
        <v>0</v>
      </c>
      <c r="DB678" s="5">
        <v>0</v>
      </c>
      <c r="DC678" s="5">
        <v>0</v>
      </c>
      <c r="DD678" s="5">
        <v>0</v>
      </c>
      <c r="DE678" s="5">
        <v>0</v>
      </c>
      <c r="DF678" s="5">
        <v>0</v>
      </c>
      <c r="DG678" s="5">
        <v>0</v>
      </c>
      <c r="DH678" s="5">
        <v>0</v>
      </c>
      <c r="DI678" s="5">
        <v>0</v>
      </c>
      <c r="DJ678" s="5">
        <v>0</v>
      </c>
      <c r="DK678" s="5">
        <v>1844747563</v>
      </c>
      <c r="DL678" s="5">
        <v>1844747563</v>
      </c>
      <c r="DM678" s="5">
        <v>1846590069</v>
      </c>
      <c r="DN678" s="5">
        <v>0</v>
      </c>
      <c r="DO678" s="5">
        <v>0</v>
      </c>
      <c r="DP678" s="5">
        <v>-1842506</v>
      </c>
      <c r="DQ678" s="5">
        <v>0</v>
      </c>
      <c r="DR678" s="5">
        <f t="shared" si="20"/>
        <v>1112531244</v>
      </c>
      <c r="DS678" s="5">
        <v>0</v>
      </c>
      <c r="DT678" s="5">
        <v>0</v>
      </c>
      <c r="DU678" s="5">
        <v>0</v>
      </c>
      <c r="DV678" s="5">
        <v>0</v>
      </c>
      <c r="DW678" s="5">
        <v>0</v>
      </c>
      <c r="DX678" s="5">
        <v>953849589</v>
      </c>
      <c r="DY678" s="5">
        <v>953849589</v>
      </c>
      <c r="DZ678" s="5">
        <v>0</v>
      </c>
      <c r="EA678" s="5">
        <v>135904000</v>
      </c>
      <c r="EB678" s="5">
        <v>22777655</v>
      </c>
      <c r="EC678" s="5">
        <v>1171545</v>
      </c>
      <c r="ED678" s="5">
        <v>21606110</v>
      </c>
      <c r="EE678" s="5">
        <v>0</v>
      </c>
      <c r="EF678" s="5">
        <f t="shared" si="21"/>
        <v>366950524</v>
      </c>
      <c r="EG678" s="5">
        <v>300372578</v>
      </c>
      <c r="EH678" s="5">
        <v>71048153</v>
      </c>
      <c r="EI678" s="5">
        <v>0</v>
      </c>
      <c r="EJ678" s="5">
        <v>17594906</v>
      </c>
      <c r="EK678" s="4">
        <v>6379742</v>
      </c>
      <c r="EL678" s="4">
        <v>27754000</v>
      </c>
      <c r="EM678" s="4">
        <v>108447500</v>
      </c>
      <c r="EN678" s="4">
        <v>64963286</v>
      </c>
      <c r="EO678" s="4">
        <v>4184991</v>
      </c>
      <c r="EP678" s="4">
        <v>67592653</v>
      </c>
      <c r="EQ678" s="4">
        <v>0</v>
      </c>
      <c r="ER678" s="4">
        <v>67592653</v>
      </c>
      <c r="ES678" s="4"/>
      <c r="ET678" s="4">
        <v>0</v>
      </c>
      <c r="EU678" s="4">
        <v>0</v>
      </c>
      <c r="EV678" s="4">
        <v>0</v>
      </c>
      <c r="EW678" s="4">
        <v>0</v>
      </c>
      <c r="EX678" s="4">
        <v>0</v>
      </c>
      <c r="EY678" s="4">
        <v>0</v>
      </c>
      <c r="EZ678" s="4"/>
      <c r="FA678" s="4">
        <v>0</v>
      </c>
      <c r="FB678" s="4">
        <v>0</v>
      </c>
      <c r="FC678" s="4"/>
      <c r="FD678" s="4"/>
      <c r="FE678" s="4">
        <v>0</v>
      </c>
      <c r="FF678" s="4">
        <v>0</v>
      </c>
      <c r="FG678" s="4">
        <v>0</v>
      </c>
      <c r="FH678" s="4">
        <v>827799</v>
      </c>
      <c r="FI678" s="4">
        <v>0</v>
      </c>
      <c r="FJ678" s="4">
        <v>0</v>
      </c>
      <c r="FK678" s="4">
        <v>827799</v>
      </c>
      <c r="FL678" s="4">
        <v>0</v>
      </c>
      <c r="FM678" s="4">
        <v>0</v>
      </c>
      <c r="FN678" s="4">
        <v>0</v>
      </c>
      <c r="FO678" s="4">
        <v>-1842506</v>
      </c>
      <c r="FP678" s="4">
        <v>745580720</v>
      </c>
      <c r="FQ678" s="4">
        <v>0</v>
      </c>
      <c r="FR678" s="4">
        <v>0</v>
      </c>
      <c r="FS678" s="4">
        <v>745580720</v>
      </c>
      <c r="FT678" s="4">
        <v>745580720</v>
      </c>
    </row>
    <row r="679" spans="1:176" x14ac:dyDescent="0.25">
      <c r="A679" s="4" t="s">
        <v>2077</v>
      </c>
      <c r="B679" s="4">
        <v>890000992</v>
      </c>
      <c r="C679" s="4" t="s">
        <v>2078</v>
      </c>
      <c r="D679" s="4" t="s">
        <v>191</v>
      </c>
      <c r="E679" s="4" t="s">
        <v>2066</v>
      </c>
      <c r="F679" s="4" t="s">
        <v>2079</v>
      </c>
      <c r="G679" s="5">
        <v>14800974221</v>
      </c>
      <c r="H679" s="5">
        <v>8365828</v>
      </c>
      <c r="I679" s="5">
        <v>182600</v>
      </c>
      <c r="J679" s="5">
        <v>8183228</v>
      </c>
      <c r="K679" s="5">
        <v>0</v>
      </c>
      <c r="L679" s="5">
        <v>0</v>
      </c>
      <c r="M679" s="5">
        <v>0</v>
      </c>
      <c r="N679" s="5">
        <v>20702900</v>
      </c>
      <c r="O679" s="5">
        <v>0</v>
      </c>
      <c r="P679" s="5">
        <v>0</v>
      </c>
      <c r="Q679" s="5">
        <v>0</v>
      </c>
      <c r="R679" s="5">
        <v>0</v>
      </c>
      <c r="S679" s="5">
        <v>20702900</v>
      </c>
      <c r="T679" s="5">
        <v>0</v>
      </c>
      <c r="U679" s="5">
        <v>8294088126</v>
      </c>
      <c r="V679" s="5">
        <v>0</v>
      </c>
      <c r="W679" s="5">
        <v>0</v>
      </c>
      <c r="X679" s="5">
        <v>0</v>
      </c>
      <c r="Y679" s="5">
        <v>5434422057</v>
      </c>
      <c r="Z679" s="5">
        <v>0</v>
      </c>
      <c r="AA679" s="5">
        <v>630479</v>
      </c>
      <c r="AB679" s="5">
        <v>3593467489</v>
      </c>
      <c r="AC679" s="5">
        <v>734431899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5">
        <v>0</v>
      </c>
      <c r="AJ679" s="5">
        <v>94472979</v>
      </c>
      <c r="AK679" s="5">
        <v>0</v>
      </c>
      <c r="AL679" s="5">
        <v>94472979</v>
      </c>
      <c r="AM679" s="5">
        <v>0</v>
      </c>
      <c r="AN679" s="5">
        <v>0</v>
      </c>
      <c r="AO679" s="5">
        <v>5873336534</v>
      </c>
      <c r="AP679" s="5">
        <v>731370000</v>
      </c>
      <c r="AQ679" s="5">
        <v>0</v>
      </c>
      <c r="AR679" s="5">
        <v>0</v>
      </c>
      <c r="AS679" s="5">
        <v>0</v>
      </c>
      <c r="AT679" s="5">
        <v>0</v>
      </c>
      <c r="AU679" s="5">
        <v>82179796</v>
      </c>
      <c r="AV679" s="5">
        <v>0</v>
      </c>
      <c r="AW679" s="5">
        <v>0</v>
      </c>
      <c r="AX679" s="5">
        <v>5408731928</v>
      </c>
      <c r="AY679" s="5">
        <v>0</v>
      </c>
      <c r="AZ679" s="5">
        <v>0</v>
      </c>
      <c r="BA679" s="5">
        <v>0</v>
      </c>
      <c r="BB679" s="5">
        <v>97052071</v>
      </c>
      <c r="BC679" s="5">
        <v>170634631</v>
      </c>
      <c r="BD679" s="5">
        <v>247056656</v>
      </c>
      <c r="BE679" s="5">
        <v>246584968</v>
      </c>
      <c r="BF679" s="5">
        <v>248000000</v>
      </c>
      <c r="BG679" s="5">
        <v>45152890</v>
      </c>
      <c r="BH679" s="5">
        <v>0</v>
      </c>
      <c r="BI679" s="5">
        <v>0</v>
      </c>
      <c r="BJ679" s="5">
        <v>1403426406</v>
      </c>
      <c r="BK679" s="5">
        <v>0</v>
      </c>
      <c r="BL679" s="5">
        <v>510007854</v>
      </c>
      <c r="BM679" s="5">
        <v>290218752</v>
      </c>
      <c r="BN679" s="5">
        <v>0</v>
      </c>
      <c r="BO679" s="5">
        <v>0</v>
      </c>
      <c r="BP679" s="5">
        <v>39683438</v>
      </c>
      <c r="BQ679" s="5">
        <v>0</v>
      </c>
      <c r="BR679" s="5">
        <v>0</v>
      </c>
      <c r="BS679" s="5">
        <v>0</v>
      </c>
      <c r="BT679" s="5">
        <v>0</v>
      </c>
      <c r="BU679" s="5">
        <v>0</v>
      </c>
      <c r="BV679" s="5">
        <v>0</v>
      </c>
      <c r="BW679" s="5">
        <v>0</v>
      </c>
      <c r="BX679" s="5">
        <v>257204118</v>
      </c>
      <c r="BY679" s="5">
        <v>77098454</v>
      </c>
      <c r="BZ679" s="5">
        <v>0</v>
      </c>
      <c r="CA679" s="5">
        <v>0</v>
      </c>
      <c r="CB679" s="5">
        <v>0</v>
      </c>
      <c r="CC679" s="5">
        <v>2059550536</v>
      </c>
      <c r="CD679" s="5">
        <v>0</v>
      </c>
      <c r="CE679" s="5">
        <v>0</v>
      </c>
      <c r="CF679" s="5">
        <v>0</v>
      </c>
      <c r="CG679" s="5">
        <v>0</v>
      </c>
      <c r="CH679" s="5">
        <v>1460044129</v>
      </c>
      <c r="CI679" s="5">
        <v>747617953</v>
      </c>
      <c r="CJ679" s="5">
        <v>0</v>
      </c>
      <c r="CK679" s="5">
        <v>59880523</v>
      </c>
      <c r="CL679" s="5">
        <v>0</v>
      </c>
      <c r="CM679" s="5">
        <v>35745041</v>
      </c>
      <c r="CN679" s="5">
        <v>0</v>
      </c>
      <c r="CO679" s="5">
        <v>0</v>
      </c>
      <c r="CP679" s="5">
        <v>4682609</v>
      </c>
      <c r="CQ679" s="5">
        <v>612118003</v>
      </c>
      <c r="CR679" s="5">
        <v>0</v>
      </c>
      <c r="CS679" s="5">
        <v>543633853</v>
      </c>
      <c r="CT679" s="5">
        <v>106858747</v>
      </c>
      <c r="CU679" s="5">
        <v>121213080</v>
      </c>
      <c r="CV679" s="5">
        <v>0</v>
      </c>
      <c r="CW679" s="5">
        <v>315562026</v>
      </c>
      <c r="CX679" s="5">
        <v>0</v>
      </c>
      <c r="CY679" s="5">
        <v>5746536</v>
      </c>
      <c r="CZ679" s="5">
        <v>5746536</v>
      </c>
      <c r="DA679" s="5">
        <v>0</v>
      </c>
      <c r="DB679" s="5">
        <v>0</v>
      </c>
      <c r="DC679" s="5">
        <v>50126018</v>
      </c>
      <c r="DD679" s="5">
        <v>0</v>
      </c>
      <c r="DE679" s="5">
        <v>0</v>
      </c>
      <c r="DF679" s="5">
        <v>0</v>
      </c>
      <c r="DG679" s="5">
        <v>50126018</v>
      </c>
      <c r="DH679" s="5">
        <v>0</v>
      </c>
      <c r="DI679" s="5">
        <v>0</v>
      </c>
      <c r="DJ679" s="5">
        <v>0</v>
      </c>
      <c r="DK679" s="5">
        <v>12741423685</v>
      </c>
      <c r="DL679" s="5">
        <v>12741423685</v>
      </c>
      <c r="DM679" s="5">
        <v>10121065906</v>
      </c>
      <c r="DN679" s="5">
        <v>0</v>
      </c>
      <c r="DO679" s="5">
        <v>2777211012</v>
      </c>
      <c r="DP679" s="5">
        <v>-156853233</v>
      </c>
      <c r="DQ679" s="5">
        <v>0</v>
      </c>
      <c r="DR679" s="5">
        <f t="shared" si="20"/>
        <v>9841686415</v>
      </c>
      <c r="DS679" s="5">
        <v>0</v>
      </c>
      <c r="DT679" s="5">
        <v>0</v>
      </c>
      <c r="DU679" s="5">
        <v>0</v>
      </c>
      <c r="DV679" s="5">
        <v>0</v>
      </c>
      <c r="DW679" s="5">
        <v>0</v>
      </c>
      <c r="DX679" s="5">
        <v>9338069766</v>
      </c>
      <c r="DY679" s="5">
        <v>9338069766</v>
      </c>
      <c r="DZ679" s="5">
        <v>0</v>
      </c>
      <c r="EA679" s="5">
        <v>419096000</v>
      </c>
      <c r="EB679" s="5">
        <v>84520649</v>
      </c>
      <c r="EC679" s="5">
        <v>63346186</v>
      </c>
      <c r="ED679" s="5">
        <v>21174463</v>
      </c>
      <c r="EE679" s="5">
        <v>0</v>
      </c>
      <c r="EF679" s="5">
        <f t="shared" si="21"/>
        <v>5330247485</v>
      </c>
      <c r="EG679" s="5">
        <v>4312184884</v>
      </c>
      <c r="EH679" s="5">
        <v>210443829</v>
      </c>
      <c r="EI679" s="5">
        <v>27790655</v>
      </c>
      <c r="EJ679" s="5">
        <v>69418428</v>
      </c>
      <c r="EK679" s="4">
        <v>15069100</v>
      </c>
      <c r="EL679" s="4">
        <v>78451616</v>
      </c>
      <c r="EM679" s="4">
        <v>50194498</v>
      </c>
      <c r="EN679" s="4">
        <v>3824931017</v>
      </c>
      <c r="EO679" s="4">
        <v>35885741</v>
      </c>
      <c r="EP679" s="4">
        <v>599838999</v>
      </c>
      <c r="EQ679" s="4">
        <v>0</v>
      </c>
      <c r="ER679" s="4">
        <v>236154670</v>
      </c>
      <c r="ES679" s="4"/>
      <c r="ET679" s="4">
        <v>0</v>
      </c>
      <c r="EU679" s="4">
        <v>0</v>
      </c>
      <c r="EV679" s="4">
        <v>0</v>
      </c>
      <c r="EW679" s="4">
        <v>0</v>
      </c>
      <c r="EX679" s="4">
        <v>356996073</v>
      </c>
      <c r="EY679" s="4">
        <v>0</v>
      </c>
      <c r="EZ679" s="4"/>
      <c r="FA679" s="4">
        <v>4823037</v>
      </c>
      <c r="FB679" s="4">
        <v>1865219</v>
      </c>
      <c r="FC679" s="4"/>
      <c r="FD679" s="4"/>
      <c r="FE679" s="4">
        <v>0</v>
      </c>
      <c r="FF679" s="4">
        <v>0</v>
      </c>
      <c r="FG679" s="4">
        <v>0</v>
      </c>
      <c r="FH679" s="4">
        <v>575076835</v>
      </c>
      <c r="FI679" s="4">
        <v>0</v>
      </c>
      <c r="FJ679" s="4">
        <v>4508583</v>
      </c>
      <c r="FK679" s="4">
        <v>13103684</v>
      </c>
      <c r="FL679" s="4">
        <v>0</v>
      </c>
      <c r="FM679" s="4">
        <v>0</v>
      </c>
      <c r="FN679" s="4">
        <v>557464568</v>
      </c>
      <c r="FO679" s="4">
        <v>-156853233</v>
      </c>
      <c r="FP679" s="4">
        <v>4511438930</v>
      </c>
      <c r="FQ679" s="4">
        <v>0</v>
      </c>
      <c r="FR679" s="4">
        <v>0</v>
      </c>
      <c r="FS679" s="4">
        <v>4511438930</v>
      </c>
      <c r="FT679" s="4">
        <v>4511438930</v>
      </c>
    </row>
    <row r="680" spans="1:176" x14ac:dyDescent="0.25">
      <c r="A680" s="4" t="s">
        <v>2080</v>
      </c>
      <c r="B680" s="4">
        <v>890001098</v>
      </c>
      <c r="C680" s="4" t="s">
        <v>237</v>
      </c>
      <c r="D680" s="4" t="s">
        <v>198</v>
      </c>
      <c r="E680" s="4" t="s">
        <v>2066</v>
      </c>
      <c r="F680" s="4" t="s">
        <v>2079</v>
      </c>
      <c r="G680" s="5">
        <v>5048043682</v>
      </c>
      <c r="H680" s="5">
        <v>174171361</v>
      </c>
      <c r="I680" s="5">
        <v>562310</v>
      </c>
      <c r="J680" s="5">
        <v>149973084</v>
      </c>
      <c r="K680" s="5">
        <v>0</v>
      </c>
      <c r="L680" s="5">
        <v>23635967</v>
      </c>
      <c r="M680" s="5">
        <v>0</v>
      </c>
      <c r="N680" s="5">
        <v>3310353</v>
      </c>
      <c r="O680" s="5">
        <v>0</v>
      </c>
      <c r="P680" s="5">
        <v>0</v>
      </c>
      <c r="Q680" s="5">
        <v>0</v>
      </c>
      <c r="R680" s="5">
        <v>0</v>
      </c>
      <c r="S680" s="5">
        <v>3310353</v>
      </c>
      <c r="T680" s="5">
        <v>0</v>
      </c>
      <c r="U680" s="5">
        <v>764990381</v>
      </c>
      <c r="V680" s="5">
        <v>0</v>
      </c>
      <c r="W680" s="5">
        <v>0</v>
      </c>
      <c r="X680" s="5">
        <v>0</v>
      </c>
      <c r="Y680" s="5">
        <v>542791791</v>
      </c>
      <c r="Z680" s="5">
        <v>0</v>
      </c>
      <c r="AA680" s="5">
        <v>6051789</v>
      </c>
      <c r="AB680" s="5">
        <v>415892752</v>
      </c>
      <c r="AC680" s="5">
        <v>199745951</v>
      </c>
      <c r="AD680" s="5">
        <v>0</v>
      </c>
      <c r="AE680" s="5">
        <v>0</v>
      </c>
      <c r="AF680" s="5">
        <v>0</v>
      </c>
      <c r="AG680" s="5">
        <v>0</v>
      </c>
      <c r="AH680" s="5">
        <v>0</v>
      </c>
      <c r="AI680" s="5">
        <v>0</v>
      </c>
      <c r="AJ680" s="5">
        <v>144921401</v>
      </c>
      <c r="AK680" s="5">
        <v>0</v>
      </c>
      <c r="AL680" s="5">
        <v>144921401</v>
      </c>
      <c r="AM680" s="5">
        <v>0</v>
      </c>
      <c r="AN680" s="5">
        <v>0</v>
      </c>
      <c r="AO680" s="5">
        <v>3482485417</v>
      </c>
      <c r="AP680" s="5">
        <v>1260817353</v>
      </c>
      <c r="AQ680" s="5">
        <v>0</v>
      </c>
      <c r="AR680" s="5">
        <v>0</v>
      </c>
      <c r="AS680" s="5">
        <v>0</v>
      </c>
      <c r="AT680" s="5">
        <v>0</v>
      </c>
      <c r="AU680" s="5">
        <v>36160100</v>
      </c>
      <c r="AV680" s="5">
        <v>0</v>
      </c>
      <c r="AW680" s="5">
        <v>0</v>
      </c>
      <c r="AX680" s="5">
        <v>1593081660</v>
      </c>
      <c r="AY680" s="5">
        <v>0</v>
      </c>
      <c r="AZ680" s="5">
        <v>28833330</v>
      </c>
      <c r="BA680" s="5">
        <v>20409980</v>
      </c>
      <c r="BB680" s="5">
        <v>13919890</v>
      </c>
      <c r="BC680" s="5">
        <v>536964379</v>
      </c>
      <c r="BD680" s="5">
        <v>115578284</v>
      </c>
      <c r="BE680" s="5">
        <v>243988844</v>
      </c>
      <c r="BF680" s="5">
        <v>651283560</v>
      </c>
      <c r="BG680" s="5">
        <v>6866112</v>
      </c>
      <c r="BH680" s="5">
        <v>0</v>
      </c>
      <c r="BI680" s="5">
        <v>0</v>
      </c>
      <c r="BJ680" s="5">
        <v>1025418075</v>
      </c>
      <c r="BK680" s="5">
        <v>0</v>
      </c>
      <c r="BL680" s="5">
        <v>478164769</v>
      </c>
      <c r="BM680" s="5">
        <v>192277675</v>
      </c>
      <c r="BN680" s="5">
        <v>0</v>
      </c>
      <c r="BO680" s="5">
        <v>213639182</v>
      </c>
      <c r="BP680" s="5">
        <v>72247912</v>
      </c>
      <c r="BQ680" s="5">
        <v>0</v>
      </c>
      <c r="BR680" s="5">
        <v>0</v>
      </c>
      <c r="BS680" s="5">
        <v>0</v>
      </c>
      <c r="BT680" s="5">
        <v>0</v>
      </c>
      <c r="BU680" s="5">
        <v>0</v>
      </c>
      <c r="BV680" s="5">
        <v>0</v>
      </c>
      <c r="BW680" s="5">
        <v>0</v>
      </c>
      <c r="BX680" s="5">
        <v>115235769</v>
      </c>
      <c r="BY680" s="5">
        <v>115235769</v>
      </c>
      <c r="BZ680" s="5">
        <v>0</v>
      </c>
      <c r="CA680" s="5">
        <v>0</v>
      </c>
      <c r="CB680" s="5">
        <v>0</v>
      </c>
      <c r="CC680" s="5">
        <v>237207229</v>
      </c>
      <c r="CD680" s="5">
        <v>0</v>
      </c>
      <c r="CE680" s="5">
        <v>0</v>
      </c>
      <c r="CF680" s="5">
        <v>0</v>
      </c>
      <c r="CG680" s="5">
        <v>0</v>
      </c>
      <c r="CH680" s="5">
        <v>40875241</v>
      </c>
      <c r="CI680" s="5">
        <v>0</v>
      </c>
      <c r="CJ680" s="5">
        <v>0</v>
      </c>
      <c r="CK680" s="5">
        <v>11834209</v>
      </c>
      <c r="CL680" s="5">
        <v>0</v>
      </c>
      <c r="CM680" s="5">
        <v>0</v>
      </c>
      <c r="CN680" s="5">
        <v>0</v>
      </c>
      <c r="CO680" s="5">
        <v>0</v>
      </c>
      <c r="CP680" s="5">
        <v>29041032</v>
      </c>
      <c r="CQ680" s="5">
        <v>0</v>
      </c>
      <c r="CR680" s="5">
        <v>0</v>
      </c>
      <c r="CS680" s="5">
        <v>196331988</v>
      </c>
      <c r="CT680" s="5">
        <v>54941699</v>
      </c>
      <c r="CU680" s="5">
        <v>141390289</v>
      </c>
      <c r="CV680" s="5">
        <v>0</v>
      </c>
      <c r="CW680" s="5">
        <v>0</v>
      </c>
      <c r="CX680" s="5">
        <v>0</v>
      </c>
      <c r="CY680" s="5">
        <v>0</v>
      </c>
      <c r="CZ680" s="5">
        <v>0</v>
      </c>
      <c r="DA680" s="5">
        <v>0</v>
      </c>
      <c r="DB680" s="5">
        <v>0</v>
      </c>
      <c r="DC680" s="5">
        <v>0</v>
      </c>
      <c r="DD680" s="5">
        <v>0</v>
      </c>
      <c r="DE680" s="5">
        <v>0</v>
      </c>
      <c r="DF680" s="5">
        <v>0</v>
      </c>
      <c r="DG680" s="5">
        <v>0</v>
      </c>
      <c r="DH680" s="5">
        <v>0</v>
      </c>
      <c r="DI680" s="5">
        <v>0</v>
      </c>
      <c r="DJ680" s="5">
        <v>0</v>
      </c>
      <c r="DK680" s="5">
        <v>4810836453</v>
      </c>
      <c r="DL680" s="5">
        <v>4810836453</v>
      </c>
      <c r="DM680" s="5">
        <v>2977454032</v>
      </c>
      <c r="DN680" s="5">
        <v>0</v>
      </c>
      <c r="DO680" s="5">
        <v>1563107049</v>
      </c>
      <c r="DP680" s="5">
        <v>61161254</v>
      </c>
      <c r="DQ680" s="5">
        <v>209114118</v>
      </c>
      <c r="DR680" s="5">
        <f t="shared" si="20"/>
        <v>2527751445</v>
      </c>
      <c r="DS680" s="5">
        <v>0</v>
      </c>
      <c r="DT680" s="5">
        <v>0</v>
      </c>
      <c r="DU680" s="5">
        <v>0</v>
      </c>
      <c r="DV680" s="5">
        <v>0</v>
      </c>
      <c r="DW680" s="5">
        <v>0</v>
      </c>
      <c r="DX680" s="5">
        <v>2256241196</v>
      </c>
      <c r="DY680" s="5">
        <v>2256521756</v>
      </c>
      <c r="DZ680" s="5">
        <v>280560</v>
      </c>
      <c r="EA680" s="5">
        <v>219728000</v>
      </c>
      <c r="EB680" s="5">
        <v>51782249</v>
      </c>
      <c r="EC680" s="5">
        <v>11897827</v>
      </c>
      <c r="ED680" s="5">
        <v>39884422</v>
      </c>
      <c r="EE680" s="5">
        <v>0</v>
      </c>
      <c r="EF680" s="5">
        <f t="shared" si="21"/>
        <v>1174474817</v>
      </c>
      <c r="EG680" s="5">
        <v>874421550</v>
      </c>
      <c r="EH680" s="5">
        <v>113302380</v>
      </c>
      <c r="EI680" s="5">
        <v>0</v>
      </c>
      <c r="EJ680" s="5">
        <v>32013400</v>
      </c>
      <c r="EK680" s="4">
        <v>6329300</v>
      </c>
      <c r="EL680" s="4">
        <v>40655870</v>
      </c>
      <c r="EM680" s="4">
        <v>239567125</v>
      </c>
      <c r="EN680" s="4">
        <v>431131848</v>
      </c>
      <c r="EO680" s="4">
        <v>11421627</v>
      </c>
      <c r="EP680" s="4">
        <v>111837515</v>
      </c>
      <c r="EQ680" s="4">
        <v>0</v>
      </c>
      <c r="ER680" s="4">
        <v>0</v>
      </c>
      <c r="ES680" s="4"/>
      <c r="ET680" s="4">
        <v>0</v>
      </c>
      <c r="EU680" s="4">
        <v>0</v>
      </c>
      <c r="EV680" s="4">
        <v>0</v>
      </c>
      <c r="EW680" s="4">
        <v>0</v>
      </c>
      <c r="EX680" s="4">
        <v>110561240</v>
      </c>
      <c r="EY680" s="4">
        <v>0</v>
      </c>
      <c r="EZ680" s="4"/>
      <c r="FA680" s="4">
        <v>1276275</v>
      </c>
      <c r="FB680" s="4">
        <v>0</v>
      </c>
      <c r="FC680" s="4"/>
      <c r="FD680" s="4"/>
      <c r="FE680" s="4">
        <v>0</v>
      </c>
      <c r="FF680" s="4">
        <v>0</v>
      </c>
      <c r="FG680" s="4">
        <v>0</v>
      </c>
      <c r="FH680" s="4">
        <v>127054498</v>
      </c>
      <c r="FI680" s="4">
        <v>0</v>
      </c>
      <c r="FJ680" s="4">
        <v>83276031</v>
      </c>
      <c r="FK680" s="4">
        <v>43778467</v>
      </c>
      <c r="FL680" s="4">
        <v>0</v>
      </c>
      <c r="FM680" s="4">
        <v>0</v>
      </c>
      <c r="FN680" s="4">
        <v>0</v>
      </c>
      <c r="FO680" s="4">
        <v>61161254</v>
      </c>
      <c r="FP680" s="4">
        <v>1353276628</v>
      </c>
      <c r="FQ680" s="4">
        <v>0</v>
      </c>
      <c r="FR680" s="4">
        <v>0</v>
      </c>
      <c r="FS680" s="4">
        <v>1353276628</v>
      </c>
      <c r="FT680" s="4">
        <v>1353276628</v>
      </c>
    </row>
    <row r="681" spans="1:176" x14ac:dyDescent="0.25">
      <c r="A681" s="4" t="s">
        <v>2081</v>
      </c>
      <c r="B681" s="4">
        <v>890000448</v>
      </c>
      <c r="C681" s="4" t="s">
        <v>237</v>
      </c>
      <c r="D681" s="4" t="s">
        <v>198</v>
      </c>
      <c r="E681" s="4" t="s">
        <v>2066</v>
      </c>
      <c r="F681" s="4" t="s">
        <v>2082</v>
      </c>
      <c r="G681" s="5">
        <v>2636364704</v>
      </c>
      <c r="H681" s="5">
        <v>739486</v>
      </c>
      <c r="I681" s="5">
        <v>143600</v>
      </c>
      <c r="J681" s="5">
        <v>585963</v>
      </c>
      <c r="K681" s="5">
        <v>0</v>
      </c>
      <c r="L681" s="5">
        <v>0</v>
      </c>
      <c r="M681" s="5">
        <v>9923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389998926</v>
      </c>
      <c r="V681" s="5">
        <v>0</v>
      </c>
      <c r="W681" s="5">
        <v>0</v>
      </c>
      <c r="X681" s="5">
        <v>0</v>
      </c>
      <c r="Y681" s="5">
        <v>284063094</v>
      </c>
      <c r="Z681" s="5">
        <v>0</v>
      </c>
      <c r="AA681" s="5">
        <v>0</v>
      </c>
      <c r="AB681" s="5">
        <v>408963591</v>
      </c>
      <c r="AC681" s="5">
        <v>303027759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82415595</v>
      </c>
      <c r="AK681" s="5">
        <v>0</v>
      </c>
      <c r="AL681" s="5">
        <v>82415595</v>
      </c>
      <c r="AM681" s="5">
        <v>0</v>
      </c>
      <c r="AN681" s="5">
        <v>0</v>
      </c>
      <c r="AO681" s="5">
        <v>2076045255</v>
      </c>
      <c r="AP681" s="5">
        <v>550340364</v>
      </c>
      <c r="AQ681" s="5">
        <v>0</v>
      </c>
      <c r="AR681" s="5">
        <v>0</v>
      </c>
      <c r="AS681" s="5">
        <v>0</v>
      </c>
      <c r="AT681" s="5">
        <v>0</v>
      </c>
      <c r="AU681" s="5">
        <v>16974283</v>
      </c>
      <c r="AV681" s="5">
        <v>0</v>
      </c>
      <c r="AW681" s="5">
        <v>0</v>
      </c>
      <c r="AX681" s="5">
        <v>1156647141</v>
      </c>
      <c r="AY681" s="5">
        <v>0</v>
      </c>
      <c r="AZ681" s="5">
        <v>11878020</v>
      </c>
      <c r="BA681" s="5">
        <v>15000000</v>
      </c>
      <c r="BB681" s="5">
        <v>5449570</v>
      </c>
      <c r="BC681" s="5">
        <v>720664581</v>
      </c>
      <c r="BD681" s="5">
        <v>57780765</v>
      </c>
      <c r="BE681" s="5">
        <v>104011184</v>
      </c>
      <c r="BF681" s="5">
        <v>851578962</v>
      </c>
      <c r="BG681" s="5">
        <v>3576670</v>
      </c>
      <c r="BH681" s="5">
        <v>1809357</v>
      </c>
      <c r="BI681" s="5">
        <v>0</v>
      </c>
      <c r="BJ681" s="5">
        <v>1418568854</v>
      </c>
      <c r="BK681" s="5">
        <v>1096788</v>
      </c>
      <c r="BL681" s="5">
        <v>87165442</v>
      </c>
      <c r="BM681" s="5">
        <v>45987520</v>
      </c>
      <c r="BN681" s="5">
        <v>0</v>
      </c>
      <c r="BO681" s="5">
        <v>0</v>
      </c>
      <c r="BP681" s="5">
        <v>40104007</v>
      </c>
      <c r="BQ681" s="5">
        <v>0</v>
      </c>
      <c r="BR681" s="5">
        <v>1073915</v>
      </c>
      <c r="BS681" s="5">
        <v>0</v>
      </c>
      <c r="BT681" s="5">
        <v>0</v>
      </c>
      <c r="BU681" s="5">
        <v>0</v>
      </c>
      <c r="BV681" s="5">
        <v>0</v>
      </c>
      <c r="BW681" s="5">
        <v>0</v>
      </c>
      <c r="BX681" s="5">
        <v>95879322</v>
      </c>
      <c r="BY681" s="5">
        <v>95879322</v>
      </c>
      <c r="BZ681" s="5">
        <v>0</v>
      </c>
      <c r="CA681" s="5">
        <v>0</v>
      </c>
      <c r="CB681" s="5">
        <v>0</v>
      </c>
      <c r="CC681" s="5">
        <v>510668963</v>
      </c>
      <c r="CD681" s="5">
        <v>0</v>
      </c>
      <c r="CE681" s="5">
        <v>0</v>
      </c>
      <c r="CF681" s="5">
        <v>0</v>
      </c>
      <c r="CG681" s="5">
        <v>0</v>
      </c>
      <c r="CH681" s="5">
        <v>322342323</v>
      </c>
      <c r="CI681" s="5">
        <v>208175599</v>
      </c>
      <c r="CJ681" s="5">
        <v>0</v>
      </c>
      <c r="CK681" s="5">
        <v>44824000</v>
      </c>
      <c r="CL681" s="5">
        <v>28800118</v>
      </c>
      <c r="CM681" s="5">
        <v>0</v>
      </c>
      <c r="CN681" s="5">
        <v>2928240</v>
      </c>
      <c r="CO681" s="5">
        <v>0</v>
      </c>
      <c r="CP681" s="5">
        <v>0</v>
      </c>
      <c r="CQ681" s="5">
        <v>37614366</v>
      </c>
      <c r="CR681" s="5">
        <v>0</v>
      </c>
      <c r="CS681" s="5">
        <v>188326640</v>
      </c>
      <c r="CT681" s="5">
        <v>164337585</v>
      </c>
      <c r="CU681" s="5">
        <v>23396387</v>
      </c>
      <c r="CV681" s="5">
        <v>592668</v>
      </c>
      <c r="CW681" s="5">
        <v>0</v>
      </c>
      <c r="CX681" s="5">
        <v>0</v>
      </c>
      <c r="CY681" s="5">
        <v>0</v>
      </c>
      <c r="CZ681" s="5">
        <v>0</v>
      </c>
      <c r="DA681" s="5">
        <v>0</v>
      </c>
      <c r="DB681" s="5">
        <v>0</v>
      </c>
      <c r="DC681" s="5">
        <v>0</v>
      </c>
      <c r="DD681" s="5">
        <v>0</v>
      </c>
      <c r="DE681" s="5">
        <v>0</v>
      </c>
      <c r="DF681" s="5">
        <v>0</v>
      </c>
      <c r="DG681" s="5">
        <v>0</v>
      </c>
      <c r="DH681" s="5">
        <v>0</v>
      </c>
      <c r="DI681" s="5">
        <v>0</v>
      </c>
      <c r="DJ681" s="5">
        <v>0</v>
      </c>
      <c r="DK681" s="5">
        <v>2125695741</v>
      </c>
      <c r="DL681" s="5">
        <v>2125695741</v>
      </c>
      <c r="DM681" s="5">
        <v>2049904873</v>
      </c>
      <c r="DN681" s="5">
        <v>0</v>
      </c>
      <c r="DO681" s="5">
        <v>213180271</v>
      </c>
      <c r="DP681" s="5">
        <v>-158282087</v>
      </c>
      <c r="DQ681" s="5">
        <v>20892684</v>
      </c>
      <c r="DR681" s="5">
        <f t="shared" si="20"/>
        <v>1849487023</v>
      </c>
      <c r="DS681" s="5">
        <v>0</v>
      </c>
      <c r="DT681" s="5">
        <v>0</v>
      </c>
      <c r="DU681" s="5">
        <v>0</v>
      </c>
      <c r="DV681" s="5">
        <v>0</v>
      </c>
      <c r="DW681" s="5">
        <v>0</v>
      </c>
      <c r="DX681" s="5">
        <v>1539500433</v>
      </c>
      <c r="DY681" s="5">
        <v>1541254961</v>
      </c>
      <c r="DZ681" s="5">
        <v>1754528</v>
      </c>
      <c r="EA681" s="5">
        <v>297583225</v>
      </c>
      <c r="EB681" s="5">
        <v>12403365</v>
      </c>
      <c r="EC681" s="5">
        <v>105039</v>
      </c>
      <c r="ED681" s="5">
        <v>12298326</v>
      </c>
      <c r="EE681" s="5">
        <v>0</v>
      </c>
      <c r="EF681" s="5">
        <f t="shared" si="21"/>
        <v>546721312</v>
      </c>
      <c r="EG681" s="5">
        <v>566760651</v>
      </c>
      <c r="EH681" s="5">
        <v>111317509</v>
      </c>
      <c r="EI681" s="5">
        <v>4212938</v>
      </c>
      <c r="EJ681" s="5">
        <v>28186600</v>
      </c>
      <c r="EK681" s="4">
        <v>10783010</v>
      </c>
      <c r="EL681" s="4">
        <v>45701407</v>
      </c>
      <c r="EM681" s="4">
        <v>9737257</v>
      </c>
      <c r="EN681" s="4">
        <v>352834574</v>
      </c>
      <c r="EO681" s="4">
        <v>3987356</v>
      </c>
      <c r="EP681" s="4">
        <v>107008127</v>
      </c>
      <c r="EQ681" s="4">
        <v>0</v>
      </c>
      <c r="ER681" s="4">
        <v>94644429</v>
      </c>
      <c r="ES681" s="4"/>
      <c r="ET681" s="4">
        <v>0</v>
      </c>
      <c r="EU681" s="4">
        <v>0</v>
      </c>
      <c r="EV681" s="4">
        <v>0</v>
      </c>
      <c r="EW681" s="4">
        <v>0</v>
      </c>
      <c r="EX681" s="4">
        <v>12363698</v>
      </c>
      <c r="EY681" s="4">
        <v>0</v>
      </c>
      <c r="EZ681" s="4"/>
      <c r="FA681" s="4">
        <v>0</v>
      </c>
      <c r="FB681" s="4">
        <v>0</v>
      </c>
      <c r="FC681" s="4"/>
      <c r="FD681" s="4"/>
      <c r="FE681" s="4">
        <v>0</v>
      </c>
      <c r="FF681" s="4">
        <v>0</v>
      </c>
      <c r="FG681" s="4">
        <v>0</v>
      </c>
      <c r="FH681" s="4">
        <v>31234621</v>
      </c>
      <c r="FI681" s="4">
        <v>0</v>
      </c>
      <c r="FJ681" s="4">
        <v>606235</v>
      </c>
      <c r="FK681" s="4">
        <v>30628386</v>
      </c>
      <c r="FL681" s="4">
        <v>0</v>
      </c>
      <c r="FM681" s="4">
        <v>0</v>
      </c>
      <c r="FN681" s="4">
        <v>0</v>
      </c>
      <c r="FO681" s="4">
        <v>-158282087</v>
      </c>
      <c r="FP681" s="4">
        <v>1302765711</v>
      </c>
      <c r="FQ681" s="4">
        <v>0</v>
      </c>
      <c r="FR681" s="4">
        <v>0</v>
      </c>
      <c r="FS681" s="4">
        <v>1302765711</v>
      </c>
      <c r="FT681" s="4">
        <v>1302765711</v>
      </c>
    </row>
    <row r="682" spans="1:176" x14ac:dyDescent="0.25">
      <c r="A682" s="4" t="s">
        <v>2083</v>
      </c>
      <c r="B682" s="4">
        <v>890000905</v>
      </c>
      <c r="C682" s="4" t="s">
        <v>2084</v>
      </c>
      <c r="D682" s="4" t="s">
        <v>198</v>
      </c>
      <c r="E682" s="4" t="s">
        <v>2066</v>
      </c>
      <c r="F682" s="4" t="s">
        <v>2085</v>
      </c>
      <c r="G682" s="5">
        <v>9424372258</v>
      </c>
      <c r="H682" s="5">
        <v>760062717</v>
      </c>
      <c r="I682" s="5">
        <v>55410</v>
      </c>
      <c r="J682" s="5">
        <v>15223273</v>
      </c>
      <c r="K682" s="5">
        <v>0</v>
      </c>
      <c r="L682" s="5">
        <v>744784034</v>
      </c>
      <c r="M682" s="5">
        <v>0</v>
      </c>
      <c r="N682" s="5">
        <v>1217816</v>
      </c>
      <c r="O682" s="5">
        <v>0</v>
      </c>
      <c r="P682" s="5">
        <v>0</v>
      </c>
      <c r="Q682" s="5">
        <v>0</v>
      </c>
      <c r="R682" s="5">
        <v>0</v>
      </c>
      <c r="S682" s="5">
        <v>1217816</v>
      </c>
      <c r="T682" s="5">
        <v>0</v>
      </c>
      <c r="U682" s="5">
        <v>1776100362</v>
      </c>
      <c r="V682" s="5">
        <v>0</v>
      </c>
      <c r="W682" s="5">
        <v>0</v>
      </c>
      <c r="X682" s="5">
        <v>0</v>
      </c>
      <c r="Y682" s="5">
        <v>2885593080</v>
      </c>
      <c r="Z682" s="5">
        <v>0</v>
      </c>
      <c r="AA682" s="5">
        <v>5123299</v>
      </c>
      <c r="AB682" s="5">
        <v>0</v>
      </c>
      <c r="AC682" s="5">
        <v>1114616017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0</v>
      </c>
      <c r="AJ682" s="5">
        <v>282582080</v>
      </c>
      <c r="AK682" s="5">
        <v>0</v>
      </c>
      <c r="AL682" s="5">
        <v>282582080</v>
      </c>
      <c r="AM682" s="5">
        <v>0</v>
      </c>
      <c r="AN682" s="5">
        <v>0</v>
      </c>
      <c r="AO682" s="5">
        <v>6449442941</v>
      </c>
      <c r="AP682" s="5">
        <v>943200000</v>
      </c>
      <c r="AQ682" s="5">
        <v>0</v>
      </c>
      <c r="AR682" s="5">
        <v>0</v>
      </c>
      <c r="AS682" s="5">
        <v>0</v>
      </c>
      <c r="AT682" s="5">
        <v>0</v>
      </c>
      <c r="AU682" s="5">
        <v>0</v>
      </c>
      <c r="AV682" s="5">
        <v>0</v>
      </c>
      <c r="AW682" s="5">
        <v>0</v>
      </c>
      <c r="AX682" s="5">
        <v>5694650000</v>
      </c>
      <c r="AY682" s="5">
        <v>0</v>
      </c>
      <c r="AZ682" s="5">
        <v>95997000</v>
      </c>
      <c r="BA682" s="5">
        <v>0</v>
      </c>
      <c r="BB682" s="5">
        <v>53813882</v>
      </c>
      <c r="BC682" s="5">
        <v>659472065</v>
      </c>
      <c r="BD682" s="5">
        <v>117584421</v>
      </c>
      <c r="BE682" s="5">
        <v>140482563</v>
      </c>
      <c r="BF682" s="5">
        <v>420275188</v>
      </c>
      <c r="BG682" s="5">
        <v>19565050</v>
      </c>
      <c r="BH682" s="5">
        <v>0</v>
      </c>
      <c r="BI682" s="5">
        <v>0</v>
      </c>
      <c r="BJ682" s="5">
        <v>1695597228</v>
      </c>
      <c r="BK682" s="5">
        <v>0</v>
      </c>
      <c r="BL682" s="5">
        <v>154966342</v>
      </c>
      <c r="BM682" s="5">
        <v>120443349</v>
      </c>
      <c r="BN682" s="5">
        <v>0</v>
      </c>
      <c r="BO682" s="5">
        <v>0</v>
      </c>
      <c r="BP682" s="5">
        <v>11845703</v>
      </c>
      <c r="BQ682" s="5">
        <v>0</v>
      </c>
      <c r="BR682" s="5">
        <v>0</v>
      </c>
      <c r="BS682" s="5">
        <v>0</v>
      </c>
      <c r="BT682" s="5">
        <v>0</v>
      </c>
      <c r="BU682" s="5">
        <v>0</v>
      </c>
      <c r="BV682" s="5">
        <v>0</v>
      </c>
      <c r="BW682" s="5">
        <v>0</v>
      </c>
      <c r="BX682" s="5">
        <v>45354580</v>
      </c>
      <c r="BY682" s="5">
        <v>22677290</v>
      </c>
      <c r="BZ682" s="5">
        <v>0</v>
      </c>
      <c r="CA682" s="5">
        <v>0</v>
      </c>
      <c r="CB682" s="5">
        <v>0</v>
      </c>
      <c r="CC682" s="5">
        <v>2677897361</v>
      </c>
      <c r="CD682" s="5">
        <v>600000000</v>
      </c>
      <c r="CE682" s="5">
        <v>600000000</v>
      </c>
      <c r="CF682" s="5">
        <v>0</v>
      </c>
      <c r="CG682" s="5">
        <v>0</v>
      </c>
      <c r="CH682" s="5">
        <v>1099304609</v>
      </c>
      <c r="CI682" s="5">
        <v>489113735</v>
      </c>
      <c r="CJ682" s="5">
        <v>0</v>
      </c>
      <c r="CK682" s="5">
        <v>0</v>
      </c>
      <c r="CL682" s="5">
        <v>886250</v>
      </c>
      <c r="CM682" s="5">
        <v>7927789</v>
      </c>
      <c r="CN682" s="5">
        <v>0</v>
      </c>
      <c r="CO682" s="5">
        <v>0</v>
      </c>
      <c r="CP682" s="5">
        <v>402869787</v>
      </c>
      <c r="CQ682" s="5">
        <v>198507048</v>
      </c>
      <c r="CR682" s="5">
        <v>0</v>
      </c>
      <c r="CS682" s="5">
        <v>248592752</v>
      </c>
      <c r="CT682" s="5">
        <v>107632842</v>
      </c>
      <c r="CU682" s="5">
        <v>128547754</v>
      </c>
      <c r="CV682" s="5">
        <v>12412156</v>
      </c>
      <c r="CW682" s="5">
        <v>0</v>
      </c>
      <c r="CX682" s="5">
        <v>0</v>
      </c>
      <c r="CY682" s="5">
        <v>730000000</v>
      </c>
      <c r="CZ682" s="5">
        <v>730000000</v>
      </c>
      <c r="DA682" s="5">
        <v>0</v>
      </c>
      <c r="DB682" s="5">
        <v>0</v>
      </c>
      <c r="DC682" s="5">
        <v>0</v>
      </c>
      <c r="DD682" s="5">
        <v>0</v>
      </c>
      <c r="DE682" s="5">
        <v>0</v>
      </c>
      <c r="DF682" s="5">
        <v>0</v>
      </c>
      <c r="DG682" s="5">
        <v>0</v>
      </c>
      <c r="DH682" s="5">
        <v>0</v>
      </c>
      <c r="DI682" s="5">
        <v>0</v>
      </c>
      <c r="DJ682" s="5">
        <v>0</v>
      </c>
      <c r="DK682" s="5">
        <v>6746474897</v>
      </c>
      <c r="DL682" s="5">
        <v>6746474897</v>
      </c>
      <c r="DM682" s="5">
        <v>5864562711</v>
      </c>
      <c r="DN682" s="5">
        <v>0</v>
      </c>
      <c r="DO682" s="5">
        <v>0</v>
      </c>
      <c r="DP682" s="5">
        <v>881912186</v>
      </c>
      <c r="DQ682" s="5">
        <v>0</v>
      </c>
      <c r="DR682" s="5">
        <f t="shared" si="20"/>
        <v>7141936987</v>
      </c>
      <c r="DS682" s="5">
        <v>0</v>
      </c>
      <c r="DT682" s="5">
        <v>0</v>
      </c>
      <c r="DU682" s="5">
        <v>0</v>
      </c>
      <c r="DV682" s="5">
        <v>0</v>
      </c>
      <c r="DW682" s="5">
        <v>0</v>
      </c>
      <c r="DX682" s="5">
        <v>6062000060</v>
      </c>
      <c r="DY682" s="5">
        <v>6062000060</v>
      </c>
      <c r="DZ682" s="5">
        <v>0</v>
      </c>
      <c r="EA682" s="5">
        <v>1070079587</v>
      </c>
      <c r="EB682" s="5">
        <v>9857340</v>
      </c>
      <c r="EC682" s="5">
        <v>1466936</v>
      </c>
      <c r="ED682" s="5">
        <v>8390404</v>
      </c>
      <c r="EE682" s="5">
        <v>0</v>
      </c>
      <c r="EF682" s="5">
        <f t="shared" si="21"/>
        <v>3626627188</v>
      </c>
      <c r="EG682" s="5">
        <v>1271703927</v>
      </c>
      <c r="EH682" s="5">
        <v>263984511</v>
      </c>
      <c r="EI682" s="5">
        <v>409640</v>
      </c>
      <c r="EJ682" s="5">
        <v>158641453</v>
      </c>
      <c r="EK682" s="4">
        <v>32186200</v>
      </c>
      <c r="EL682" s="4">
        <v>83079707</v>
      </c>
      <c r="EM682" s="4">
        <v>68461897</v>
      </c>
      <c r="EN682" s="4">
        <v>655729813</v>
      </c>
      <c r="EO682" s="4">
        <v>9210706</v>
      </c>
      <c r="EP682" s="4">
        <v>1415109219</v>
      </c>
      <c r="EQ682" s="4">
        <v>0</v>
      </c>
      <c r="ER682" s="4">
        <v>1056223177</v>
      </c>
      <c r="ES682" s="4"/>
      <c r="ET682" s="4">
        <v>0</v>
      </c>
      <c r="EU682" s="4">
        <v>0</v>
      </c>
      <c r="EV682" s="4">
        <v>0</v>
      </c>
      <c r="EW682" s="4">
        <v>45354580</v>
      </c>
      <c r="EX682" s="4">
        <v>279855239</v>
      </c>
      <c r="EY682" s="4">
        <v>0</v>
      </c>
      <c r="EZ682" s="4"/>
      <c r="FA682" s="4">
        <v>22848872</v>
      </c>
      <c r="FB682" s="4">
        <v>10827351</v>
      </c>
      <c r="FC682" s="4"/>
      <c r="FD682" s="4"/>
      <c r="FE682" s="4">
        <v>0</v>
      </c>
      <c r="FF682" s="4">
        <v>0</v>
      </c>
      <c r="FG682" s="4">
        <v>0</v>
      </c>
      <c r="FH682" s="4">
        <v>57901856</v>
      </c>
      <c r="FI682" s="4">
        <v>0</v>
      </c>
      <c r="FJ682" s="4">
        <v>30223324</v>
      </c>
      <c r="FK682" s="4">
        <v>27678532</v>
      </c>
      <c r="FL682" s="4">
        <v>0</v>
      </c>
      <c r="FM682" s="4">
        <v>0</v>
      </c>
      <c r="FN682" s="4">
        <v>0</v>
      </c>
      <c r="FO682" s="4">
        <v>881912186</v>
      </c>
      <c r="FP682" s="4">
        <v>3515309799</v>
      </c>
      <c r="FQ682" s="4">
        <v>0</v>
      </c>
      <c r="FR682" s="4">
        <v>0</v>
      </c>
      <c r="FS682" s="4">
        <v>3515309799</v>
      </c>
      <c r="FT682" s="4">
        <v>3515309799</v>
      </c>
    </row>
    <row r="683" spans="1:176" x14ac:dyDescent="0.25">
      <c r="A683" s="4" t="s">
        <v>2086</v>
      </c>
      <c r="B683" s="4">
        <v>890000400</v>
      </c>
      <c r="C683" s="4" t="s">
        <v>2087</v>
      </c>
      <c r="D683" s="4" t="s">
        <v>198</v>
      </c>
      <c r="E683" s="4" t="s">
        <v>2066</v>
      </c>
      <c r="F683" s="4" t="s">
        <v>2088</v>
      </c>
      <c r="G683" s="5">
        <v>7011446760</v>
      </c>
      <c r="H683" s="5">
        <v>220593843</v>
      </c>
      <c r="I683" s="5">
        <v>224262</v>
      </c>
      <c r="J683" s="5">
        <v>143433006</v>
      </c>
      <c r="K683" s="5">
        <v>53641400</v>
      </c>
      <c r="L683" s="5">
        <v>23295175</v>
      </c>
      <c r="M683" s="5">
        <v>0</v>
      </c>
      <c r="N683" s="5">
        <v>2721768</v>
      </c>
      <c r="O683" s="5">
        <v>0</v>
      </c>
      <c r="P683" s="5">
        <v>0</v>
      </c>
      <c r="Q683" s="5">
        <v>0</v>
      </c>
      <c r="R683" s="5">
        <v>0</v>
      </c>
      <c r="S683" s="5">
        <v>2721768</v>
      </c>
      <c r="T683" s="5">
        <v>0</v>
      </c>
      <c r="U683" s="5">
        <v>3075769216</v>
      </c>
      <c r="V683" s="5">
        <v>0</v>
      </c>
      <c r="W683" s="5">
        <v>0</v>
      </c>
      <c r="X683" s="5">
        <v>0</v>
      </c>
      <c r="Y683" s="5">
        <v>4141513419</v>
      </c>
      <c r="Z683" s="5">
        <v>0</v>
      </c>
      <c r="AA683" s="5">
        <v>0</v>
      </c>
      <c r="AB683" s="5">
        <v>186050507</v>
      </c>
      <c r="AC683" s="5">
        <v>1251794710</v>
      </c>
      <c r="AD683" s="5">
        <v>0</v>
      </c>
      <c r="AE683" s="5">
        <v>0</v>
      </c>
      <c r="AF683" s="5">
        <v>13176</v>
      </c>
      <c r="AG683" s="5">
        <v>13176</v>
      </c>
      <c r="AH683" s="5">
        <v>0</v>
      </c>
      <c r="AI683" s="5">
        <v>0</v>
      </c>
      <c r="AJ683" s="5">
        <v>326206863</v>
      </c>
      <c r="AK683" s="5">
        <v>0</v>
      </c>
      <c r="AL683" s="5">
        <v>326956378</v>
      </c>
      <c r="AM683" s="5">
        <v>0</v>
      </c>
      <c r="AN683" s="5">
        <v>749515</v>
      </c>
      <c r="AO683" s="5">
        <v>3048142641</v>
      </c>
      <c r="AP683" s="5">
        <v>1011227000</v>
      </c>
      <c r="AQ683" s="5">
        <v>0</v>
      </c>
      <c r="AR683" s="5">
        <v>0</v>
      </c>
      <c r="AS683" s="5">
        <v>0</v>
      </c>
      <c r="AT683" s="5">
        <v>0</v>
      </c>
      <c r="AU683" s="5">
        <v>9121386</v>
      </c>
      <c r="AV683" s="5">
        <v>0</v>
      </c>
      <c r="AW683" s="5">
        <v>0</v>
      </c>
      <c r="AX683" s="5">
        <v>3261123696</v>
      </c>
      <c r="AY683" s="5">
        <v>0</v>
      </c>
      <c r="AZ683" s="5">
        <v>195198726</v>
      </c>
      <c r="BA683" s="5">
        <v>8290089</v>
      </c>
      <c r="BB683" s="5">
        <v>16745331</v>
      </c>
      <c r="BC683" s="5">
        <v>1552587380</v>
      </c>
      <c r="BD683" s="5">
        <v>308740351</v>
      </c>
      <c r="BE683" s="5">
        <v>650262351</v>
      </c>
      <c r="BF683" s="5">
        <v>1042442460</v>
      </c>
      <c r="BG683" s="5">
        <v>10990025</v>
      </c>
      <c r="BH683" s="5">
        <v>2702000</v>
      </c>
      <c r="BI683" s="5">
        <v>0</v>
      </c>
      <c r="BJ683" s="5">
        <v>5021288154</v>
      </c>
      <c r="BK683" s="5">
        <v>0</v>
      </c>
      <c r="BL683" s="5">
        <v>337999253</v>
      </c>
      <c r="BM683" s="5">
        <v>282685002</v>
      </c>
      <c r="BN683" s="5">
        <v>0</v>
      </c>
      <c r="BO683" s="5">
        <v>0</v>
      </c>
      <c r="BP683" s="5">
        <v>55314251</v>
      </c>
      <c r="BQ683" s="5">
        <v>0</v>
      </c>
      <c r="BR683" s="5">
        <v>0</v>
      </c>
      <c r="BS683" s="5">
        <v>0</v>
      </c>
      <c r="BT683" s="5">
        <v>0</v>
      </c>
      <c r="BU683" s="5">
        <v>0</v>
      </c>
      <c r="BV683" s="5">
        <v>0</v>
      </c>
      <c r="BW683" s="5">
        <v>0</v>
      </c>
      <c r="BX683" s="5">
        <v>401289047</v>
      </c>
      <c r="BY683" s="5">
        <v>401289047</v>
      </c>
      <c r="BZ683" s="5">
        <v>0</v>
      </c>
      <c r="CA683" s="5">
        <v>0</v>
      </c>
      <c r="CB683" s="5">
        <v>0</v>
      </c>
      <c r="CC683" s="5">
        <v>607934333</v>
      </c>
      <c r="CD683" s="5">
        <v>0</v>
      </c>
      <c r="CE683" s="5">
        <v>0</v>
      </c>
      <c r="CF683" s="5">
        <v>0</v>
      </c>
      <c r="CG683" s="5">
        <v>0</v>
      </c>
      <c r="CH683" s="5">
        <v>45226810</v>
      </c>
      <c r="CI683" s="5">
        <v>3570433</v>
      </c>
      <c r="CJ683" s="5">
        <v>0</v>
      </c>
      <c r="CK683" s="5">
        <v>1841</v>
      </c>
      <c r="CL683" s="5">
        <v>50000</v>
      </c>
      <c r="CM683" s="5">
        <v>0</v>
      </c>
      <c r="CN683" s="5">
        <v>0</v>
      </c>
      <c r="CO683" s="5">
        <v>0</v>
      </c>
      <c r="CP683" s="5">
        <v>0</v>
      </c>
      <c r="CQ683" s="5">
        <v>41604536</v>
      </c>
      <c r="CR683" s="5">
        <v>0</v>
      </c>
      <c r="CS683" s="5">
        <v>348467523</v>
      </c>
      <c r="CT683" s="5">
        <v>64759667</v>
      </c>
      <c r="CU683" s="5">
        <v>193435842</v>
      </c>
      <c r="CV683" s="5">
        <v>0</v>
      </c>
      <c r="CW683" s="5">
        <v>90272014</v>
      </c>
      <c r="CX683" s="5">
        <v>0</v>
      </c>
      <c r="CY683" s="5">
        <v>214240000</v>
      </c>
      <c r="CZ683" s="5">
        <v>214240000</v>
      </c>
      <c r="DA683" s="5">
        <v>0</v>
      </c>
      <c r="DB683" s="5">
        <v>0</v>
      </c>
      <c r="DC683" s="5">
        <v>0</v>
      </c>
      <c r="DD683" s="5">
        <v>0</v>
      </c>
      <c r="DE683" s="5">
        <v>0</v>
      </c>
      <c r="DF683" s="5">
        <v>0</v>
      </c>
      <c r="DG683" s="5">
        <v>0</v>
      </c>
      <c r="DH683" s="5">
        <v>0</v>
      </c>
      <c r="DI683" s="5">
        <v>0</v>
      </c>
      <c r="DJ683" s="5">
        <v>0</v>
      </c>
      <c r="DK683" s="5">
        <v>6403512427</v>
      </c>
      <c r="DL683" s="5">
        <v>6403512427</v>
      </c>
      <c r="DM683" s="5">
        <v>6094336562</v>
      </c>
      <c r="DN683" s="5">
        <v>0</v>
      </c>
      <c r="DO683" s="5">
        <v>-901342304</v>
      </c>
      <c r="DP683" s="5">
        <v>1210518169</v>
      </c>
      <c r="DQ683" s="5">
        <v>0</v>
      </c>
      <c r="DR683" s="5">
        <f t="shared" si="20"/>
        <v>8730120636</v>
      </c>
      <c r="DS683" s="5">
        <v>0</v>
      </c>
      <c r="DT683" s="5">
        <v>0</v>
      </c>
      <c r="DU683" s="5">
        <v>0</v>
      </c>
      <c r="DV683" s="5">
        <v>0</v>
      </c>
      <c r="DW683" s="5">
        <v>0</v>
      </c>
      <c r="DX683" s="5">
        <v>7524596174</v>
      </c>
      <c r="DY683" s="5">
        <v>7543795733</v>
      </c>
      <c r="DZ683" s="5">
        <v>19199559</v>
      </c>
      <c r="EA683" s="5">
        <v>210968000</v>
      </c>
      <c r="EB683" s="5">
        <v>994556462</v>
      </c>
      <c r="EC683" s="5">
        <v>46995387</v>
      </c>
      <c r="ED683" s="5">
        <v>947561075</v>
      </c>
      <c r="EE683" s="5">
        <v>0</v>
      </c>
      <c r="EF683" s="5">
        <f t="shared" si="21"/>
        <v>4159233378</v>
      </c>
      <c r="EG683" s="5">
        <v>1851988858</v>
      </c>
      <c r="EH683" s="5">
        <v>150481750</v>
      </c>
      <c r="EI683" s="5">
        <v>26831080</v>
      </c>
      <c r="EJ683" s="5">
        <v>30803490</v>
      </c>
      <c r="EK683" s="4">
        <v>41379900</v>
      </c>
      <c r="EL683" s="4">
        <v>56344687</v>
      </c>
      <c r="EM683" s="4">
        <v>12741500</v>
      </c>
      <c r="EN683" s="4">
        <v>1526716094</v>
      </c>
      <c r="EO683" s="4">
        <v>6690357</v>
      </c>
      <c r="EP683" s="4">
        <v>1028236178</v>
      </c>
      <c r="EQ683" s="4">
        <v>0</v>
      </c>
      <c r="ER683" s="4">
        <v>493944372</v>
      </c>
      <c r="ES683" s="4"/>
      <c r="ET683" s="4">
        <v>0</v>
      </c>
      <c r="EU683" s="4">
        <v>0</v>
      </c>
      <c r="EV683" s="4">
        <v>0</v>
      </c>
      <c r="EW683" s="4">
        <v>0</v>
      </c>
      <c r="EX683" s="4">
        <v>320051806</v>
      </c>
      <c r="EY683" s="4">
        <v>0</v>
      </c>
      <c r="EZ683" s="4"/>
      <c r="FA683" s="4">
        <v>0</v>
      </c>
      <c r="FB683" s="4">
        <v>214240000</v>
      </c>
      <c r="FC683" s="4"/>
      <c r="FD683" s="4"/>
      <c r="FE683" s="4">
        <v>0</v>
      </c>
      <c r="FF683" s="4">
        <v>0</v>
      </c>
      <c r="FG683" s="4">
        <v>0</v>
      </c>
      <c r="FH683" s="4">
        <v>68490173</v>
      </c>
      <c r="FI683" s="4">
        <v>32239191</v>
      </c>
      <c r="FJ683" s="4">
        <v>5205209</v>
      </c>
      <c r="FK683" s="4">
        <v>2233221</v>
      </c>
      <c r="FL683" s="4">
        <v>0</v>
      </c>
      <c r="FM683" s="4">
        <v>28812552</v>
      </c>
      <c r="FN683" s="4">
        <v>0</v>
      </c>
      <c r="FO683" s="4">
        <v>1210518169</v>
      </c>
      <c r="FP683" s="4">
        <v>4570887258</v>
      </c>
      <c r="FQ683" s="4">
        <v>0</v>
      </c>
      <c r="FR683" s="4">
        <v>0</v>
      </c>
      <c r="FS683" s="4">
        <v>4570887258</v>
      </c>
      <c r="FT683" s="4">
        <v>4570887258</v>
      </c>
    </row>
    <row r="684" spans="1:176" x14ac:dyDescent="0.25">
      <c r="A684" s="4" t="s">
        <v>2089</v>
      </c>
      <c r="B684" s="4">
        <v>890001824</v>
      </c>
      <c r="C684" s="4" t="s">
        <v>2090</v>
      </c>
      <c r="D684" s="4" t="s">
        <v>198</v>
      </c>
      <c r="E684" s="4" t="s">
        <v>2066</v>
      </c>
      <c r="F684" s="4" t="s">
        <v>2091</v>
      </c>
      <c r="G684" s="5">
        <v>2865558854</v>
      </c>
      <c r="H684" s="5">
        <v>67656351</v>
      </c>
      <c r="I684" s="5">
        <v>68046</v>
      </c>
      <c r="J684" s="5">
        <v>67588305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752241240</v>
      </c>
      <c r="V684" s="5">
        <v>0</v>
      </c>
      <c r="W684" s="5">
        <v>0</v>
      </c>
      <c r="X684" s="5">
        <v>0</v>
      </c>
      <c r="Y684" s="5">
        <v>337597418</v>
      </c>
      <c r="Z684" s="5">
        <v>0</v>
      </c>
      <c r="AA684" s="5">
        <v>219906268</v>
      </c>
      <c r="AB684" s="5">
        <v>204805726</v>
      </c>
      <c r="AC684" s="5">
        <v>10068172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5">
        <v>0</v>
      </c>
      <c r="AJ684" s="5">
        <v>86210601</v>
      </c>
      <c r="AK684" s="5">
        <v>0</v>
      </c>
      <c r="AL684" s="5">
        <v>86210601</v>
      </c>
      <c r="AM684" s="5">
        <v>0</v>
      </c>
      <c r="AN684" s="5">
        <v>0</v>
      </c>
      <c r="AO684" s="5">
        <v>1633626269</v>
      </c>
      <c r="AP684" s="5">
        <v>586462000</v>
      </c>
      <c r="AQ684" s="5">
        <v>0</v>
      </c>
      <c r="AR684" s="5">
        <v>0</v>
      </c>
      <c r="AS684" s="5">
        <v>0</v>
      </c>
      <c r="AT684" s="5">
        <v>0</v>
      </c>
      <c r="AU684" s="5">
        <v>33380200</v>
      </c>
      <c r="AV684" s="5">
        <v>0</v>
      </c>
      <c r="AW684" s="5">
        <v>0</v>
      </c>
      <c r="AX684" s="5">
        <v>1440174100</v>
      </c>
      <c r="AY684" s="5">
        <v>0</v>
      </c>
      <c r="AZ684" s="5">
        <v>530000</v>
      </c>
      <c r="BA684" s="5">
        <v>20030000</v>
      </c>
      <c r="BB684" s="5">
        <v>3711365</v>
      </c>
      <c r="BC684" s="5">
        <v>281755660</v>
      </c>
      <c r="BD684" s="5">
        <v>48532916</v>
      </c>
      <c r="BE684" s="5">
        <v>143405492</v>
      </c>
      <c r="BF684" s="5">
        <v>306479720</v>
      </c>
      <c r="BG684" s="5">
        <v>4944360</v>
      </c>
      <c r="BH684" s="5">
        <v>0</v>
      </c>
      <c r="BI684" s="5">
        <v>0</v>
      </c>
      <c r="BJ684" s="5">
        <v>1235779544</v>
      </c>
      <c r="BK684" s="5">
        <v>0</v>
      </c>
      <c r="BL684" s="5">
        <v>325824393</v>
      </c>
      <c r="BM684" s="5">
        <v>88249371</v>
      </c>
      <c r="BN684" s="5">
        <v>0</v>
      </c>
      <c r="BO684" s="5">
        <v>0</v>
      </c>
      <c r="BP684" s="5">
        <v>228721197</v>
      </c>
      <c r="BQ684" s="5">
        <v>0</v>
      </c>
      <c r="BR684" s="5">
        <v>0</v>
      </c>
      <c r="BS684" s="5">
        <v>0</v>
      </c>
      <c r="BT684" s="5">
        <v>0</v>
      </c>
      <c r="BU684" s="5">
        <v>0</v>
      </c>
      <c r="BV684" s="5">
        <v>0</v>
      </c>
      <c r="BW684" s="5">
        <v>0</v>
      </c>
      <c r="BX684" s="5">
        <v>43456000</v>
      </c>
      <c r="BY684" s="5">
        <v>34602175</v>
      </c>
      <c r="BZ684" s="5">
        <v>0</v>
      </c>
      <c r="CA684" s="5">
        <v>0</v>
      </c>
      <c r="CB684" s="5">
        <v>0</v>
      </c>
      <c r="CC684" s="5">
        <v>652379314</v>
      </c>
      <c r="CD684" s="5">
        <v>0</v>
      </c>
      <c r="CE684" s="5">
        <v>0</v>
      </c>
      <c r="CF684" s="5">
        <v>0</v>
      </c>
      <c r="CG684" s="5">
        <v>0</v>
      </c>
      <c r="CH684" s="5">
        <v>553889633</v>
      </c>
      <c r="CI684" s="5">
        <v>67939143</v>
      </c>
      <c r="CJ684" s="5">
        <v>0</v>
      </c>
      <c r="CK684" s="5">
        <v>9463400</v>
      </c>
      <c r="CL684" s="5">
        <v>6615475</v>
      </c>
      <c r="CM684" s="5">
        <v>4538000</v>
      </c>
      <c r="CN684" s="5">
        <v>0</v>
      </c>
      <c r="CO684" s="5">
        <v>0</v>
      </c>
      <c r="CP684" s="5">
        <v>420058000</v>
      </c>
      <c r="CQ684" s="5">
        <v>45275615</v>
      </c>
      <c r="CR684" s="5">
        <v>0</v>
      </c>
      <c r="CS684" s="5">
        <v>98471381</v>
      </c>
      <c r="CT684" s="5">
        <v>34079878</v>
      </c>
      <c r="CU684" s="5">
        <v>64391503</v>
      </c>
      <c r="CV684" s="5">
        <v>0</v>
      </c>
      <c r="CW684" s="5">
        <v>0</v>
      </c>
      <c r="CX684" s="5">
        <v>0</v>
      </c>
      <c r="CY684" s="5">
        <v>0</v>
      </c>
      <c r="CZ684" s="5">
        <v>0</v>
      </c>
      <c r="DA684" s="5">
        <v>0</v>
      </c>
      <c r="DB684" s="5">
        <v>0</v>
      </c>
      <c r="DC684" s="5">
        <v>18300</v>
      </c>
      <c r="DD684" s="5">
        <v>0</v>
      </c>
      <c r="DE684" s="5">
        <v>0</v>
      </c>
      <c r="DF684" s="5">
        <v>0</v>
      </c>
      <c r="DG684" s="5">
        <v>18300</v>
      </c>
      <c r="DH684" s="5">
        <v>0</v>
      </c>
      <c r="DI684" s="5">
        <v>0</v>
      </c>
      <c r="DJ684" s="5">
        <v>0</v>
      </c>
      <c r="DK684" s="5">
        <v>2213179540</v>
      </c>
      <c r="DL684" s="5">
        <v>2213179540</v>
      </c>
      <c r="DM684" s="5">
        <v>1906847408</v>
      </c>
      <c r="DN684" s="5">
        <v>0</v>
      </c>
      <c r="DO684" s="5">
        <v>0</v>
      </c>
      <c r="DP684" s="5">
        <v>306332132</v>
      </c>
      <c r="DQ684" s="5">
        <v>0</v>
      </c>
      <c r="DR684" s="5">
        <f t="shared" si="20"/>
        <v>1508084709</v>
      </c>
      <c r="DS684" s="5">
        <v>0</v>
      </c>
      <c r="DT684" s="5">
        <v>0</v>
      </c>
      <c r="DU684" s="5">
        <v>0</v>
      </c>
      <c r="DV684" s="5">
        <v>0</v>
      </c>
      <c r="DW684" s="5">
        <v>0</v>
      </c>
      <c r="DX684" s="5">
        <v>1179113053</v>
      </c>
      <c r="DY684" s="5">
        <v>1179116453</v>
      </c>
      <c r="DZ684" s="5">
        <v>3400</v>
      </c>
      <c r="EA684" s="5">
        <v>321513266</v>
      </c>
      <c r="EB684" s="5">
        <v>7458390</v>
      </c>
      <c r="EC684" s="5">
        <v>634873</v>
      </c>
      <c r="ED684" s="5">
        <v>6823517</v>
      </c>
      <c r="EE684" s="5">
        <v>0</v>
      </c>
      <c r="EF684" s="5">
        <f t="shared" si="21"/>
        <v>734097528</v>
      </c>
      <c r="EG684" s="5">
        <v>356743015</v>
      </c>
      <c r="EH684" s="5">
        <v>85131354</v>
      </c>
      <c r="EI684" s="5">
        <v>0</v>
      </c>
      <c r="EJ684" s="5">
        <v>36491062</v>
      </c>
      <c r="EK684" s="4">
        <v>14646876</v>
      </c>
      <c r="EL684" s="4">
        <v>21619457</v>
      </c>
      <c r="EM684" s="4">
        <v>58096153</v>
      </c>
      <c r="EN684" s="4">
        <v>138248997</v>
      </c>
      <c r="EO684" s="4">
        <v>2509116</v>
      </c>
      <c r="EP684" s="4">
        <v>47103375</v>
      </c>
      <c r="EQ684" s="4">
        <v>0</v>
      </c>
      <c r="ER684" s="4">
        <v>0</v>
      </c>
      <c r="ES684" s="4"/>
      <c r="ET684" s="4">
        <v>0</v>
      </c>
      <c r="EU684" s="4">
        <v>0</v>
      </c>
      <c r="EV684" s="4">
        <v>0</v>
      </c>
      <c r="EW684" s="4">
        <v>0</v>
      </c>
      <c r="EX684" s="4">
        <v>46864125</v>
      </c>
      <c r="EY684" s="4">
        <v>0</v>
      </c>
      <c r="EZ684" s="4"/>
      <c r="FA684" s="4">
        <v>239250</v>
      </c>
      <c r="FB684" s="4">
        <v>0</v>
      </c>
      <c r="FC684" s="4"/>
      <c r="FD684" s="4"/>
      <c r="FE684" s="4">
        <v>0</v>
      </c>
      <c r="FF684" s="4">
        <v>0</v>
      </c>
      <c r="FG684" s="4">
        <v>0</v>
      </c>
      <c r="FH684" s="4">
        <v>23919006</v>
      </c>
      <c r="FI684" s="4">
        <v>4048861</v>
      </c>
      <c r="FJ684" s="4">
        <v>19870145</v>
      </c>
      <c r="FK684" s="4">
        <v>0</v>
      </c>
      <c r="FL684" s="4">
        <v>0</v>
      </c>
      <c r="FM684" s="4">
        <v>0</v>
      </c>
      <c r="FN684" s="4">
        <v>0</v>
      </c>
      <c r="FO684" s="4">
        <v>306332132</v>
      </c>
      <c r="FP684" s="4">
        <v>773987181</v>
      </c>
      <c r="FQ684" s="4">
        <v>0</v>
      </c>
      <c r="FR684" s="4">
        <v>0</v>
      </c>
      <c r="FS684" s="4">
        <v>773987181</v>
      </c>
      <c r="FT684" s="4">
        <v>773987181</v>
      </c>
    </row>
    <row r="685" spans="1:176" x14ac:dyDescent="0.25">
      <c r="A685" s="4" t="s">
        <v>2092</v>
      </c>
      <c r="B685" s="4">
        <v>890001006</v>
      </c>
      <c r="C685" s="4" t="s">
        <v>2093</v>
      </c>
      <c r="D685" s="4" t="s">
        <v>198</v>
      </c>
      <c r="E685" s="4" t="s">
        <v>2066</v>
      </c>
      <c r="F685" s="4" t="s">
        <v>2094</v>
      </c>
      <c r="G685" s="5">
        <v>7306042086</v>
      </c>
      <c r="H685" s="5">
        <v>725992889</v>
      </c>
      <c r="I685" s="5">
        <v>182200</v>
      </c>
      <c r="J685" s="5">
        <v>371702553</v>
      </c>
      <c r="K685" s="5">
        <v>0</v>
      </c>
      <c r="L685" s="5">
        <v>20262800</v>
      </c>
      <c r="M685" s="5">
        <v>333845336</v>
      </c>
      <c r="N685" s="5">
        <v>288568</v>
      </c>
      <c r="O685" s="5">
        <v>0</v>
      </c>
      <c r="P685" s="5">
        <v>0</v>
      </c>
      <c r="Q685" s="5">
        <v>0</v>
      </c>
      <c r="R685" s="5">
        <v>0</v>
      </c>
      <c r="S685" s="5">
        <v>288568</v>
      </c>
      <c r="T685" s="5">
        <v>0</v>
      </c>
      <c r="U685" s="5">
        <v>1379274676</v>
      </c>
      <c r="V685" s="5">
        <v>0</v>
      </c>
      <c r="W685" s="5">
        <v>0</v>
      </c>
      <c r="X685" s="5">
        <v>0</v>
      </c>
      <c r="Y685" s="5">
        <v>1819778228</v>
      </c>
      <c r="Z685" s="5">
        <v>0</v>
      </c>
      <c r="AA685" s="5">
        <v>20937284</v>
      </c>
      <c r="AB685" s="5">
        <v>16257553</v>
      </c>
      <c r="AC685" s="5">
        <v>477698389</v>
      </c>
      <c r="AD685" s="5">
        <v>0</v>
      </c>
      <c r="AE685" s="5">
        <v>0</v>
      </c>
      <c r="AF685" s="5">
        <v>0</v>
      </c>
      <c r="AG685" s="5">
        <v>0</v>
      </c>
      <c r="AH685" s="5">
        <v>0</v>
      </c>
      <c r="AI685" s="5">
        <v>0</v>
      </c>
      <c r="AJ685" s="5">
        <v>246220037</v>
      </c>
      <c r="AK685" s="5">
        <v>0</v>
      </c>
      <c r="AL685" s="5">
        <v>246220037</v>
      </c>
      <c r="AM685" s="5">
        <v>0</v>
      </c>
      <c r="AN685" s="5">
        <v>0</v>
      </c>
      <c r="AO685" s="5">
        <v>3965860394</v>
      </c>
      <c r="AP685" s="5">
        <v>2004384840</v>
      </c>
      <c r="AQ685" s="5">
        <v>0</v>
      </c>
      <c r="AR685" s="5">
        <v>0</v>
      </c>
      <c r="AS685" s="5">
        <v>0</v>
      </c>
      <c r="AT685" s="5">
        <v>0</v>
      </c>
      <c r="AU685" s="5">
        <v>2437403</v>
      </c>
      <c r="AV685" s="5">
        <v>0</v>
      </c>
      <c r="AW685" s="5">
        <v>0</v>
      </c>
      <c r="AX685" s="5">
        <v>1881799898</v>
      </c>
      <c r="AY685" s="5">
        <v>0</v>
      </c>
      <c r="AZ685" s="5">
        <v>78158910</v>
      </c>
      <c r="BA685" s="5">
        <v>41380000</v>
      </c>
      <c r="BB685" s="5">
        <v>3229999</v>
      </c>
      <c r="BC685" s="5">
        <v>254718441</v>
      </c>
      <c r="BD685" s="5">
        <v>104705922</v>
      </c>
      <c r="BE685" s="5">
        <v>230113626</v>
      </c>
      <c r="BF685" s="5">
        <v>261400000</v>
      </c>
      <c r="BG685" s="5">
        <v>6110016</v>
      </c>
      <c r="BH685" s="5">
        <v>0</v>
      </c>
      <c r="BI685" s="5">
        <v>0</v>
      </c>
      <c r="BJ685" s="5">
        <v>902578661</v>
      </c>
      <c r="BK685" s="5">
        <v>0</v>
      </c>
      <c r="BL685" s="5">
        <v>988405522</v>
      </c>
      <c r="BM685" s="5">
        <v>694113525</v>
      </c>
      <c r="BN685" s="5">
        <v>0</v>
      </c>
      <c r="BO685" s="5">
        <v>0</v>
      </c>
      <c r="BP685" s="5">
        <v>0</v>
      </c>
      <c r="BQ685" s="5">
        <v>0</v>
      </c>
      <c r="BR685" s="5">
        <v>0</v>
      </c>
      <c r="BS685" s="5">
        <v>0</v>
      </c>
      <c r="BT685" s="5">
        <v>0</v>
      </c>
      <c r="BU685" s="5">
        <v>24605460</v>
      </c>
      <c r="BV685" s="5">
        <v>351504</v>
      </c>
      <c r="BW685" s="5">
        <v>0</v>
      </c>
      <c r="BX685" s="5">
        <v>658103765</v>
      </c>
      <c r="BY685" s="5">
        <v>388065724</v>
      </c>
      <c r="BZ685" s="5">
        <v>0</v>
      </c>
      <c r="CA685" s="5">
        <v>0</v>
      </c>
      <c r="CB685" s="5">
        <v>0</v>
      </c>
      <c r="CC685" s="5">
        <v>464801050</v>
      </c>
      <c r="CD685" s="5">
        <v>0</v>
      </c>
      <c r="CE685" s="5">
        <v>0</v>
      </c>
      <c r="CF685" s="5">
        <v>0</v>
      </c>
      <c r="CG685" s="5">
        <v>0</v>
      </c>
      <c r="CH685" s="5">
        <v>40452181</v>
      </c>
      <c r="CI685" s="5">
        <v>0</v>
      </c>
      <c r="CJ685" s="5">
        <v>0</v>
      </c>
      <c r="CK685" s="5">
        <v>29905000</v>
      </c>
      <c r="CL685" s="5">
        <v>0</v>
      </c>
      <c r="CM685" s="5">
        <v>0</v>
      </c>
      <c r="CN685" s="5">
        <v>0</v>
      </c>
      <c r="CO685" s="5">
        <v>0</v>
      </c>
      <c r="CP685" s="5">
        <v>0</v>
      </c>
      <c r="CQ685" s="5">
        <v>10547181</v>
      </c>
      <c r="CR685" s="5">
        <v>0</v>
      </c>
      <c r="CS685" s="5">
        <v>424348869</v>
      </c>
      <c r="CT685" s="5">
        <v>233567449</v>
      </c>
      <c r="CU685" s="5">
        <v>190781420</v>
      </c>
      <c r="CV685" s="5">
        <v>0</v>
      </c>
      <c r="CW685" s="5">
        <v>0</v>
      </c>
      <c r="CX685" s="5">
        <v>0</v>
      </c>
      <c r="CY685" s="5">
        <v>0</v>
      </c>
      <c r="CZ685" s="5">
        <v>0</v>
      </c>
      <c r="DA685" s="5">
        <v>0</v>
      </c>
      <c r="DB685" s="5">
        <v>0</v>
      </c>
      <c r="DC685" s="5">
        <v>0</v>
      </c>
      <c r="DD685" s="5">
        <v>0</v>
      </c>
      <c r="DE685" s="5">
        <v>0</v>
      </c>
      <c r="DF685" s="5">
        <v>0</v>
      </c>
      <c r="DG685" s="5">
        <v>0</v>
      </c>
      <c r="DH685" s="5">
        <v>0</v>
      </c>
      <c r="DI685" s="5">
        <v>0</v>
      </c>
      <c r="DJ685" s="5">
        <v>0</v>
      </c>
      <c r="DK685" s="5">
        <v>6841241036</v>
      </c>
      <c r="DL685" s="5">
        <v>6841241036</v>
      </c>
      <c r="DM685" s="5">
        <v>7854625747</v>
      </c>
      <c r="DN685" s="5">
        <v>0</v>
      </c>
      <c r="DO685" s="5">
        <v>-1253907606</v>
      </c>
      <c r="DP685" s="5">
        <v>240522895</v>
      </c>
      <c r="DQ685" s="5">
        <v>0</v>
      </c>
      <c r="DR685" s="5">
        <f t="shared" si="20"/>
        <v>6699622262</v>
      </c>
      <c r="DS685" s="5">
        <v>0</v>
      </c>
      <c r="DT685" s="5">
        <v>0</v>
      </c>
      <c r="DU685" s="5">
        <v>0</v>
      </c>
      <c r="DV685" s="5">
        <v>0</v>
      </c>
      <c r="DW685" s="5">
        <v>0</v>
      </c>
      <c r="DX685" s="5">
        <v>5873002945</v>
      </c>
      <c r="DY685" s="5">
        <v>5873002945</v>
      </c>
      <c r="DZ685" s="5">
        <v>0</v>
      </c>
      <c r="EA685" s="5">
        <v>664659151</v>
      </c>
      <c r="EB685" s="5">
        <v>161960166</v>
      </c>
      <c r="EC685" s="5">
        <v>142089231</v>
      </c>
      <c r="ED685" s="5">
        <v>19452528</v>
      </c>
      <c r="EE685" s="5">
        <v>418407</v>
      </c>
      <c r="EF685" s="5">
        <f t="shared" si="21"/>
        <v>2503521930</v>
      </c>
      <c r="EG685" s="5">
        <v>1809128756</v>
      </c>
      <c r="EH685" s="5">
        <v>429624480</v>
      </c>
      <c r="EI685" s="5">
        <v>33967084</v>
      </c>
      <c r="EJ685" s="5">
        <v>118597748</v>
      </c>
      <c r="EK685" s="4">
        <v>23666700</v>
      </c>
      <c r="EL685" s="4">
        <v>230475144</v>
      </c>
      <c r="EM685" s="4">
        <v>205171116</v>
      </c>
      <c r="EN685" s="4">
        <v>764705126</v>
      </c>
      <c r="EO685" s="4">
        <v>2921358</v>
      </c>
      <c r="EP685" s="4">
        <v>270253238</v>
      </c>
      <c r="EQ685" s="4">
        <v>0</v>
      </c>
      <c r="ER685" s="4">
        <v>127825998</v>
      </c>
      <c r="ES685" s="4"/>
      <c r="ET685" s="4">
        <v>0</v>
      </c>
      <c r="EU685" s="4">
        <v>0</v>
      </c>
      <c r="EV685" s="4">
        <v>0</v>
      </c>
      <c r="EW685" s="4">
        <v>0</v>
      </c>
      <c r="EX685" s="4">
        <v>61186935</v>
      </c>
      <c r="EY685" s="4">
        <v>351504</v>
      </c>
      <c r="EZ685" s="4"/>
      <c r="FA685" s="4">
        <v>65527248</v>
      </c>
      <c r="FB685" s="4">
        <v>15361553</v>
      </c>
      <c r="FC685" s="4"/>
      <c r="FD685" s="4"/>
      <c r="FE685" s="4">
        <v>0</v>
      </c>
      <c r="FF685" s="4">
        <v>0</v>
      </c>
      <c r="FG685" s="4">
        <v>0</v>
      </c>
      <c r="FH685" s="4">
        <v>183617041</v>
      </c>
      <c r="FI685" s="4">
        <v>0</v>
      </c>
      <c r="FJ685" s="4">
        <v>178501694</v>
      </c>
      <c r="FK685" s="4">
        <v>5115347</v>
      </c>
      <c r="FL685" s="4">
        <v>0</v>
      </c>
      <c r="FM685" s="4">
        <v>0</v>
      </c>
      <c r="FN685" s="4">
        <v>0</v>
      </c>
      <c r="FO685" s="4">
        <v>240522895</v>
      </c>
      <c r="FP685" s="4">
        <v>4196100332</v>
      </c>
      <c r="FQ685" s="4">
        <v>0</v>
      </c>
      <c r="FR685" s="4">
        <v>0</v>
      </c>
      <c r="FS685" s="4">
        <v>4196100332</v>
      </c>
      <c r="FT685" s="4">
        <v>4196100332</v>
      </c>
    </row>
    <row r="686" spans="1:176" x14ac:dyDescent="0.25">
      <c r="A686" s="4" t="s">
        <v>2095</v>
      </c>
      <c r="B686" s="4">
        <v>800134339</v>
      </c>
      <c r="C686" s="4" t="s">
        <v>2096</v>
      </c>
      <c r="D686" s="4" t="s">
        <v>198</v>
      </c>
      <c r="E686" s="4" t="s">
        <v>2066</v>
      </c>
      <c r="F686" s="4" t="s">
        <v>2097</v>
      </c>
      <c r="G686" s="5">
        <v>3544595134</v>
      </c>
      <c r="H686" s="5">
        <v>120942104</v>
      </c>
      <c r="I686" s="5">
        <v>5235883</v>
      </c>
      <c r="J686" s="5">
        <v>115706221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510872135</v>
      </c>
      <c r="V686" s="5">
        <v>0</v>
      </c>
      <c r="W686" s="5">
        <v>0</v>
      </c>
      <c r="X686" s="5">
        <v>0</v>
      </c>
      <c r="Y686" s="5">
        <v>85966434</v>
      </c>
      <c r="Z686" s="5">
        <v>0</v>
      </c>
      <c r="AA686" s="5">
        <v>1927690</v>
      </c>
      <c r="AB686" s="5">
        <v>799406481</v>
      </c>
      <c r="AC686" s="5">
        <v>376428470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57465118</v>
      </c>
      <c r="AK686" s="5">
        <v>0</v>
      </c>
      <c r="AL686" s="5">
        <v>57465118</v>
      </c>
      <c r="AM686" s="5">
        <v>0</v>
      </c>
      <c r="AN686" s="5">
        <v>0</v>
      </c>
      <c r="AO686" s="5">
        <v>2791039713</v>
      </c>
      <c r="AP686" s="5">
        <v>1832680830</v>
      </c>
      <c r="AQ686" s="5">
        <v>0</v>
      </c>
      <c r="AR686" s="5">
        <v>0</v>
      </c>
      <c r="AS686" s="5">
        <v>0</v>
      </c>
      <c r="AT686" s="5">
        <v>0</v>
      </c>
      <c r="AU686" s="5">
        <v>0</v>
      </c>
      <c r="AV686" s="5">
        <v>0</v>
      </c>
      <c r="AW686" s="5">
        <v>0</v>
      </c>
      <c r="AX686" s="5">
        <v>386445997</v>
      </c>
      <c r="AY686" s="5">
        <v>0</v>
      </c>
      <c r="AZ686" s="5">
        <v>41876440</v>
      </c>
      <c r="BA686" s="5">
        <v>0</v>
      </c>
      <c r="BB686" s="5">
        <v>2385000</v>
      </c>
      <c r="BC686" s="5">
        <v>187831446</v>
      </c>
      <c r="BD686" s="5">
        <v>8620000</v>
      </c>
      <c r="BE686" s="5">
        <v>35300000</v>
      </c>
      <c r="BF686" s="5">
        <v>294770000</v>
      </c>
      <c r="BG686" s="5">
        <v>1130000</v>
      </c>
      <c r="BH686" s="5">
        <v>0</v>
      </c>
      <c r="BI686" s="5">
        <v>0</v>
      </c>
      <c r="BJ686" s="5">
        <v>0</v>
      </c>
      <c r="BK686" s="5">
        <v>0</v>
      </c>
      <c r="BL686" s="5">
        <v>64276064</v>
      </c>
      <c r="BM686" s="5">
        <v>19345477</v>
      </c>
      <c r="BN686" s="5">
        <v>0</v>
      </c>
      <c r="BO686" s="5">
        <v>0</v>
      </c>
      <c r="BP686" s="5">
        <v>43517455</v>
      </c>
      <c r="BQ686" s="5">
        <v>0</v>
      </c>
      <c r="BR686" s="5">
        <v>1413132</v>
      </c>
      <c r="BS686" s="5">
        <v>0</v>
      </c>
      <c r="BT686" s="5">
        <v>0</v>
      </c>
      <c r="BU686" s="5">
        <v>0</v>
      </c>
      <c r="BV686" s="5">
        <v>0</v>
      </c>
      <c r="BW686" s="5">
        <v>0</v>
      </c>
      <c r="BX686" s="5">
        <v>30453940</v>
      </c>
      <c r="BY686" s="5">
        <v>30453940</v>
      </c>
      <c r="BZ686" s="5">
        <v>0</v>
      </c>
      <c r="CA686" s="5">
        <v>0</v>
      </c>
      <c r="CB686" s="5">
        <v>0</v>
      </c>
      <c r="CC686" s="5">
        <v>274604190</v>
      </c>
      <c r="CD686" s="5">
        <v>0</v>
      </c>
      <c r="CE686" s="5">
        <v>0</v>
      </c>
      <c r="CF686" s="5">
        <v>0</v>
      </c>
      <c r="CG686" s="5">
        <v>0</v>
      </c>
      <c r="CH686" s="5">
        <v>185181743</v>
      </c>
      <c r="CI686" s="5">
        <v>126632851</v>
      </c>
      <c r="CJ686" s="5">
        <v>0</v>
      </c>
      <c r="CK686" s="5">
        <v>14567816</v>
      </c>
      <c r="CL686" s="5">
        <v>971355</v>
      </c>
      <c r="CM686" s="5">
        <v>1228428</v>
      </c>
      <c r="CN686" s="5">
        <v>2556476</v>
      </c>
      <c r="CO686" s="5">
        <v>0</v>
      </c>
      <c r="CP686" s="5">
        <v>0</v>
      </c>
      <c r="CQ686" s="5">
        <v>39224817</v>
      </c>
      <c r="CR686" s="5">
        <v>0</v>
      </c>
      <c r="CS686" s="5">
        <v>85025269</v>
      </c>
      <c r="CT686" s="5">
        <v>44382759</v>
      </c>
      <c r="CU686" s="5">
        <v>40642510</v>
      </c>
      <c r="CV686" s="5">
        <v>0</v>
      </c>
      <c r="CW686" s="5">
        <v>0</v>
      </c>
      <c r="CX686" s="5">
        <v>0</v>
      </c>
      <c r="CY686" s="5">
        <v>0</v>
      </c>
      <c r="CZ686" s="5">
        <v>0</v>
      </c>
      <c r="DA686" s="5">
        <v>0</v>
      </c>
      <c r="DB686" s="5">
        <v>0</v>
      </c>
      <c r="DC686" s="5">
        <v>4397178</v>
      </c>
      <c r="DD686" s="5">
        <v>4397178</v>
      </c>
      <c r="DE686" s="5">
        <v>0</v>
      </c>
      <c r="DF686" s="5">
        <v>0</v>
      </c>
      <c r="DG686" s="5">
        <v>0</v>
      </c>
      <c r="DH686" s="5">
        <v>0</v>
      </c>
      <c r="DI686" s="5">
        <v>0</v>
      </c>
      <c r="DJ686" s="5">
        <v>0</v>
      </c>
      <c r="DK686" s="5">
        <v>3269990944</v>
      </c>
      <c r="DL686" s="5">
        <v>3269990944</v>
      </c>
      <c r="DM686" s="5">
        <v>1120160713</v>
      </c>
      <c r="DN686" s="5">
        <v>0</v>
      </c>
      <c r="DO686" s="5">
        <v>1621592078</v>
      </c>
      <c r="DP686" s="5">
        <v>522757528</v>
      </c>
      <c r="DQ686" s="5">
        <v>5480625</v>
      </c>
      <c r="DR686" s="5">
        <f t="shared" si="20"/>
        <v>1543192467</v>
      </c>
      <c r="DS686" s="5">
        <v>0</v>
      </c>
      <c r="DT686" s="5">
        <v>0</v>
      </c>
      <c r="DU686" s="5">
        <v>0</v>
      </c>
      <c r="DV686" s="5">
        <v>0</v>
      </c>
      <c r="DW686" s="5">
        <v>0</v>
      </c>
      <c r="DX686" s="5">
        <v>1201486432</v>
      </c>
      <c r="DY686" s="5">
        <v>1201486432</v>
      </c>
      <c r="DZ686" s="5">
        <v>0</v>
      </c>
      <c r="EA686" s="5">
        <v>294954000</v>
      </c>
      <c r="EB686" s="5">
        <v>46752035</v>
      </c>
      <c r="EC686" s="5">
        <v>27162</v>
      </c>
      <c r="ED686" s="5">
        <v>46724873</v>
      </c>
      <c r="EE686" s="5">
        <v>0</v>
      </c>
      <c r="EF686" s="5">
        <f t="shared" si="21"/>
        <v>886580771</v>
      </c>
      <c r="EG686" s="5">
        <v>360504877</v>
      </c>
      <c r="EH686" s="5">
        <v>70117469</v>
      </c>
      <c r="EI686" s="5">
        <v>0</v>
      </c>
      <c r="EJ686" s="5">
        <v>17849901</v>
      </c>
      <c r="EK686" s="4">
        <v>3602119</v>
      </c>
      <c r="EL686" s="4">
        <v>30523720</v>
      </c>
      <c r="EM686" s="4">
        <v>40408630</v>
      </c>
      <c r="EN686" s="4">
        <v>197174922</v>
      </c>
      <c r="EO686" s="4">
        <v>828116</v>
      </c>
      <c r="EP686" s="4">
        <v>0</v>
      </c>
      <c r="EQ686" s="4">
        <v>0</v>
      </c>
      <c r="ER686" s="4">
        <v>0</v>
      </c>
      <c r="ES686" s="4"/>
      <c r="ET686" s="4">
        <v>0</v>
      </c>
      <c r="EU686" s="4">
        <v>0</v>
      </c>
      <c r="EV686" s="4">
        <v>0</v>
      </c>
      <c r="EW686" s="4">
        <v>0</v>
      </c>
      <c r="EX686" s="4">
        <v>0</v>
      </c>
      <c r="EY686" s="4">
        <v>0</v>
      </c>
      <c r="EZ686" s="4"/>
      <c r="FA686" s="4">
        <v>0</v>
      </c>
      <c r="FB686" s="4">
        <v>0</v>
      </c>
      <c r="FC686" s="4"/>
      <c r="FD686" s="4"/>
      <c r="FE686" s="4">
        <v>0</v>
      </c>
      <c r="FF686" s="4">
        <v>0</v>
      </c>
      <c r="FG686" s="4">
        <v>0</v>
      </c>
      <c r="FH686" s="4">
        <v>3318366</v>
      </c>
      <c r="FI686" s="4">
        <v>0</v>
      </c>
      <c r="FJ686" s="4">
        <v>0</v>
      </c>
      <c r="FK686" s="4">
        <v>3318366</v>
      </c>
      <c r="FL686" s="4">
        <v>0</v>
      </c>
      <c r="FM686" s="4">
        <v>0</v>
      </c>
      <c r="FN686" s="4">
        <v>0</v>
      </c>
      <c r="FO686" s="4">
        <v>522757528</v>
      </c>
      <c r="FP686" s="4">
        <v>656611696</v>
      </c>
      <c r="FQ686" s="4">
        <v>0</v>
      </c>
      <c r="FR686" s="4">
        <v>0</v>
      </c>
      <c r="FS686" s="4">
        <v>656611696</v>
      </c>
      <c r="FT686" s="4">
        <v>656611696</v>
      </c>
    </row>
    <row r="687" spans="1:176" x14ac:dyDescent="0.25">
      <c r="A687" s="4" t="s">
        <v>2098</v>
      </c>
      <c r="B687" s="4">
        <v>816005003</v>
      </c>
      <c r="C687" s="4" t="s">
        <v>2099</v>
      </c>
      <c r="D687" s="4" t="s">
        <v>198</v>
      </c>
      <c r="E687" s="4" t="s">
        <v>2100</v>
      </c>
      <c r="F687" s="4" t="s">
        <v>2101</v>
      </c>
      <c r="G687" s="5">
        <v>52701941459</v>
      </c>
      <c r="H687" s="5">
        <v>1779845479</v>
      </c>
      <c r="I687" s="5">
        <v>33442062</v>
      </c>
      <c r="J687" s="5">
        <v>1093151559</v>
      </c>
      <c r="K687" s="5">
        <v>0</v>
      </c>
      <c r="L687" s="5">
        <v>0</v>
      </c>
      <c r="M687" s="5">
        <v>653251858</v>
      </c>
      <c r="N687" s="5">
        <v>10075000</v>
      </c>
      <c r="O687" s="5">
        <v>0</v>
      </c>
      <c r="P687" s="5">
        <v>0</v>
      </c>
      <c r="Q687" s="5">
        <v>0</v>
      </c>
      <c r="R687" s="5">
        <v>0</v>
      </c>
      <c r="S687" s="5">
        <v>10075000</v>
      </c>
      <c r="T687" s="5">
        <v>0</v>
      </c>
      <c r="U687" s="5">
        <v>9653610292</v>
      </c>
      <c r="V687" s="5">
        <v>0</v>
      </c>
      <c r="W687" s="5">
        <v>0</v>
      </c>
      <c r="X687" s="5">
        <v>0</v>
      </c>
      <c r="Y687" s="5">
        <v>5905408417</v>
      </c>
      <c r="Z687" s="5">
        <v>0</v>
      </c>
      <c r="AA687" s="5">
        <v>365681456</v>
      </c>
      <c r="AB687" s="5">
        <v>8017951258</v>
      </c>
      <c r="AC687" s="5">
        <v>4635430839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0</v>
      </c>
      <c r="AK687" s="5">
        <v>0</v>
      </c>
      <c r="AL687" s="5">
        <v>0</v>
      </c>
      <c r="AM687" s="5">
        <v>0</v>
      </c>
      <c r="AN687" s="5">
        <v>0</v>
      </c>
      <c r="AO687" s="5">
        <v>36669200347</v>
      </c>
      <c r="AP687" s="5">
        <v>8558453023</v>
      </c>
      <c r="AQ687" s="5">
        <v>0</v>
      </c>
      <c r="AR687" s="5">
        <v>0</v>
      </c>
      <c r="AS687" s="5">
        <v>0</v>
      </c>
      <c r="AT687" s="5">
        <v>0</v>
      </c>
      <c r="AU687" s="5">
        <v>0</v>
      </c>
      <c r="AV687" s="5">
        <v>0</v>
      </c>
      <c r="AW687" s="5">
        <v>0</v>
      </c>
      <c r="AX687" s="5">
        <v>25573321826</v>
      </c>
      <c r="AY687" s="5">
        <v>0</v>
      </c>
      <c r="AZ687" s="5">
        <v>203228344</v>
      </c>
      <c r="BA687" s="5">
        <v>402198910</v>
      </c>
      <c r="BB687" s="5">
        <v>8577520</v>
      </c>
      <c r="BC687" s="5">
        <v>5134902349</v>
      </c>
      <c r="BD687" s="5">
        <v>2048161806</v>
      </c>
      <c r="BE687" s="5">
        <v>2281441675</v>
      </c>
      <c r="BF687" s="5">
        <v>0</v>
      </c>
      <c r="BG687" s="5">
        <v>7435393</v>
      </c>
      <c r="BH687" s="5">
        <v>0</v>
      </c>
      <c r="BI687" s="5">
        <v>0</v>
      </c>
      <c r="BJ687" s="5">
        <v>7548520499</v>
      </c>
      <c r="BK687" s="5">
        <v>0</v>
      </c>
      <c r="BL687" s="5">
        <v>4589210341</v>
      </c>
      <c r="BM687" s="5">
        <v>1016815468</v>
      </c>
      <c r="BN687" s="5">
        <v>0</v>
      </c>
      <c r="BO687" s="5">
        <v>0</v>
      </c>
      <c r="BP687" s="5">
        <v>826270353</v>
      </c>
      <c r="BQ687" s="5">
        <v>0</v>
      </c>
      <c r="BR687" s="5">
        <v>84000000</v>
      </c>
      <c r="BS687" s="5">
        <v>3847685</v>
      </c>
      <c r="BT687" s="5">
        <v>0</v>
      </c>
      <c r="BU687" s="5">
        <v>2923531124</v>
      </c>
      <c r="BV687" s="5">
        <v>291276837</v>
      </c>
      <c r="BW687" s="5">
        <v>0</v>
      </c>
      <c r="BX687" s="5">
        <v>892422099</v>
      </c>
      <c r="BY687" s="5">
        <v>866399551</v>
      </c>
      <c r="BZ687" s="5">
        <v>0</v>
      </c>
      <c r="CA687" s="5">
        <v>0</v>
      </c>
      <c r="CB687" s="5">
        <v>0</v>
      </c>
      <c r="CC687" s="5">
        <v>8348992855</v>
      </c>
      <c r="CD687" s="5">
        <v>0</v>
      </c>
      <c r="CE687" s="5">
        <v>0</v>
      </c>
      <c r="CF687" s="5">
        <v>0</v>
      </c>
      <c r="CG687" s="5">
        <v>0</v>
      </c>
      <c r="CH687" s="5">
        <v>403669555</v>
      </c>
      <c r="CI687" s="5">
        <v>0</v>
      </c>
      <c r="CJ687" s="5">
        <v>0</v>
      </c>
      <c r="CK687" s="5">
        <v>260244706</v>
      </c>
      <c r="CL687" s="5">
        <v>0</v>
      </c>
      <c r="CM687" s="5">
        <v>129260458</v>
      </c>
      <c r="CN687" s="5">
        <v>0</v>
      </c>
      <c r="CO687" s="5">
        <v>14164391</v>
      </c>
      <c r="CP687" s="5">
        <v>0</v>
      </c>
      <c r="CQ687" s="5">
        <v>0</v>
      </c>
      <c r="CR687" s="5">
        <v>0</v>
      </c>
      <c r="CS687" s="5">
        <v>2276189878</v>
      </c>
      <c r="CT687" s="5">
        <v>1081620838</v>
      </c>
      <c r="CU687" s="5">
        <v>1194569040</v>
      </c>
      <c r="CV687" s="5">
        <v>0</v>
      </c>
      <c r="CW687" s="5">
        <v>0</v>
      </c>
      <c r="CX687" s="5">
        <v>0</v>
      </c>
      <c r="CY687" s="5">
        <v>5669133422</v>
      </c>
      <c r="CZ687" s="5">
        <v>5669133422</v>
      </c>
      <c r="DA687" s="5">
        <v>0</v>
      </c>
      <c r="DB687" s="5">
        <v>0</v>
      </c>
      <c r="DC687" s="5">
        <v>0</v>
      </c>
      <c r="DD687" s="5">
        <v>0</v>
      </c>
      <c r="DE687" s="5">
        <v>0</v>
      </c>
      <c r="DF687" s="5">
        <v>0</v>
      </c>
      <c r="DG687" s="5">
        <v>0</v>
      </c>
      <c r="DH687" s="5">
        <v>0</v>
      </c>
      <c r="DI687" s="5">
        <v>0</v>
      </c>
      <c r="DJ687" s="5">
        <v>0</v>
      </c>
      <c r="DK687" s="5">
        <v>44352948604</v>
      </c>
      <c r="DL687" s="5">
        <v>44352948604</v>
      </c>
      <c r="DM687" s="5">
        <v>24743088245</v>
      </c>
      <c r="DN687" s="5">
        <v>0</v>
      </c>
      <c r="DO687" s="5">
        <v>22930955860</v>
      </c>
      <c r="DP687" s="5">
        <v>-3321095501</v>
      </c>
      <c r="DQ687" s="5">
        <v>0</v>
      </c>
      <c r="DR687" s="5">
        <f t="shared" si="20"/>
        <v>42609655689</v>
      </c>
      <c r="DS687" s="5">
        <v>0</v>
      </c>
      <c r="DT687" s="5">
        <v>0</v>
      </c>
      <c r="DU687" s="5">
        <v>0</v>
      </c>
      <c r="DV687" s="5">
        <v>0</v>
      </c>
      <c r="DW687" s="5">
        <v>0</v>
      </c>
      <c r="DX687" s="5">
        <v>41301897661</v>
      </c>
      <c r="DY687" s="5">
        <v>41303462096</v>
      </c>
      <c r="DZ687" s="5">
        <v>1564435</v>
      </c>
      <c r="EA687" s="5">
        <v>373000373</v>
      </c>
      <c r="EB687" s="5">
        <v>934757655</v>
      </c>
      <c r="EC687" s="5">
        <v>243661976</v>
      </c>
      <c r="ED687" s="5">
        <v>354736750</v>
      </c>
      <c r="EE687" s="5">
        <v>336358929</v>
      </c>
      <c r="EF687" s="5">
        <f t="shared" si="21"/>
        <v>10802878108</v>
      </c>
      <c r="EG687" s="5">
        <v>9638956935</v>
      </c>
      <c r="EH687" s="5">
        <v>2664282370</v>
      </c>
      <c r="EI687" s="5">
        <v>64189534</v>
      </c>
      <c r="EJ687" s="5">
        <v>495312644</v>
      </c>
      <c r="EK687" s="4">
        <v>92993300</v>
      </c>
      <c r="EL687" s="4">
        <v>1072618090</v>
      </c>
      <c r="EM687" s="4">
        <v>88693291</v>
      </c>
      <c r="EN687" s="4">
        <v>4963618728</v>
      </c>
      <c r="EO687" s="4">
        <v>197248978</v>
      </c>
      <c r="EP687" s="4">
        <v>1546281514</v>
      </c>
      <c r="EQ687" s="4">
        <v>0</v>
      </c>
      <c r="ER687" s="4">
        <v>646318512</v>
      </c>
      <c r="ES687" s="4"/>
      <c r="ET687" s="4">
        <v>0</v>
      </c>
      <c r="EU687" s="4">
        <v>0</v>
      </c>
      <c r="EV687" s="4">
        <v>0</v>
      </c>
      <c r="EW687" s="4">
        <v>0</v>
      </c>
      <c r="EX687" s="4">
        <v>747466026</v>
      </c>
      <c r="EY687" s="4">
        <v>45845060</v>
      </c>
      <c r="EZ687" s="4"/>
      <c r="FA687" s="4">
        <v>106651916</v>
      </c>
      <c r="FB687" s="4">
        <v>0</v>
      </c>
      <c r="FC687" s="4"/>
      <c r="FD687" s="4"/>
      <c r="FE687" s="4">
        <v>0</v>
      </c>
      <c r="FF687" s="4">
        <v>0</v>
      </c>
      <c r="FG687" s="4">
        <v>0</v>
      </c>
      <c r="FH687" s="4">
        <v>2938735160</v>
      </c>
      <c r="FI687" s="4">
        <v>0</v>
      </c>
      <c r="FJ687" s="4">
        <v>103298028</v>
      </c>
      <c r="FK687" s="4">
        <v>2835437132</v>
      </c>
      <c r="FL687" s="4">
        <v>0</v>
      </c>
      <c r="FM687" s="4">
        <v>0</v>
      </c>
      <c r="FN687" s="4">
        <v>0</v>
      </c>
      <c r="FO687" s="4">
        <v>-3321095501</v>
      </c>
      <c r="FP687" s="4">
        <v>31806777581</v>
      </c>
      <c r="FQ687" s="4">
        <v>0</v>
      </c>
      <c r="FR687" s="4">
        <v>0</v>
      </c>
      <c r="FS687" s="4">
        <v>31806777581</v>
      </c>
      <c r="FT687" s="4">
        <v>31806777581</v>
      </c>
    </row>
    <row r="688" spans="1:176" x14ac:dyDescent="0.25">
      <c r="A688" s="4" t="s">
        <v>2102</v>
      </c>
      <c r="B688" s="4">
        <v>891412134</v>
      </c>
      <c r="C688" s="4" t="s">
        <v>2103</v>
      </c>
      <c r="D688" s="4" t="s">
        <v>191</v>
      </c>
      <c r="E688" s="4" t="s">
        <v>2100</v>
      </c>
      <c r="F688" s="4" t="s">
        <v>2101</v>
      </c>
      <c r="G688" s="5">
        <v>19531434210</v>
      </c>
      <c r="H688" s="5">
        <v>380375712</v>
      </c>
      <c r="I688" s="5">
        <v>7428808</v>
      </c>
      <c r="J688" s="5">
        <v>301866448</v>
      </c>
      <c r="K688" s="5">
        <v>0</v>
      </c>
      <c r="L688" s="5">
        <v>71080456</v>
      </c>
      <c r="M688" s="5">
        <v>0</v>
      </c>
      <c r="N688" s="5">
        <v>14320200</v>
      </c>
      <c r="O688" s="5">
        <v>0</v>
      </c>
      <c r="P688" s="5">
        <v>0</v>
      </c>
      <c r="Q688" s="5">
        <v>0</v>
      </c>
      <c r="R688" s="5">
        <v>0</v>
      </c>
      <c r="S688" s="5">
        <v>14320200</v>
      </c>
      <c r="T688" s="5">
        <v>0</v>
      </c>
      <c r="U688" s="5">
        <v>4041229265</v>
      </c>
      <c r="V688" s="5">
        <v>95100583</v>
      </c>
      <c r="W688" s="5">
        <v>0</v>
      </c>
      <c r="X688" s="5">
        <v>0</v>
      </c>
      <c r="Y688" s="5">
        <v>3016370418</v>
      </c>
      <c r="Z688" s="5">
        <v>0</v>
      </c>
      <c r="AA688" s="5">
        <v>52157644</v>
      </c>
      <c r="AB688" s="5">
        <v>4148188504</v>
      </c>
      <c r="AC688" s="5">
        <v>3270587884</v>
      </c>
      <c r="AD688" s="5">
        <v>0</v>
      </c>
      <c r="AE688" s="5">
        <v>0</v>
      </c>
      <c r="AF688" s="5">
        <v>0</v>
      </c>
      <c r="AG688" s="5">
        <v>0</v>
      </c>
      <c r="AH688" s="5">
        <v>0</v>
      </c>
      <c r="AI688" s="5">
        <v>0</v>
      </c>
      <c r="AJ688" s="5">
        <v>67144482</v>
      </c>
      <c r="AK688" s="5">
        <v>0</v>
      </c>
      <c r="AL688" s="5">
        <v>67144482</v>
      </c>
      <c r="AM688" s="5">
        <v>0</v>
      </c>
      <c r="AN688" s="5">
        <v>0</v>
      </c>
      <c r="AO688" s="5">
        <v>13986215526</v>
      </c>
      <c r="AP688" s="5">
        <v>1602198000</v>
      </c>
      <c r="AQ688" s="5">
        <v>0</v>
      </c>
      <c r="AR688" s="5">
        <v>6430698838</v>
      </c>
      <c r="AS688" s="5">
        <v>0</v>
      </c>
      <c r="AT688" s="5">
        <v>0</v>
      </c>
      <c r="AU688" s="5">
        <v>0</v>
      </c>
      <c r="AV688" s="5">
        <v>0</v>
      </c>
      <c r="AW688" s="5">
        <v>0</v>
      </c>
      <c r="AX688" s="5">
        <v>5824841660</v>
      </c>
      <c r="AY688" s="5">
        <v>0</v>
      </c>
      <c r="AZ688" s="5">
        <v>22700000</v>
      </c>
      <c r="BA688" s="5">
        <v>96576093</v>
      </c>
      <c r="BB688" s="5">
        <v>104209394</v>
      </c>
      <c r="BC688" s="5">
        <v>217861666</v>
      </c>
      <c r="BD688" s="5">
        <v>174831909</v>
      </c>
      <c r="BE688" s="5">
        <v>595919060</v>
      </c>
      <c r="BF688" s="5">
        <v>78541950</v>
      </c>
      <c r="BG688" s="5">
        <v>9829829</v>
      </c>
      <c r="BH688" s="5">
        <v>0</v>
      </c>
      <c r="BI688" s="5">
        <v>0</v>
      </c>
      <c r="BJ688" s="5">
        <v>1171992873</v>
      </c>
      <c r="BK688" s="5">
        <v>0</v>
      </c>
      <c r="BL688" s="5">
        <v>1042149025</v>
      </c>
      <c r="BM688" s="5">
        <v>82023299</v>
      </c>
      <c r="BN688" s="5">
        <v>0</v>
      </c>
      <c r="BO688" s="5">
        <v>0</v>
      </c>
      <c r="BP688" s="5">
        <v>514229143</v>
      </c>
      <c r="BQ688" s="5">
        <v>0</v>
      </c>
      <c r="BR688" s="5">
        <v>0</v>
      </c>
      <c r="BS688" s="5">
        <v>0</v>
      </c>
      <c r="BT688" s="5">
        <v>0</v>
      </c>
      <c r="BU688" s="5">
        <v>0</v>
      </c>
      <c r="BV688" s="5">
        <v>0</v>
      </c>
      <c r="BW688" s="5">
        <v>0</v>
      </c>
      <c r="BX688" s="5">
        <v>647721924</v>
      </c>
      <c r="BY688" s="5">
        <v>201825341</v>
      </c>
      <c r="BZ688" s="5">
        <v>0</v>
      </c>
      <c r="CA688" s="5">
        <v>0</v>
      </c>
      <c r="CB688" s="5">
        <v>0</v>
      </c>
      <c r="CC688" s="5">
        <v>880246422</v>
      </c>
      <c r="CD688" s="5">
        <v>0</v>
      </c>
      <c r="CE688" s="5">
        <v>0</v>
      </c>
      <c r="CF688" s="5">
        <v>0</v>
      </c>
      <c r="CG688" s="5">
        <v>0</v>
      </c>
      <c r="CH688" s="5">
        <v>84709474</v>
      </c>
      <c r="CI688" s="5">
        <v>22736398</v>
      </c>
      <c r="CJ688" s="5">
        <v>0</v>
      </c>
      <c r="CK688" s="5">
        <v>45454</v>
      </c>
      <c r="CL688" s="5">
        <v>0</v>
      </c>
      <c r="CM688" s="5">
        <v>46541343</v>
      </c>
      <c r="CN688" s="5">
        <v>0</v>
      </c>
      <c r="CO688" s="5">
        <v>0</v>
      </c>
      <c r="CP688" s="5">
        <v>0</v>
      </c>
      <c r="CQ688" s="5">
        <v>15386279</v>
      </c>
      <c r="CR688" s="5">
        <v>0</v>
      </c>
      <c r="CS688" s="5">
        <v>402044836</v>
      </c>
      <c r="CT688" s="5">
        <v>320021537</v>
      </c>
      <c r="CU688" s="5">
        <v>82023299</v>
      </c>
      <c r="CV688" s="5">
        <v>0</v>
      </c>
      <c r="CW688" s="5">
        <v>0</v>
      </c>
      <c r="CX688" s="5">
        <v>0</v>
      </c>
      <c r="CY688" s="5">
        <v>390000000</v>
      </c>
      <c r="CZ688" s="5">
        <v>390000000</v>
      </c>
      <c r="DA688" s="5">
        <v>0</v>
      </c>
      <c r="DB688" s="5">
        <v>0</v>
      </c>
      <c r="DC688" s="5">
        <v>3492112</v>
      </c>
      <c r="DD688" s="5">
        <v>0</v>
      </c>
      <c r="DE688" s="5">
        <v>0</v>
      </c>
      <c r="DF688" s="5">
        <v>0</v>
      </c>
      <c r="DG688" s="5">
        <v>3492112</v>
      </c>
      <c r="DH688" s="5">
        <v>0</v>
      </c>
      <c r="DI688" s="5">
        <v>0</v>
      </c>
      <c r="DJ688" s="5">
        <v>0</v>
      </c>
      <c r="DK688" s="5">
        <v>18651187788</v>
      </c>
      <c r="DL688" s="5">
        <v>18651187788</v>
      </c>
      <c r="DM688" s="5">
        <v>5990137931</v>
      </c>
      <c r="DN688" s="5">
        <v>0</v>
      </c>
      <c r="DO688" s="5">
        <v>14436082220</v>
      </c>
      <c r="DP688" s="5">
        <v>-1775032363</v>
      </c>
      <c r="DQ688" s="5">
        <v>0</v>
      </c>
      <c r="DR688" s="5">
        <f t="shared" si="20"/>
        <v>8691815616</v>
      </c>
      <c r="DS688" s="5">
        <v>686504083</v>
      </c>
      <c r="DT688" s="5">
        <v>686504083</v>
      </c>
      <c r="DU688" s="5">
        <v>0</v>
      </c>
      <c r="DV688" s="5">
        <v>0</v>
      </c>
      <c r="DW688" s="5">
        <v>0</v>
      </c>
      <c r="DX688" s="5">
        <v>7723925495</v>
      </c>
      <c r="DY688" s="5">
        <v>7757411081</v>
      </c>
      <c r="DZ688" s="5">
        <v>33485586</v>
      </c>
      <c r="EA688" s="5">
        <v>141051775</v>
      </c>
      <c r="EB688" s="5">
        <v>140334263</v>
      </c>
      <c r="EC688" s="5">
        <v>51095357</v>
      </c>
      <c r="ED688" s="5">
        <v>87157776</v>
      </c>
      <c r="EE688" s="5">
        <v>2081130</v>
      </c>
      <c r="EF688" s="5">
        <f t="shared" si="21"/>
        <v>2080495711</v>
      </c>
      <c r="EG688" s="5">
        <v>2676350939</v>
      </c>
      <c r="EH688" s="5">
        <v>497512422</v>
      </c>
      <c r="EI688" s="5">
        <v>42147803</v>
      </c>
      <c r="EJ688" s="5">
        <v>178775110</v>
      </c>
      <c r="EK688" s="4">
        <v>26533700</v>
      </c>
      <c r="EL688" s="4">
        <v>171582693</v>
      </c>
      <c r="EM688" s="4">
        <v>377117733</v>
      </c>
      <c r="EN688" s="4">
        <v>1364361728</v>
      </c>
      <c r="EO688" s="4">
        <v>18319750</v>
      </c>
      <c r="EP688" s="4">
        <v>916422360</v>
      </c>
      <c r="EQ688" s="4">
        <v>0</v>
      </c>
      <c r="ER688" s="4">
        <v>213814248</v>
      </c>
      <c r="ES688" s="4"/>
      <c r="ET688" s="4">
        <v>0</v>
      </c>
      <c r="EU688" s="4">
        <v>0</v>
      </c>
      <c r="EV688" s="4">
        <v>0</v>
      </c>
      <c r="EW688" s="4">
        <v>0</v>
      </c>
      <c r="EX688" s="4">
        <v>314763166</v>
      </c>
      <c r="EY688" s="4">
        <v>0</v>
      </c>
      <c r="EZ688" s="4"/>
      <c r="FA688" s="4">
        <v>77844946</v>
      </c>
      <c r="FB688" s="4">
        <v>310000000</v>
      </c>
      <c r="FC688" s="4"/>
      <c r="FD688" s="4"/>
      <c r="FE688" s="4">
        <v>0</v>
      </c>
      <c r="FF688" s="4">
        <v>0</v>
      </c>
      <c r="FG688" s="4">
        <v>0</v>
      </c>
      <c r="FH688" s="4">
        <v>262754775</v>
      </c>
      <c r="FI688" s="4">
        <v>43852</v>
      </c>
      <c r="FJ688" s="4">
        <v>188941340</v>
      </c>
      <c r="FK688" s="4">
        <v>73769583</v>
      </c>
      <c r="FL688" s="4">
        <v>0</v>
      </c>
      <c r="FM688" s="4">
        <v>0</v>
      </c>
      <c r="FN688" s="4">
        <v>0</v>
      </c>
      <c r="FO688" s="4">
        <v>-1775032363</v>
      </c>
      <c r="FP688" s="4">
        <v>6611319905</v>
      </c>
      <c r="FQ688" s="4">
        <v>0</v>
      </c>
      <c r="FR688" s="4">
        <v>0</v>
      </c>
      <c r="FS688" s="4">
        <v>6611319905</v>
      </c>
      <c r="FT688" s="4">
        <v>6611319905</v>
      </c>
    </row>
    <row r="689" spans="1:176" x14ac:dyDescent="0.25">
      <c r="A689" s="4" t="s">
        <v>2104</v>
      </c>
      <c r="B689" s="4">
        <v>800231235</v>
      </c>
      <c r="C689" s="4" t="s">
        <v>2105</v>
      </c>
      <c r="D689" s="4" t="s">
        <v>186</v>
      </c>
      <c r="E689" s="4" t="s">
        <v>2100</v>
      </c>
      <c r="F689" s="4" t="s">
        <v>2101</v>
      </c>
      <c r="G689" s="5">
        <v>213845179747</v>
      </c>
      <c r="H689" s="5">
        <v>6445340381</v>
      </c>
      <c r="I689" s="5">
        <v>3050399</v>
      </c>
      <c r="J689" s="5">
        <v>4310423121</v>
      </c>
      <c r="K689" s="5">
        <v>0</v>
      </c>
      <c r="L689" s="5">
        <v>2131866861</v>
      </c>
      <c r="M689" s="5">
        <v>0</v>
      </c>
      <c r="N689" s="5">
        <v>28307792</v>
      </c>
      <c r="O689" s="5">
        <v>0</v>
      </c>
      <c r="P689" s="5">
        <v>0</v>
      </c>
      <c r="Q689" s="5">
        <v>0</v>
      </c>
      <c r="R689" s="5">
        <v>0</v>
      </c>
      <c r="S689" s="5">
        <v>28307792</v>
      </c>
      <c r="T689" s="5">
        <v>0</v>
      </c>
      <c r="U689" s="5">
        <v>120244071799</v>
      </c>
      <c r="V689" s="5">
        <v>0</v>
      </c>
      <c r="W689" s="5">
        <v>0</v>
      </c>
      <c r="X689" s="5">
        <v>0</v>
      </c>
      <c r="Y689" s="5">
        <v>147787230419</v>
      </c>
      <c r="Z689" s="5">
        <v>214722352</v>
      </c>
      <c r="AA689" s="5">
        <v>4528877557</v>
      </c>
      <c r="AB689" s="5">
        <v>254810194</v>
      </c>
      <c r="AC689" s="5">
        <v>32541568723</v>
      </c>
      <c r="AD689" s="5">
        <v>0</v>
      </c>
      <c r="AE689" s="5">
        <v>0</v>
      </c>
      <c r="AF689" s="5">
        <v>0</v>
      </c>
      <c r="AG689" s="5">
        <v>0</v>
      </c>
      <c r="AH689" s="5">
        <v>0</v>
      </c>
      <c r="AI689" s="5">
        <v>0</v>
      </c>
      <c r="AJ689" s="5">
        <v>3842350343</v>
      </c>
      <c r="AK689" s="5">
        <v>0</v>
      </c>
      <c r="AL689" s="5">
        <v>3842474319</v>
      </c>
      <c r="AM689" s="5">
        <v>0</v>
      </c>
      <c r="AN689" s="5">
        <v>123976</v>
      </c>
      <c r="AO689" s="5">
        <v>77698271457</v>
      </c>
      <c r="AP689" s="5">
        <v>5955059508</v>
      </c>
      <c r="AQ689" s="5">
        <v>0</v>
      </c>
      <c r="AR689" s="5">
        <v>5379430350</v>
      </c>
      <c r="AS689" s="5">
        <v>0</v>
      </c>
      <c r="AT689" s="5">
        <v>0</v>
      </c>
      <c r="AU689" s="5">
        <v>2006099212</v>
      </c>
      <c r="AV689" s="5">
        <v>0</v>
      </c>
      <c r="AW689" s="5">
        <v>0</v>
      </c>
      <c r="AX689" s="5">
        <v>61057915227</v>
      </c>
      <c r="AY689" s="5">
        <v>0</v>
      </c>
      <c r="AZ689" s="5">
        <v>0</v>
      </c>
      <c r="BA689" s="5">
        <v>0</v>
      </c>
      <c r="BB689" s="5">
        <v>653684623</v>
      </c>
      <c r="BC689" s="5">
        <v>19534880941</v>
      </c>
      <c r="BD689" s="5">
        <v>2625637314</v>
      </c>
      <c r="BE689" s="5">
        <v>3641534563</v>
      </c>
      <c r="BF689" s="5">
        <v>590490417</v>
      </c>
      <c r="BG689" s="5">
        <v>114781316</v>
      </c>
      <c r="BH689" s="5">
        <v>3233544</v>
      </c>
      <c r="BI689" s="5">
        <v>0</v>
      </c>
      <c r="BJ689" s="5">
        <v>23851178391</v>
      </c>
      <c r="BK689" s="5">
        <v>13297167</v>
      </c>
      <c r="BL689" s="5">
        <v>5586837975</v>
      </c>
      <c r="BM689" s="5">
        <v>996723014</v>
      </c>
      <c r="BN689" s="5">
        <v>0</v>
      </c>
      <c r="BO689" s="5">
        <v>0</v>
      </c>
      <c r="BP689" s="5">
        <v>1326339625</v>
      </c>
      <c r="BQ689" s="5">
        <v>202240579</v>
      </c>
      <c r="BR689" s="5">
        <v>0</v>
      </c>
      <c r="BS689" s="5">
        <v>21024827</v>
      </c>
      <c r="BT689" s="5">
        <v>0</v>
      </c>
      <c r="BU689" s="5">
        <v>0</v>
      </c>
      <c r="BV689" s="5">
        <v>0</v>
      </c>
      <c r="BW689" s="5">
        <v>0</v>
      </c>
      <c r="BX689" s="5">
        <v>7564226484</v>
      </c>
      <c r="BY689" s="5">
        <v>4523716554</v>
      </c>
      <c r="BZ689" s="5">
        <v>0</v>
      </c>
      <c r="CA689" s="5">
        <v>0</v>
      </c>
      <c r="CB689" s="5">
        <v>0</v>
      </c>
      <c r="CC689" s="5">
        <v>61164032826</v>
      </c>
      <c r="CD689" s="5">
        <v>0</v>
      </c>
      <c r="CE689" s="5">
        <v>0</v>
      </c>
      <c r="CF689" s="5">
        <v>0</v>
      </c>
      <c r="CG689" s="5">
        <v>0</v>
      </c>
      <c r="CH689" s="5">
        <v>18992532296</v>
      </c>
      <c r="CI689" s="5">
        <v>5725296832</v>
      </c>
      <c r="CJ689" s="5">
        <v>0</v>
      </c>
      <c r="CK689" s="5">
        <v>1838238477</v>
      </c>
      <c r="CL689" s="5">
        <v>160727058</v>
      </c>
      <c r="CM689" s="5">
        <v>464395669</v>
      </c>
      <c r="CN689" s="5">
        <v>0</v>
      </c>
      <c r="CO689" s="5">
        <v>6939109</v>
      </c>
      <c r="CP689" s="5">
        <v>4497567974</v>
      </c>
      <c r="CQ689" s="5">
        <v>6299367177</v>
      </c>
      <c r="CR689" s="5">
        <v>0</v>
      </c>
      <c r="CS689" s="5">
        <v>22958519409</v>
      </c>
      <c r="CT689" s="5">
        <v>4121562635</v>
      </c>
      <c r="CU689" s="5">
        <v>979481563</v>
      </c>
      <c r="CV689" s="5">
        <v>797718</v>
      </c>
      <c r="CW689" s="5">
        <v>17856677493</v>
      </c>
      <c r="CX689" s="5">
        <v>0</v>
      </c>
      <c r="CY689" s="5">
        <v>18463868447</v>
      </c>
      <c r="CZ689" s="5">
        <v>18327895644</v>
      </c>
      <c r="DA689" s="5">
        <v>0</v>
      </c>
      <c r="DB689" s="5">
        <v>135972803</v>
      </c>
      <c r="DC689" s="5">
        <v>749112674</v>
      </c>
      <c r="DD689" s="5">
        <v>0</v>
      </c>
      <c r="DE689" s="5">
        <v>0</v>
      </c>
      <c r="DF689" s="5">
        <v>550461255</v>
      </c>
      <c r="DG689" s="5">
        <v>198651419</v>
      </c>
      <c r="DH689" s="5">
        <v>0</v>
      </c>
      <c r="DI689" s="5">
        <v>0</v>
      </c>
      <c r="DJ689" s="5">
        <v>0</v>
      </c>
      <c r="DK689" s="5">
        <v>152681146921</v>
      </c>
      <c r="DL689" s="5">
        <v>152681146921</v>
      </c>
      <c r="DM689" s="5">
        <v>14956842926</v>
      </c>
      <c r="DN689" s="5">
        <v>0</v>
      </c>
      <c r="DO689" s="5">
        <v>114316635661</v>
      </c>
      <c r="DP689" s="5">
        <v>23407668334</v>
      </c>
      <c r="DQ689" s="5">
        <v>0</v>
      </c>
      <c r="DR689" s="5">
        <f t="shared" si="20"/>
        <v>156661708439</v>
      </c>
      <c r="DS689" s="5">
        <v>4322408885</v>
      </c>
      <c r="DT689" s="5">
        <v>4322408885</v>
      </c>
      <c r="DU689" s="5">
        <v>0</v>
      </c>
      <c r="DV689" s="5">
        <v>0</v>
      </c>
      <c r="DW689" s="5">
        <v>0</v>
      </c>
      <c r="DX689" s="5">
        <v>115924280565</v>
      </c>
      <c r="DY689" s="5">
        <v>115924280565</v>
      </c>
      <c r="DZ689" s="5">
        <v>0</v>
      </c>
      <c r="EA689" s="5">
        <v>20195873231</v>
      </c>
      <c r="EB689" s="5">
        <v>16219145758</v>
      </c>
      <c r="EC689" s="5">
        <v>489944076</v>
      </c>
      <c r="ED689" s="5">
        <v>9073992415</v>
      </c>
      <c r="EE689" s="5">
        <v>6655209267</v>
      </c>
      <c r="EF689" s="5">
        <f t="shared" si="21"/>
        <v>61330843116</v>
      </c>
      <c r="EG689" s="5">
        <v>20240833741</v>
      </c>
      <c r="EH689" s="5">
        <v>1610694409</v>
      </c>
      <c r="EI689" s="5">
        <v>51908857</v>
      </c>
      <c r="EJ689" s="5">
        <v>396750719</v>
      </c>
      <c r="EK689" s="4">
        <v>89579200</v>
      </c>
      <c r="EL689" s="4">
        <v>631237198</v>
      </c>
      <c r="EM689" s="4">
        <v>8554792732</v>
      </c>
      <c r="EN689" s="4">
        <v>8697575789</v>
      </c>
      <c r="EO689" s="4">
        <v>208294837</v>
      </c>
      <c r="EP689" s="4">
        <v>11960423915</v>
      </c>
      <c r="EQ689" s="4">
        <v>0</v>
      </c>
      <c r="ER689" s="4">
        <v>4380838185</v>
      </c>
      <c r="ES689" s="4"/>
      <c r="ET689" s="4">
        <v>0</v>
      </c>
      <c r="EU689" s="4">
        <v>0</v>
      </c>
      <c r="EV689" s="4">
        <v>0</v>
      </c>
      <c r="EW689" s="4">
        <v>0</v>
      </c>
      <c r="EX689" s="4">
        <v>1199370600</v>
      </c>
      <c r="EY689" s="4">
        <v>0</v>
      </c>
      <c r="EZ689" s="4"/>
      <c r="FA689" s="4">
        <v>3390273692</v>
      </c>
      <c r="FB689" s="4">
        <v>2989941438</v>
      </c>
      <c r="FC689" s="4"/>
      <c r="FD689" s="4"/>
      <c r="FE689" s="4">
        <v>0</v>
      </c>
      <c r="FF689" s="4">
        <v>0</v>
      </c>
      <c r="FG689" s="4">
        <v>0</v>
      </c>
      <c r="FH689" s="4">
        <v>5721917126</v>
      </c>
      <c r="FI689" s="4">
        <v>1075118</v>
      </c>
      <c r="FJ689" s="4">
        <v>68151970</v>
      </c>
      <c r="FK689" s="4">
        <v>1551514134</v>
      </c>
      <c r="FL689" s="4">
        <v>0</v>
      </c>
      <c r="FM689" s="4">
        <v>4101175904</v>
      </c>
      <c r="FN689" s="4">
        <v>0</v>
      </c>
      <c r="FO689" s="4">
        <v>23407668334</v>
      </c>
      <c r="FP689" s="4">
        <v>95330865323</v>
      </c>
      <c r="FQ689" s="4">
        <v>0</v>
      </c>
      <c r="FR689" s="4">
        <v>0</v>
      </c>
      <c r="FS689" s="4">
        <v>95330865323</v>
      </c>
      <c r="FT689" s="4">
        <v>95330865323</v>
      </c>
    </row>
    <row r="690" spans="1:176" x14ac:dyDescent="0.25">
      <c r="A690" s="4" t="s">
        <v>2106</v>
      </c>
      <c r="B690" s="4">
        <v>891409017</v>
      </c>
      <c r="C690" s="4" t="s">
        <v>2107</v>
      </c>
      <c r="D690" s="4" t="s">
        <v>198</v>
      </c>
      <c r="E690" s="4" t="s">
        <v>2100</v>
      </c>
      <c r="F690" s="4" t="s">
        <v>2108</v>
      </c>
      <c r="G690" s="5">
        <v>3141285171</v>
      </c>
      <c r="H690" s="5">
        <v>287698969</v>
      </c>
      <c r="I690" s="5">
        <v>634481</v>
      </c>
      <c r="J690" s="5">
        <v>229453107</v>
      </c>
      <c r="K690" s="5">
        <v>0</v>
      </c>
      <c r="L690" s="5">
        <v>57120396</v>
      </c>
      <c r="M690" s="5">
        <v>490985</v>
      </c>
      <c r="N690" s="5">
        <v>15921200</v>
      </c>
      <c r="O690" s="5">
        <v>0</v>
      </c>
      <c r="P690" s="5">
        <v>0</v>
      </c>
      <c r="Q690" s="5">
        <v>0</v>
      </c>
      <c r="R690" s="5">
        <v>0</v>
      </c>
      <c r="S690" s="5">
        <v>18881902</v>
      </c>
      <c r="T690" s="5">
        <v>2960702</v>
      </c>
      <c r="U690" s="5">
        <v>710117408</v>
      </c>
      <c r="V690" s="5">
        <v>0</v>
      </c>
      <c r="W690" s="5">
        <v>0</v>
      </c>
      <c r="X690" s="5">
        <v>0</v>
      </c>
      <c r="Y690" s="5">
        <v>710117408</v>
      </c>
      <c r="Z690" s="5">
        <v>0</v>
      </c>
      <c r="AA690" s="5">
        <v>0</v>
      </c>
      <c r="AB690" s="5">
        <v>284793606</v>
      </c>
      <c r="AC690" s="5">
        <v>284793606</v>
      </c>
      <c r="AD690" s="5">
        <v>0</v>
      </c>
      <c r="AE690" s="5">
        <v>0</v>
      </c>
      <c r="AF690" s="5">
        <v>0</v>
      </c>
      <c r="AG690" s="5">
        <v>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  <c r="AO690" s="5">
        <v>1713487612</v>
      </c>
      <c r="AP690" s="5">
        <v>296480000</v>
      </c>
      <c r="AQ690" s="5">
        <v>0</v>
      </c>
      <c r="AR690" s="5">
        <v>0</v>
      </c>
      <c r="AS690" s="5">
        <v>0</v>
      </c>
      <c r="AT690" s="5">
        <v>0</v>
      </c>
      <c r="AU690" s="5">
        <v>868100</v>
      </c>
      <c r="AV690" s="5">
        <v>0</v>
      </c>
      <c r="AW690" s="5">
        <v>0</v>
      </c>
      <c r="AX690" s="5">
        <v>1053838800</v>
      </c>
      <c r="AY690" s="5">
        <v>0</v>
      </c>
      <c r="AZ690" s="5">
        <v>34000852</v>
      </c>
      <c r="BA690" s="5">
        <v>0</v>
      </c>
      <c r="BB690" s="5">
        <v>250000</v>
      </c>
      <c r="BC690" s="5">
        <v>595655269</v>
      </c>
      <c r="BD690" s="5">
        <v>48092110</v>
      </c>
      <c r="BE690" s="5">
        <v>164643509</v>
      </c>
      <c r="BF690" s="5">
        <v>730276000</v>
      </c>
      <c r="BG690" s="5">
        <v>53298200</v>
      </c>
      <c r="BH690" s="5">
        <v>0</v>
      </c>
      <c r="BI690" s="5">
        <v>0</v>
      </c>
      <c r="BJ690" s="5">
        <v>1263915228</v>
      </c>
      <c r="BK690" s="5">
        <v>0</v>
      </c>
      <c r="BL690" s="5">
        <v>414059982</v>
      </c>
      <c r="BM690" s="5">
        <v>36157013</v>
      </c>
      <c r="BN690" s="5">
        <v>0</v>
      </c>
      <c r="BO690" s="5">
        <v>0</v>
      </c>
      <c r="BP690" s="5">
        <v>28221776</v>
      </c>
      <c r="BQ690" s="5">
        <v>0</v>
      </c>
      <c r="BR690" s="5">
        <v>329215439</v>
      </c>
      <c r="BS690" s="5">
        <v>0</v>
      </c>
      <c r="BT690" s="5">
        <v>0</v>
      </c>
      <c r="BU690" s="5">
        <v>0</v>
      </c>
      <c r="BV690" s="5">
        <v>0</v>
      </c>
      <c r="BW690" s="5">
        <v>0</v>
      </c>
      <c r="BX690" s="5">
        <v>106771772</v>
      </c>
      <c r="BY690" s="5">
        <v>86306018</v>
      </c>
      <c r="BZ690" s="5">
        <v>0</v>
      </c>
      <c r="CA690" s="5">
        <v>0</v>
      </c>
      <c r="CB690" s="5">
        <v>0</v>
      </c>
      <c r="CC690" s="5">
        <v>498360393</v>
      </c>
      <c r="CD690" s="5">
        <v>0</v>
      </c>
      <c r="CE690" s="5">
        <v>0</v>
      </c>
      <c r="CF690" s="5">
        <v>0</v>
      </c>
      <c r="CG690" s="5">
        <v>0</v>
      </c>
      <c r="CH690" s="5">
        <v>169955958</v>
      </c>
      <c r="CI690" s="5">
        <v>80626927</v>
      </c>
      <c r="CJ690" s="5">
        <v>0</v>
      </c>
      <c r="CK690" s="5">
        <v>1883508</v>
      </c>
      <c r="CL690" s="5">
        <v>0</v>
      </c>
      <c r="CM690" s="5">
        <v>0</v>
      </c>
      <c r="CN690" s="5">
        <v>0</v>
      </c>
      <c r="CO690" s="5">
        <v>0</v>
      </c>
      <c r="CP690" s="5">
        <v>0</v>
      </c>
      <c r="CQ690" s="5">
        <v>87445523</v>
      </c>
      <c r="CR690" s="5">
        <v>0</v>
      </c>
      <c r="CS690" s="5">
        <v>122404435</v>
      </c>
      <c r="CT690" s="5">
        <v>96927331</v>
      </c>
      <c r="CU690" s="5">
        <v>25477104</v>
      </c>
      <c r="CV690" s="5">
        <v>0</v>
      </c>
      <c r="CW690" s="5">
        <v>0</v>
      </c>
      <c r="CX690" s="5">
        <v>0</v>
      </c>
      <c r="CY690" s="5">
        <v>206000000</v>
      </c>
      <c r="CZ690" s="5">
        <v>206000000</v>
      </c>
      <c r="DA690" s="5">
        <v>0</v>
      </c>
      <c r="DB690" s="5">
        <v>0</v>
      </c>
      <c r="DC690" s="5">
        <v>0</v>
      </c>
      <c r="DD690" s="5">
        <v>0</v>
      </c>
      <c r="DE690" s="5">
        <v>0</v>
      </c>
      <c r="DF690" s="5">
        <v>0</v>
      </c>
      <c r="DG690" s="5">
        <v>0</v>
      </c>
      <c r="DH690" s="5">
        <v>0</v>
      </c>
      <c r="DI690" s="5">
        <v>0</v>
      </c>
      <c r="DJ690" s="5">
        <v>0</v>
      </c>
      <c r="DK690" s="5">
        <v>2642924778</v>
      </c>
      <c r="DL690" s="5">
        <v>2642924778</v>
      </c>
      <c r="DM690" s="5">
        <v>2253902429</v>
      </c>
      <c r="DN690" s="5">
        <v>0</v>
      </c>
      <c r="DO690" s="5">
        <v>420730934</v>
      </c>
      <c r="DP690" s="5">
        <v>-31708585</v>
      </c>
      <c r="DQ690" s="5">
        <v>0</v>
      </c>
      <c r="DR690" s="5">
        <f t="shared" si="20"/>
        <v>3699136892</v>
      </c>
      <c r="DS690" s="5">
        <v>0</v>
      </c>
      <c r="DT690" s="5">
        <v>0</v>
      </c>
      <c r="DU690" s="5">
        <v>0</v>
      </c>
      <c r="DV690" s="5">
        <v>0</v>
      </c>
      <c r="DW690" s="5">
        <v>0</v>
      </c>
      <c r="DX690" s="5">
        <v>3261772394</v>
      </c>
      <c r="DY690" s="5">
        <v>3292803778</v>
      </c>
      <c r="DZ690" s="5">
        <v>31031384</v>
      </c>
      <c r="EA690" s="5">
        <v>381240906</v>
      </c>
      <c r="EB690" s="5">
        <v>56123592</v>
      </c>
      <c r="EC690" s="5">
        <v>45336813</v>
      </c>
      <c r="ED690" s="5">
        <v>10786779</v>
      </c>
      <c r="EE690" s="5">
        <v>0</v>
      </c>
      <c r="EF690" s="5">
        <f t="shared" si="21"/>
        <v>1053922458</v>
      </c>
      <c r="EG690" s="5">
        <v>768906781</v>
      </c>
      <c r="EH690" s="5">
        <v>211346611</v>
      </c>
      <c r="EI690" s="5">
        <v>3432941</v>
      </c>
      <c r="EJ690" s="5">
        <v>57180473</v>
      </c>
      <c r="EK690" s="4">
        <v>10556536</v>
      </c>
      <c r="EL690" s="4">
        <v>69543953</v>
      </c>
      <c r="EM690" s="4">
        <v>322291384</v>
      </c>
      <c r="EN690" s="4">
        <v>87436119</v>
      </c>
      <c r="EO690" s="4">
        <v>7118764</v>
      </c>
      <c r="EP690" s="4">
        <v>80649905</v>
      </c>
      <c r="EQ690" s="4">
        <v>0</v>
      </c>
      <c r="ER690" s="4">
        <v>73795695</v>
      </c>
      <c r="ES690" s="4"/>
      <c r="ET690" s="4">
        <v>0</v>
      </c>
      <c r="EU690" s="4">
        <v>0</v>
      </c>
      <c r="EV690" s="4">
        <v>0</v>
      </c>
      <c r="EW690" s="4">
        <v>0</v>
      </c>
      <c r="EX690" s="4">
        <v>6596129</v>
      </c>
      <c r="EY690" s="4">
        <v>0</v>
      </c>
      <c r="EZ690" s="4"/>
      <c r="FA690" s="4">
        <v>258081</v>
      </c>
      <c r="FB690" s="4">
        <v>0</v>
      </c>
      <c r="FC690" s="4"/>
      <c r="FD690" s="4"/>
      <c r="FE690" s="4">
        <v>0</v>
      </c>
      <c r="FF690" s="4">
        <v>0</v>
      </c>
      <c r="FG690" s="4">
        <v>0</v>
      </c>
      <c r="FH690" s="4">
        <v>236074357</v>
      </c>
      <c r="FI690" s="4">
        <v>0</v>
      </c>
      <c r="FJ690" s="4">
        <v>22172075</v>
      </c>
      <c r="FK690" s="4">
        <v>213902282</v>
      </c>
      <c r="FL690" s="4">
        <v>0</v>
      </c>
      <c r="FM690" s="4">
        <v>0</v>
      </c>
      <c r="FN690" s="4">
        <v>0</v>
      </c>
      <c r="FO690" s="4">
        <v>-31708585</v>
      </c>
      <c r="FP690" s="4">
        <v>2645214434</v>
      </c>
      <c r="FQ690" s="4">
        <v>0</v>
      </c>
      <c r="FR690" s="4">
        <v>0</v>
      </c>
      <c r="FS690" s="4">
        <v>2645214434</v>
      </c>
      <c r="FT690" s="4">
        <v>2645214434</v>
      </c>
    </row>
    <row r="691" spans="1:176" x14ac:dyDescent="0.25">
      <c r="A691" s="4" t="s">
        <v>2109</v>
      </c>
      <c r="B691" s="4">
        <v>891411665</v>
      </c>
      <c r="C691" s="4" t="s">
        <v>2110</v>
      </c>
      <c r="D691" s="4" t="s">
        <v>198</v>
      </c>
      <c r="E691" s="4" t="s">
        <v>2100</v>
      </c>
      <c r="F691" s="4" t="s">
        <v>2111</v>
      </c>
      <c r="G691" s="5">
        <v>5947048021</v>
      </c>
      <c r="H691" s="5">
        <v>124269845</v>
      </c>
      <c r="I691" s="5">
        <v>96084</v>
      </c>
      <c r="J691" s="5">
        <v>124173761</v>
      </c>
      <c r="K691" s="5">
        <v>0</v>
      </c>
      <c r="L691" s="5">
        <v>0</v>
      </c>
      <c r="M691" s="5">
        <v>0</v>
      </c>
      <c r="N691" s="5">
        <v>15575200</v>
      </c>
      <c r="O691" s="5">
        <v>0</v>
      </c>
      <c r="P691" s="5">
        <v>0</v>
      </c>
      <c r="Q691" s="5">
        <v>0</v>
      </c>
      <c r="R691" s="5">
        <v>0</v>
      </c>
      <c r="S691" s="5">
        <v>15575200</v>
      </c>
      <c r="T691" s="5">
        <v>0</v>
      </c>
      <c r="U691" s="5">
        <v>529377304</v>
      </c>
      <c r="V691" s="5">
        <v>0</v>
      </c>
      <c r="W691" s="5">
        <v>0</v>
      </c>
      <c r="X691" s="5">
        <v>0</v>
      </c>
      <c r="Y691" s="5">
        <v>306939343</v>
      </c>
      <c r="Z691" s="5">
        <v>0</v>
      </c>
      <c r="AA691" s="5">
        <v>0</v>
      </c>
      <c r="AB691" s="5">
        <v>575042426</v>
      </c>
      <c r="AC691" s="5">
        <v>352604465</v>
      </c>
      <c r="AD691" s="5">
        <v>0</v>
      </c>
      <c r="AE691" s="5">
        <v>0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v>0</v>
      </c>
      <c r="AN691" s="5">
        <v>0</v>
      </c>
      <c r="AO691" s="5">
        <v>5197240553</v>
      </c>
      <c r="AP691" s="5">
        <v>1246904784</v>
      </c>
      <c r="AQ691" s="5">
        <v>0</v>
      </c>
      <c r="AR691" s="5">
        <v>0</v>
      </c>
      <c r="AS691" s="5">
        <v>0</v>
      </c>
      <c r="AT691" s="5">
        <v>0</v>
      </c>
      <c r="AU691" s="5">
        <v>0</v>
      </c>
      <c r="AV691" s="5">
        <v>0</v>
      </c>
      <c r="AW691" s="5">
        <v>0</v>
      </c>
      <c r="AX691" s="5">
        <v>3698048816</v>
      </c>
      <c r="AY691" s="5">
        <v>0</v>
      </c>
      <c r="AZ691" s="5">
        <v>11300000</v>
      </c>
      <c r="BA691" s="5">
        <v>0</v>
      </c>
      <c r="BB691" s="5">
        <v>6787444</v>
      </c>
      <c r="BC691" s="5">
        <v>926502380</v>
      </c>
      <c r="BD691" s="5">
        <v>91429035</v>
      </c>
      <c r="BE691" s="5">
        <v>204909321</v>
      </c>
      <c r="BF691" s="5">
        <v>364520417</v>
      </c>
      <c r="BG691" s="5">
        <v>2910000</v>
      </c>
      <c r="BH691" s="5">
        <v>0</v>
      </c>
      <c r="BI691" s="5">
        <v>0</v>
      </c>
      <c r="BJ691" s="5">
        <v>1353671644</v>
      </c>
      <c r="BK691" s="5">
        <v>2400000</v>
      </c>
      <c r="BL691" s="5">
        <v>80585119</v>
      </c>
      <c r="BM691" s="5">
        <v>68554941</v>
      </c>
      <c r="BN691" s="5">
        <v>0</v>
      </c>
      <c r="BO691" s="5">
        <v>0</v>
      </c>
      <c r="BP691" s="5">
        <v>0</v>
      </c>
      <c r="BQ691" s="5">
        <v>0</v>
      </c>
      <c r="BR691" s="5">
        <v>0</v>
      </c>
      <c r="BS691" s="5">
        <v>0</v>
      </c>
      <c r="BT691" s="5">
        <v>0</v>
      </c>
      <c r="BU691" s="5">
        <v>0</v>
      </c>
      <c r="BV691" s="5">
        <v>0</v>
      </c>
      <c r="BW691" s="5">
        <v>0</v>
      </c>
      <c r="BX691" s="5">
        <v>29332400</v>
      </c>
      <c r="BY691" s="5">
        <v>17302222</v>
      </c>
      <c r="BZ691" s="5">
        <v>0</v>
      </c>
      <c r="CA691" s="5">
        <v>0</v>
      </c>
      <c r="CB691" s="5">
        <v>0</v>
      </c>
      <c r="CC691" s="5">
        <v>480917548</v>
      </c>
      <c r="CD691" s="5">
        <v>0</v>
      </c>
      <c r="CE691" s="5">
        <v>0</v>
      </c>
      <c r="CF691" s="5">
        <v>0</v>
      </c>
      <c r="CG691" s="5">
        <v>0</v>
      </c>
      <c r="CH691" s="5">
        <v>379438142</v>
      </c>
      <c r="CI691" s="5">
        <v>374563868</v>
      </c>
      <c r="CJ691" s="5">
        <v>0</v>
      </c>
      <c r="CK691" s="5">
        <v>1231429</v>
      </c>
      <c r="CL691" s="5">
        <v>0</v>
      </c>
      <c r="CM691" s="5">
        <v>0</v>
      </c>
      <c r="CN691" s="5">
        <v>0</v>
      </c>
      <c r="CO691" s="5">
        <v>0</v>
      </c>
      <c r="CP691" s="5">
        <v>0</v>
      </c>
      <c r="CQ691" s="5">
        <v>3642845</v>
      </c>
      <c r="CR691" s="5">
        <v>0</v>
      </c>
      <c r="CS691" s="5">
        <v>68554941</v>
      </c>
      <c r="CT691" s="5">
        <v>0</v>
      </c>
      <c r="CU691" s="5">
        <v>68554941</v>
      </c>
      <c r="CV691" s="5">
        <v>0</v>
      </c>
      <c r="CW691" s="5">
        <v>0</v>
      </c>
      <c r="CX691" s="5">
        <v>0</v>
      </c>
      <c r="CY691" s="5">
        <v>0</v>
      </c>
      <c r="CZ691" s="5">
        <v>0</v>
      </c>
      <c r="DA691" s="5">
        <v>0</v>
      </c>
      <c r="DB691" s="5">
        <v>0</v>
      </c>
      <c r="DC691" s="5">
        <v>32924465</v>
      </c>
      <c r="DD691" s="5">
        <v>0</v>
      </c>
      <c r="DE691" s="5">
        <v>0</v>
      </c>
      <c r="DF691" s="5">
        <v>0</v>
      </c>
      <c r="DG691" s="5">
        <v>32924465</v>
      </c>
      <c r="DH691" s="5">
        <v>0</v>
      </c>
      <c r="DI691" s="5">
        <v>0</v>
      </c>
      <c r="DJ691" s="5">
        <v>0</v>
      </c>
      <c r="DK691" s="5">
        <v>5466130473</v>
      </c>
      <c r="DL691" s="5">
        <v>5466130473</v>
      </c>
      <c r="DM691" s="5">
        <v>5282774024</v>
      </c>
      <c r="DN691" s="5">
        <v>0</v>
      </c>
      <c r="DO691" s="5">
        <v>0</v>
      </c>
      <c r="DP691" s="5">
        <v>183356449</v>
      </c>
      <c r="DQ691" s="5">
        <v>0</v>
      </c>
      <c r="DR691" s="5">
        <f t="shared" si="20"/>
        <v>2067559667</v>
      </c>
      <c r="DS691" s="5">
        <v>0</v>
      </c>
      <c r="DT691" s="5">
        <v>0</v>
      </c>
      <c r="DU691" s="5">
        <v>0</v>
      </c>
      <c r="DV691" s="5">
        <v>0</v>
      </c>
      <c r="DW691" s="5">
        <v>0</v>
      </c>
      <c r="DX691" s="5">
        <v>1622431382</v>
      </c>
      <c r="DY691" s="5">
        <v>1622431382</v>
      </c>
      <c r="DZ691" s="5">
        <v>0</v>
      </c>
      <c r="EA691" s="5">
        <v>439212985</v>
      </c>
      <c r="EB691" s="5">
        <v>5915300</v>
      </c>
      <c r="EC691" s="5">
        <v>316625</v>
      </c>
      <c r="ED691" s="5">
        <v>5598675</v>
      </c>
      <c r="EE691" s="5">
        <v>0</v>
      </c>
      <c r="EF691" s="5">
        <f t="shared" si="21"/>
        <v>923069049</v>
      </c>
      <c r="EG691" s="5">
        <v>657946612</v>
      </c>
      <c r="EH691" s="5">
        <v>149203256</v>
      </c>
      <c r="EI691" s="5">
        <v>0</v>
      </c>
      <c r="EJ691" s="5">
        <v>40984422</v>
      </c>
      <c r="EK691" s="4">
        <v>8102863</v>
      </c>
      <c r="EL691" s="4">
        <v>38790412</v>
      </c>
      <c r="EM691" s="4">
        <v>198175228</v>
      </c>
      <c r="EN691" s="4">
        <v>221526315</v>
      </c>
      <c r="EO691" s="4">
        <v>1164116</v>
      </c>
      <c r="EP691" s="4">
        <v>79160058</v>
      </c>
      <c r="EQ691" s="4">
        <v>0</v>
      </c>
      <c r="ER691" s="4">
        <v>53696910</v>
      </c>
      <c r="ES691" s="4"/>
      <c r="ET691" s="4">
        <v>0</v>
      </c>
      <c r="EU691" s="4">
        <v>0</v>
      </c>
      <c r="EV691" s="4">
        <v>0</v>
      </c>
      <c r="EW691" s="4">
        <v>0</v>
      </c>
      <c r="EX691" s="4">
        <v>25463148</v>
      </c>
      <c r="EY691" s="4">
        <v>0</v>
      </c>
      <c r="EZ691" s="4"/>
      <c r="FA691" s="4">
        <v>0</v>
      </c>
      <c r="FB691" s="4">
        <v>0</v>
      </c>
      <c r="FC691" s="4"/>
      <c r="FD691" s="4"/>
      <c r="FE691" s="4">
        <v>0</v>
      </c>
      <c r="FF691" s="4">
        <v>0</v>
      </c>
      <c r="FG691" s="4">
        <v>0</v>
      </c>
      <c r="FH691" s="4">
        <v>2605930</v>
      </c>
      <c r="FI691" s="4">
        <v>0</v>
      </c>
      <c r="FJ691" s="4">
        <v>2605930</v>
      </c>
      <c r="FK691" s="4">
        <v>0</v>
      </c>
      <c r="FL691" s="4">
        <v>0</v>
      </c>
      <c r="FM691" s="4">
        <v>0</v>
      </c>
      <c r="FN691" s="4">
        <v>0</v>
      </c>
      <c r="FO691" s="4">
        <v>183356449</v>
      </c>
      <c r="FP691" s="4">
        <v>1144490618</v>
      </c>
      <c r="FQ691" s="4">
        <v>0</v>
      </c>
      <c r="FR691" s="4">
        <v>0</v>
      </c>
      <c r="FS691" s="4">
        <v>1144490618</v>
      </c>
      <c r="FT691" s="4">
        <v>1144490618</v>
      </c>
    </row>
    <row r="692" spans="1:176" x14ac:dyDescent="0.25">
      <c r="A692" s="4" t="s">
        <v>2112</v>
      </c>
      <c r="B692" s="4">
        <v>891408918</v>
      </c>
      <c r="C692" s="4" t="s">
        <v>1430</v>
      </c>
      <c r="D692" s="4" t="s">
        <v>198</v>
      </c>
      <c r="E692" s="4" t="s">
        <v>2100</v>
      </c>
      <c r="F692" s="4" t="s">
        <v>2113</v>
      </c>
      <c r="G692" s="5">
        <v>8518800767</v>
      </c>
      <c r="H692" s="5">
        <v>333134791</v>
      </c>
      <c r="I692" s="5">
        <v>1041700</v>
      </c>
      <c r="J692" s="5">
        <v>324208806</v>
      </c>
      <c r="K692" s="5">
        <v>0</v>
      </c>
      <c r="L692" s="5">
        <v>7884285</v>
      </c>
      <c r="M692" s="5">
        <v>0</v>
      </c>
      <c r="N692" s="5">
        <v>51856210</v>
      </c>
      <c r="O692" s="5">
        <v>0</v>
      </c>
      <c r="P692" s="5">
        <v>0</v>
      </c>
      <c r="Q692" s="5">
        <v>0</v>
      </c>
      <c r="R692" s="5">
        <v>0</v>
      </c>
      <c r="S692" s="5">
        <v>51856210</v>
      </c>
      <c r="T692" s="5">
        <v>0</v>
      </c>
      <c r="U692" s="5">
        <v>2224556071</v>
      </c>
      <c r="V692" s="5">
        <v>0</v>
      </c>
      <c r="W692" s="5">
        <v>0</v>
      </c>
      <c r="X692" s="5">
        <v>0</v>
      </c>
      <c r="Y692" s="5">
        <v>2465573637</v>
      </c>
      <c r="Z692" s="5">
        <v>0</v>
      </c>
      <c r="AA692" s="5">
        <v>0</v>
      </c>
      <c r="AB692" s="5">
        <v>0</v>
      </c>
      <c r="AC692" s="5">
        <v>241017566</v>
      </c>
      <c r="AD692" s="5">
        <v>0</v>
      </c>
      <c r="AE692" s="5">
        <v>0</v>
      </c>
      <c r="AF692" s="5">
        <v>0</v>
      </c>
      <c r="AG692" s="5">
        <v>0</v>
      </c>
      <c r="AH692" s="5">
        <v>0</v>
      </c>
      <c r="AI692" s="5">
        <v>0</v>
      </c>
      <c r="AJ692" s="5">
        <v>0</v>
      </c>
      <c r="AK692" s="5">
        <v>0</v>
      </c>
      <c r="AL692" s="5">
        <v>0</v>
      </c>
      <c r="AM692" s="5">
        <v>0</v>
      </c>
      <c r="AN692" s="5">
        <v>0</v>
      </c>
      <c r="AO692" s="5">
        <v>5061402111</v>
      </c>
      <c r="AP692" s="5">
        <v>1699846488</v>
      </c>
      <c r="AQ692" s="5">
        <v>0</v>
      </c>
      <c r="AR692" s="5">
        <v>0</v>
      </c>
      <c r="AS692" s="5">
        <v>0</v>
      </c>
      <c r="AT692" s="5">
        <v>0</v>
      </c>
      <c r="AU692" s="5">
        <v>0</v>
      </c>
      <c r="AV692" s="5">
        <v>0</v>
      </c>
      <c r="AW692" s="5">
        <v>0</v>
      </c>
      <c r="AX692" s="5">
        <v>3211246000</v>
      </c>
      <c r="AY692" s="5">
        <v>0</v>
      </c>
      <c r="AZ692" s="5">
        <v>79907506</v>
      </c>
      <c r="BA692" s="5">
        <v>42841499</v>
      </c>
      <c r="BB692" s="5">
        <v>13046250</v>
      </c>
      <c r="BC692" s="5">
        <v>1065267726</v>
      </c>
      <c r="BD692" s="5">
        <v>160731096</v>
      </c>
      <c r="BE692" s="5">
        <v>415120424</v>
      </c>
      <c r="BF692" s="5">
        <v>713362113</v>
      </c>
      <c r="BG692" s="5">
        <v>19682481</v>
      </c>
      <c r="BH692" s="5">
        <v>0</v>
      </c>
      <c r="BI692" s="5">
        <v>0</v>
      </c>
      <c r="BJ692" s="5">
        <v>2359649472</v>
      </c>
      <c r="BK692" s="5">
        <v>0</v>
      </c>
      <c r="BL692" s="5">
        <v>847851584</v>
      </c>
      <c r="BM692" s="5">
        <v>847310677</v>
      </c>
      <c r="BN692" s="5">
        <v>0</v>
      </c>
      <c r="BO692" s="5">
        <v>0</v>
      </c>
      <c r="BP692" s="5">
        <v>21608177</v>
      </c>
      <c r="BQ692" s="5">
        <v>0</v>
      </c>
      <c r="BR692" s="5">
        <v>0</v>
      </c>
      <c r="BS692" s="5">
        <v>0</v>
      </c>
      <c r="BT692" s="5">
        <v>0</v>
      </c>
      <c r="BU692" s="5">
        <v>0</v>
      </c>
      <c r="BV692" s="5">
        <v>0</v>
      </c>
      <c r="BW692" s="5">
        <v>0</v>
      </c>
      <c r="BX692" s="5">
        <v>180234072</v>
      </c>
      <c r="BY692" s="5">
        <v>0</v>
      </c>
      <c r="BZ692" s="5">
        <v>201301342</v>
      </c>
      <c r="CA692" s="5">
        <v>0</v>
      </c>
      <c r="CB692" s="5">
        <v>0</v>
      </c>
      <c r="CC692" s="5">
        <v>426389419</v>
      </c>
      <c r="CD692" s="5">
        <v>0</v>
      </c>
      <c r="CE692" s="5">
        <v>0</v>
      </c>
      <c r="CF692" s="5">
        <v>0</v>
      </c>
      <c r="CG692" s="5">
        <v>0</v>
      </c>
      <c r="CH692" s="5">
        <v>47527117</v>
      </c>
      <c r="CI692" s="5">
        <v>0</v>
      </c>
      <c r="CJ692" s="5">
        <v>0</v>
      </c>
      <c r="CK692" s="5">
        <v>18535230</v>
      </c>
      <c r="CL692" s="5">
        <v>15934023</v>
      </c>
      <c r="CM692" s="5">
        <v>9089864</v>
      </c>
      <c r="CN692" s="5">
        <v>0</v>
      </c>
      <c r="CO692" s="5">
        <v>0</v>
      </c>
      <c r="CP692" s="5">
        <v>0</v>
      </c>
      <c r="CQ692" s="5">
        <v>3968000</v>
      </c>
      <c r="CR692" s="5">
        <v>0</v>
      </c>
      <c r="CS692" s="5">
        <v>288862302</v>
      </c>
      <c r="CT692" s="5">
        <v>201497836</v>
      </c>
      <c r="CU692" s="5">
        <v>87364466</v>
      </c>
      <c r="CV692" s="5">
        <v>0</v>
      </c>
      <c r="CW692" s="5">
        <v>0</v>
      </c>
      <c r="CX692" s="5">
        <v>0</v>
      </c>
      <c r="CY692" s="5">
        <v>90000000</v>
      </c>
      <c r="CZ692" s="5">
        <v>90000000</v>
      </c>
      <c r="DA692" s="5">
        <v>0</v>
      </c>
      <c r="DB692" s="5">
        <v>0</v>
      </c>
      <c r="DC692" s="5">
        <v>0</v>
      </c>
      <c r="DD692" s="5">
        <v>0</v>
      </c>
      <c r="DE692" s="5">
        <v>0</v>
      </c>
      <c r="DF692" s="5">
        <v>0</v>
      </c>
      <c r="DG692" s="5">
        <v>0</v>
      </c>
      <c r="DH692" s="5">
        <v>0</v>
      </c>
      <c r="DI692" s="5">
        <v>0</v>
      </c>
      <c r="DJ692" s="5">
        <v>0</v>
      </c>
      <c r="DK692" s="5">
        <v>8092411348</v>
      </c>
      <c r="DL692" s="5">
        <v>8092411348</v>
      </c>
      <c r="DM692" s="5">
        <v>4877453361</v>
      </c>
      <c r="DN692" s="5">
        <v>0</v>
      </c>
      <c r="DO692" s="5">
        <v>3155433908</v>
      </c>
      <c r="DP692" s="5">
        <v>59524079</v>
      </c>
      <c r="DQ692" s="5">
        <v>0</v>
      </c>
      <c r="DR692" s="5">
        <f t="shared" si="20"/>
        <v>7827514885</v>
      </c>
      <c r="DS692" s="5">
        <v>0</v>
      </c>
      <c r="DT692" s="5">
        <v>0</v>
      </c>
      <c r="DU692" s="5">
        <v>0</v>
      </c>
      <c r="DV692" s="5">
        <v>0</v>
      </c>
      <c r="DW692" s="5">
        <v>0</v>
      </c>
      <c r="DX692" s="5">
        <v>7526742254</v>
      </c>
      <c r="DY692" s="5">
        <v>7529472625</v>
      </c>
      <c r="DZ692" s="5">
        <v>2730371</v>
      </c>
      <c r="EA692" s="5">
        <v>260688251</v>
      </c>
      <c r="EB692" s="5">
        <v>40084380</v>
      </c>
      <c r="EC692" s="5">
        <v>510563</v>
      </c>
      <c r="ED692" s="5">
        <v>38552446</v>
      </c>
      <c r="EE692" s="5">
        <v>1021371</v>
      </c>
      <c r="EF692" s="5">
        <f t="shared" si="21"/>
        <v>2483075779</v>
      </c>
      <c r="EG692" s="5">
        <v>1811485880</v>
      </c>
      <c r="EH692" s="5">
        <v>192703978</v>
      </c>
      <c r="EI692" s="5">
        <v>0</v>
      </c>
      <c r="EJ692" s="5">
        <v>47803700</v>
      </c>
      <c r="EK692" s="4">
        <v>9481100</v>
      </c>
      <c r="EL692" s="4">
        <v>78996925</v>
      </c>
      <c r="EM692" s="4">
        <v>622899810</v>
      </c>
      <c r="EN692" s="4">
        <v>850757162</v>
      </c>
      <c r="EO692" s="4">
        <v>8843205</v>
      </c>
      <c r="EP692" s="4">
        <v>259313893</v>
      </c>
      <c r="EQ692" s="4">
        <v>0</v>
      </c>
      <c r="ER692" s="4">
        <v>185351584</v>
      </c>
      <c r="ES692" s="4"/>
      <c r="ET692" s="4">
        <v>0</v>
      </c>
      <c r="EU692" s="4">
        <v>0</v>
      </c>
      <c r="EV692" s="4">
        <v>6367584</v>
      </c>
      <c r="EW692" s="4">
        <v>494088</v>
      </c>
      <c r="EX692" s="4">
        <v>41162633</v>
      </c>
      <c r="EY692" s="4">
        <v>0</v>
      </c>
      <c r="EZ692" s="4"/>
      <c r="FA692" s="4">
        <v>25938004</v>
      </c>
      <c r="FB692" s="4">
        <v>0</v>
      </c>
      <c r="FC692" s="4"/>
      <c r="FD692" s="4"/>
      <c r="FE692" s="4">
        <v>0</v>
      </c>
      <c r="FF692" s="4">
        <v>0</v>
      </c>
      <c r="FG692" s="4">
        <v>0</v>
      </c>
      <c r="FH692" s="4">
        <v>352751927</v>
      </c>
      <c r="FI692" s="4">
        <v>0</v>
      </c>
      <c r="FJ692" s="4">
        <v>3024178</v>
      </c>
      <c r="FK692" s="4">
        <v>329894055</v>
      </c>
      <c r="FL692" s="4">
        <v>0</v>
      </c>
      <c r="FM692" s="4">
        <v>19833694</v>
      </c>
      <c r="FN692" s="4">
        <v>0</v>
      </c>
      <c r="FO692" s="4">
        <v>59524079</v>
      </c>
      <c r="FP692" s="4">
        <v>5344439106</v>
      </c>
      <c r="FQ692" s="4">
        <v>0</v>
      </c>
      <c r="FR692" s="4">
        <v>0</v>
      </c>
      <c r="FS692" s="4">
        <v>5344439106</v>
      </c>
      <c r="FT692" s="4">
        <v>5344439106</v>
      </c>
    </row>
    <row r="693" spans="1:176" x14ac:dyDescent="0.25">
      <c r="A693" s="4" t="s">
        <v>2114</v>
      </c>
      <c r="B693" s="4">
        <v>891411663</v>
      </c>
      <c r="C693" s="4" t="s">
        <v>2115</v>
      </c>
      <c r="D693" s="4" t="s">
        <v>191</v>
      </c>
      <c r="E693" s="4" t="s">
        <v>2100</v>
      </c>
      <c r="F693" s="4" t="s">
        <v>2116</v>
      </c>
      <c r="G693" s="5">
        <v>49846116785</v>
      </c>
      <c r="H693" s="5">
        <v>7915377606</v>
      </c>
      <c r="I693" s="5">
        <v>7393852</v>
      </c>
      <c r="J693" s="5">
        <v>7907983754</v>
      </c>
      <c r="K693" s="5">
        <v>0</v>
      </c>
      <c r="L693" s="5">
        <v>0</v>
      </c>
      <c r="M693" s="5">
        <v>0</v>
      </c>
      <c r="N693" s="5">
        <v>21071200</v>
      </c>
      <c r="O693" s="5">
        <v>0</v>
      </c>
      <c r="P693" s="5">
        <v>0</v>
      </c>
      <c r="Q693" s="5">
        <v>0</v>
      </c>
      <c r="R693" s="5">
        <v>0</v>
      </c>
      <c r="S693" s="5">
        <v>21071200</v>
      </c>
      <c r="T693" s="5">
        <v>0</v>
      </c>
      <c r="U693" s="5">
        <v>20228284850</v>
      </c>
      <c r="V693" s="5">
        <v>0</v>
      </c>
      <c r="W693" s="5">
        <v>0</v>
      </c>
      <c r="X693" s="5">
        <v>0</v>
      </c>
      <c r="Y693" s="5">
        <v>13279411187</v>
      </c>
      <c r="Z693" s="5">
        <v>0</v>
      </c>
      <c r="AA693" s="5">
        <v>92628609</v>
      </c>
      <c r="AB693" s="5">
        <v>11319200283</v>
      </c>
      <c r="AC693" s="5">
        <v>4462955229</v>
      </c>
      <c r="AD693" s="5">
        <v>0</v>
      </c>
      <c r="AE693" s="5">
        <v>0</v>
      </c>
      <c r="AF693" s="5">
        <v>0</v>
      </c>
      <c r="AG693" s="5">
        <v>0</v>
      </c>
      <c r="AH693" s="5">
        <v>0</v>
      </c>
      <c r="AI693" s="5">
        <v>0</v>
      </c>
      <c r="AJ693" s="5">
        <v>9447673</v>
      </c>
      <c r="AK693" s="5">
        <v>0</v>
      </c>
      <c r="AL693" s="5">
        <v>9447673</v>
      </c>
      <c r="AM693" s="5">
        <v>0</v>
      </c>
      <c r="AN693" s="5">
        <v>0</v>
      </c>
      <c r="AO693" s="5">
        <v>20110404481</v>
      </c>
      <c r="AP693" s="5">
        <v>2834485000</v>
      </c>
      <c r="AQ693" s="5">
        <v>0</v>
      </c>
      <c r="AR693" s="5">
        <v>5872862859</v>
      </c>
      <c r="AS693" s="5">
        <v>0</v>
      </c>
      <c r="AT693" s="5">
        <v>0</v>
      </c>
      <c r="AU693" s="5">
        <v>0</v>
      </c>
      <c r="AV693" s="5">
        <v>0</v>
      </c>
      <c r="AW693" s="5">
        <v>0</v>
      </c>
      <c r="AX693" s="5">
        <v>8009355243</v>
      </c>
      <c r="AY693" s="5">
        <v>0</v>
      </c>
      <c r="AZ693" s="5">
        <v>22480766</v>
      </c>
      <c r="BA693" s="5">
        <v>404523542</v>
      </c>
      <c r="BB693" s="5">
        <v>1045267288</v>
      </c>
      <c r="BC693" s="5">
        <v>5565904186</v>
      </c>
      <c r="BD693" s="5">
        <v>1488902288</v>
      </c>
      <c r="BE693" s="5">
        <v>1260256547</v>
      </c>
      <c r="BF693" s="5">
        <v>926921200</v>
      </c>
      <c r="BG693" s="5">
        <v>148230355</v>
      </c>
      <c r="BH693" s="5">
        <v>0</v>
      </c>
      <c r="BI693" s="5">
        <v>0</v>
      </c>
      <c r="BJ693" s="5">
        <v>7468784793</v>
      </c>
      <c r="BK693" s="5">
        <v>0</v>
      </c>
      <c r="BL693" s="5">
        <v>1561530975</v>
      </c>
      <c r="BM693" s="5">
        <v>382595771</v>
      </c>
      <c r="BN693" s="5">
        <v>0</v>
      </c>
      <c r="BO693" s="5">
        <v>0</v>
      </c>
      <c r="BP693" s="5">
        <v>221811727</v>
      </c>
      <c r="BQ693" s="5">
        <v>574574730</v>
      </c>
      <c r="BR693" s="5">
        <v>184263026</v>
      </c>
      <c r="BS693" s="5">
        <v>0</v>
      </c>
      <c r="BT693" s="5">
        <v>0</v>
      </c>
      <c r="BU693" s="5">
        <v>0</v>
      </c>
      <c r="BV693" s="5">
        <v>0</v>
      </c>
      <c r="BW693" s="5">
        <v>0</v>
      </c>
      <c r="BX693" s="5">
        <v>1781305947</v>
      </c>
      <c r="BY693" s="5">
        <v>1583020226</v>
      </c>
      <c r="BZ693" s="5">
        <v>0</v>
      </c>
      <c r="CA693" s="5">
        <v>0</v>
      </c>
      <c r="CB693" s="5">
        <v>0</v>
      </c>
      <c r="CC693" s="5">
        <v>7372996114</v>
      </c>
      <c r="CD693" s="5">
        <v>0</v>
      </c>
      <c r="CE693" s="5">
        <v>0</v>
      </c>
      <c r="CF693" s="5">
        <v>0</v>
      </c>
      <c r="CG693" s="5">
        <v>0</v>
      </c>
      <c r="CH693" s="5">
        <v>998595183</v>
      </c>
      <c r="CI693" s="5">
        <v>368207306</v>
      </c>
      <c r="CJ693" s="5">
        <v>0</v>
      </c>
      <c r="CK693" s="5">
        <v>84716310</v>
      </c>
      <c r="CL693" s="5">
        <v>22696966</v>
      </c>
      <c r="CM693" s="5">
        <v>110124782</v>
      </c>
      <c r="CN693" s="5">
        <v>0</v>
      </c>
      <c r="CO693" s="5">
        <v>4065059</v>
      </c>
      <c r="CP693" s="5">
        <v>0</v>
      </c>
      <c r="CQ693" s="5">
        <v>408784760</v>
      </c>
      <c r="CR693" s="5">
        <v>0</v>
      </c>
      <c r="CS693" s="5">
        <v>666376645</v>
      </c>
      <c r="CT693" s="5">
        <v>494436744</v>
      </c>
      <c r="CU693" s="5">
        <v>171939901</v>
      </c>
      <c r="CV693" s="5">
        <v>0</v>
      </c>
      <c r="CW693" s="5">
        <v>0</v>
      </c>
      <c r="CX693" s="5">
        <v>0</v>
      </c>
      <c r="CY693" s="5">
        <v>4634505425</v>
      </c>
      <c r="CZ693" s="5">
        <v>4634505425</v>
      </c>
      <c r="DA693" s="5">
        <v>0</v>
      </c>
      <c r="DB693" s="5">
        <v>0</v>
      </c>
      <c r="DC693" s="5">
        <v>1073518861</v>
      </c>
      <c r="DD693" s="5">
        <v>0</v>
      </c>
      <c r="DE693" s="5">
        <v>0</v>
      </c>
      <c r="DF693" s="5">
        <v>0</v>
      </c>
      <c r="DG693" s="5">
        <v>0</v>
      </c>
      <c r="DH693" s="5">
        <v>0</v>
      </c>
      <c r="DI693" s="5">
        <v>0</v>
      </c>
      <c r="DJ693" s="5">
        <v>1073518861</v>
      </c>
      <c r="DK693" s="5">
        <v>42473120671</v>
      </c>
      <c r="DL693" s="5">
        <v>42473120671</v>
      </c>
      <c r="DM693" s="5">
        <v>1463075513</v>
      </c>
      <c r="DN693" s="5">
        <v>0</v>
      </c>
      <c r="DO693" s="5">
        <v>41073384985</v>
      </c>
      <c r="DP693" s="5">
        <v>-63339827</v>
      </c>
      <c r="DQ693" s="5">
        <v>0</v>
      </c>
      <c r="DR693" s="5">
        <f t="shared" si="20"/>
        <v>40349857588</v>
      </c>
      <c r="DS693" s="5">
        <v>0</v>
      </c>
      <c r="DT693" s="5">
        <v>0</v>
      </c>
      <c r="DU693" s="5">
        <v>0</v>
      </c>
      <c r="DV693" s="5">
        <v>0</v>
      </c>
      <c r="DW693" s="5">
        <v>0</v>
      </c>
      <c r="DX693" s="5">
        <v>35360885709</v>
      </c>
      <c r="DY693" s="5">
        <v>35460592549</v>
      </c>
      <c r="DZ693" s="5">
        <v>99706840</v>
      </c>
      <c r="EA693" s="5">
        <v>2596682365</v>
      </c>
      <c r="EB693" s="5">
        <v>2392289514</v>
      </c>
      <c r="EC693" s="5">
        <v>91939173</v>
      </c>
      <c r="ED693" s="5">
        <v>790674488</v>
      </c>
      <c r="EE693" s="5">
        <v>1509675853</v>
      </c>
      <c r="EF693" s="5">
        <f t="shared" si="21"/>
        <v>11411047184</v>
      </c>
      <c r="EG693" s="5">
        <v>5296649850</v>
      </c>
      <c r="EH693" s="5">
        <v>562742581</v>
      </c>
      <c r="EI693" s="5">
        <v>15760530</v>
      </c>
      <c r="EJ693" s="5">
        <v>148127488</v>
      </c>
      <c r="EK693" s="4">
        <v>30463403</v>
      </c>
      <c r="EL693" s="4">
        <v>215615658</v>
      </c>
      <c r="EM693" s="4">
        <v>72138462</v>
      </c>
      <c r="EN693" s="4">
        <v>4176979707</v>
      </c>
      <c r="EO693" s="4">
        <v>74822021</v>
      </c>
      <c r="EP693" s="4">
        <v>4664120086</v>
      </c>
      <c r="EQ693" s="4">
        <v>0</v>
      </c>
      <c r="ER693" s="4">
        <v>1629930257</v>
      </c>
      <c r="ES693" s="4"/>
      <c r="ET693" s="4">
        <v>0</v>
      </c>
      <c r="EU693" s="4">
        <v>0</v>
      </c>
      <c r="EV693" s="4">
        <v>0</v>
      </c>
      <c r="EW693" s="4">
        <v>0</v>
      </c>
      <c r="EX693" s="4">
        <v>290896332</v>
      </c>
      <c r="EY693" s="4">
        <v>0</v>
      </c>
      <c r="EZ693" s="4"/>
      <c r="FA693" s="4">
        <v>544390431</v>
      </c>
      <c r="FB693" s="4">
        <v>2198903066</v>
      </c>
      <c r="FC693" s="4"/>
      <c r="FD693" s="4"/>
      <c r="FE693" s="4">
        <v>0</v>
      </c>
      <c r="FF693" s="4">
        <v>0</v>
      </c>
      <c r="FG693" s="4">
        <v>0</v>
      </c>
      <c r="FH693" s="4">
        <v>1513617076</v>
      </c>
      <c r="FI693" s="4">
        <v>0</v>
      </c>
      <c r="FJ693" s="4">
        <v>52936938</v>
      </c>
      <c r="FK693" s="4">
        <v>1271347708</v>
      </c>
      <c r="FL693" s="4">
        <v>0</v>
      </c>
      <c r="FM693" s="4">
        <v>189332430</v>
      </c>
      <c r="FN693" s="4">
        <v>0</v>
      </c>
      <c r="FO693" s="4">
        <v>-63339828</v>
      </c>
      <c r="FP693" s="4">
        <v>28938810404</v>
      </c>
      <c r="FQ693" s="4">
        <v>0</v>
      </c>
      <c r="FR693" s="4">
        <v>0</v>
      </c>
      <c r="FS693" s="4">
        <v>28938810404</v>
      </c>
      <c r="FT693" s="4">
        <v>28938810404</v>
      </c>
    </row>
    <row r="694" spans="1:176" x14ac:dyDescent="0.25">
      <c r="A694" s="4" t="s">
        <v>2117</v>
      </c>
      <c r="B694" s="4">
        <v>891410661</v>
      </c>
      <c r="C694" s="4" t="s">
        <v>2118</v>
      </c>
      <c r="D694" s="4" t="s">
        <v>198</v>
      </c>
      <c r="E694" s="4" t="s">
        <v>2100</v>
      </c>
      <c r="F694" s="4" t="s">
        <v>2119</v>
      </c>
      <c r="G694" s="5">
        <v>2375540038</v>
      </c>
      <c r="H694" s="5">
        <v>9561589</v>
      </c>
      <c r="I694" s="5">
        <v>200123</v>
      </c>
      <c r="J694" s="5">
        <v>9361466</v>
      </c>
      <c r="K694" s="5">
        <v>0</v>
      </c>
      <c r="L694" s="5">
        <v>0</v>
      </c>
      <c r="M694" s="5">
        <v>0</v>
      </c>
      <c r="N694" s="5">
        <v>20735200</v>
      </c>
      <c r="O694" s="5">
        <v>0</v>
      </c>
      <c r="P694" s="5">
        <v>0</v>
      </c>
      <c r="Q694" s="5">
        <v>0</v>
      </c>
      <c r="R694" s="5">
        <v>0</v>
      </c>
      <c r="S694" s="5">
        <v>20735200</v>
      </c>
      <c r="T694" s="5">
        <v>0</v>
      </c>
      <c r="U694" s="5">
        <v>843821583</v>
      </c>
      <c r="V694" s="5">
        <v>0</v>
      </c>
      <c r="W694" s="5">
        <v>0</v>
      </c>
      <c r="X694" s="5">
        <v>0</v>
      </c>
      <c r="Y694" s="5">
        <v>783630070</v>
      </c>
      <c r="Z694" s="5">
        <v>0</v>
      </c>
      <c r="AA694" s="5">
        <v>0</v>
      </c>
      <c r="AB694" s="5">
        <v>92923994</v>
      </c>
      <c r="AC694" s="5">
        <v>32732481</v>
      </c>
      <c r="AD694" s="5">
        <v>0</v>
      </c>
      <c r="AE694" s="5">
        <v>0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  <c r="AO694" s="5">
        <v>1483699293</v>
      </c>
      <c r="AP694" s="5">
        <v>0</v>
      </c>
      <c r="AQ694" s="5">
        <v>0</v>
      </c>
      <c r="AR694" s="5">
        <v>0</v>
      </c>
      <c r="AS694" s="5">
        <v>0</v>
      </c>
      <c r="AT694" s="5">
        <v>0</v>
      </c>
      <c r="AU694" s="5">
        <v>0</v>
      </c>
      <c r="AV694" s="5">
        <v>0</v>
      </c>
      <c r="AW694" s="5">
        <v>0</v>
      </c>
      <c r="AX694" s="5">
        <v>818148042</v>
      </c>
      <c r="AY694" s="5">
        <v>0</v>
      </c>
      <c r="AZ694" s="5">
        <v>37645103</v>
      </c>
      <c r="BA694" s="5">
        <v>0</v>
      </c>
      <c r="BB694" s="5">
        <v>87511829</v>
      </c>
      <c r="BC694" s="5">
        <v>911344627</v>
      </c>
      <c r="BD694" s="5">
        <v>97536167</v>
      </c>
      <c r="BE694" s="5">
        <v>319349083</v>
      </c>
      <c r="BF694" s="5">
        <v>821746174</v>
      </c>
      <c r="BG694" s="5">
        <v>0</v>
      </c>
      <c r="BH694" s="5">
        <v>0</v>
      </c>
      <c r="BI694" s="5">
        <v>0</v>
      </c>
      <c r="BJ694" s="5">
        <v>1609581732</v>
      </c>
      <c r="BK694" s="5">
        <v>0</v>
      </c>
      <c r="BL694" s="5">
        <v>17722373</v>
      </c>
      <c r="BM694" s="5">
        <v>12010373</v>
      </c>
      <c r="BN694" s="5">
        <v>0</v>
      </c>
      <c r="BO694" s="5">
        <v>0</v>
      </c>
      <c r="BP694" s="5">
        <v>0</v>
      </c>
      <c r="BQ694" s="5">
        <v>0</v>
      </c>
      <c r="BR694" s="5">
        <v>0</v>
      </c>
      <c r="BS694" s="5">
        <v>0</v>
      </c>
      <c r="BT694" s="5">
        <v>0</v>
      </c>
      <c r="BU694" s="5">
        <v>0</v>
      </c>
      <c r="BV694" s="5">
        <v>0</v>
      </c>
      <c r="BW694" s="5">
        <v>0</v>
      </c>
      <c r="BX694" s="5">
        <v>14280000</v>
      </c>
      <c r="BY694" s="5">
        <v>8568000</v>
      </c>
      <c r="BZ694" s="5">
        <v>0</v>
      </c>
      <c r="CA694" s="5">
        <v>0</v>
      </c>
      <c r="CB694" s="5">
        <v>0</v>
      </c>
      <c r="CC694" s="5">
        <v>376611427</v>
      </c>
      <c r="CD694" s="5">
        <v>0</v>
      </c>
      <c r="CE694" s="5">
        <v>0</v>
      </c>
      <c r="CF694" s="5">
        <v>0</v>
      </c>
      <c r="CG694" s="5">
        <v>0</v>
      </c>
      <c r="CH694" s="5">
        <v>277074289</v>
      </c>
      <c r="CI694" s="5">
        <v>239190531</v>
      </c>
      <c r="CJ694" s="5">
        <v>0</v>
      </c>
      <c r="CK694" s="5">
        <v>0</v>
      </c>
      <c r="CL694" s="5">
        <v>11592646</v>
      </c>
      <c r="CM694" s="5">
        <v>1892280</v>
      </c>
      <c r="CN694" s="5">
        <v>0</v>
      </c>
      <c r="CO694" s="5">
        <v>0</v>
      </c>
      <c r="CP694" s="5">
        <v>0</v>
      </c>
      <c r="CQ694" s="5">
        <v>24398832</v>
      </c>
      <c r="CR694" s="5">
        <v>0</v>
      </c>
      <c r="CS694" s="5">
        <v>99537138</v>
      </c>
      <c r="CT694" s="5">
        <v>55738448</v>
      </c>
      <c r="CU694" s="5">
        <v>43798690</v>
      </c>
      <c r="CV694" s="5">
        <v>0</v>
      </c>
      <c r="CW694" s="5">
        <v>0</v>
      </c>
      <c r="CX694" s="5">
        <v>0</v>
      </c>
      <c r="CY694" s="5">
        <v>0</v>
      </c>
      <c r="CZ694" s="5">
        <v>0</v>
      </c>
      <c r="DA694" s="5">
        <v>0</v>
      </c>
      <c r="DB694" s="5">
        <v>0</v>
      </c>
      <c r="DC694" s="5">
        <v>0</v>
      </c>
      <c r="DD694" s="5">
        <v>0</v>
      </c>
      <c r="DE694" s="5">
        <v>0</v>
      </c>
      <c r="DF694" s="5">
        <v>0</v>
      </c>
      <c r="DG694" s="5">
        <v>0</v>
      </c>
      <c r="DH694" s="5">
        <v>0</v>
      </c>
      <c r="DI694" s="5">
        <v>0</v>
      </c>
      <c r="DJ694" s="5">
        <v>0</v>
      </c>
      <c r="DK694" s="5">
        <v>1998928611</v>
      </c>
      <c r="DL694" s="5">
        <v>1998928611</v>
      </c>
      <c r="DM694" s="5">
        <v>2048083423</v>
      </c>
      <c r="DN694" s="5">
        <v>0</v>
      </c>
      <c r="DO694" s="5">
        <v>211045064</v>
      </c>
      <c r="DP694" s="5">
        <v>-260199876</v>
      </c>
      <c r="DQ694" s="5">
        <v>0</v>
      </c>
      <c r="DR694" s="5">
        <f t="shared" si="20"/>
        <v>3641242937</v>
      </c>
      <c r="DS694" s="5">
        <v>0</v>
      </c>
      <c r="DT694" s="5">
        <v>0</v>
      </c>
      <c r="DU694" s="5">
        <v>0</v>
      </c>
      <c r="DV694" s="5">
        <v>0</v>
      </c>
      <c r="DW694" s="5">
        <v>0</v>
      </c>
      <c r="DX694" s="5">
        <v>3397888809</v>
      </c>
      <c r="DY694" s="5">
        <v>3403431272</v>
      </c>
      <c r="DZ694" s="5">
        <v>5542463</v>
      </c>
      <c r="EA694" s="5">
        <v>235337161</v>
      </c>
      <c r="EB694" s="5">
        <v>8016967</v>
      </c>
      <c r="EC694" s="5">
        <v>2198802</v>
      </c>
      <c r="ED694" s="5">
        <v>5818165</v>
      </c>
      <c r="EE694" s="5">
        <v>0</v>
      </c>
      <c r="EF694" s="5">
        <f t="shared" si="21"/>
        <v>2032499659</v>
      </c>
      <c r="EG694" s="5">
        <v>2022357619</v>
      </c>
      <c r="EH694" s="5">
        <v>614674911</v>
      </c>
      <c r="EI694" s="5">
        <v>14295335</v>
      </c>
      <c r="EJ694" s="5">
        <v>26618400</v>
      </c>
      <c r="EK694" s="4">
        <v>33279700</v>
      </c>
      <c r="EL694" s="4">
        <v>181118878</v>
      </c>
      <c r="EM694" s="4">
        <v>661329518</v>
      </c>
      <c r="EN694" s="4">
        <v>491040877</v>
      </c>
      <c r="EO694" s="4">
        <v>0</v>
      </c>
      <c r="EP694" s="4">
        <v>268844011</v>
      </c>
      <c r="EQ694" s="4">
        <v>0</v>
      </c>
      <c r="ER694" s="4">
        <v>123435555</v>
      </c>
      <c r="ES694" s="4"/>
      <c r="ET694" s="4">
        <v>0</v>
      </c>
      <c r="EU694" s="4">
        <v>0</v>
      </c>
      <c r="EV694" s="4">
        <v>0</v>
      </c>
      <c r="EW694" s="4">
        <v>0</v>
      </c>
      <c r="EX694" s="4">
        <v>139696456</v>
      </c>
      <c r="EY694" s="4">
        <v>0</v>
      </c>
      <c r="EZ694" s="4"/>
      <c r="FA694" s="4">
        <v>5712000</v>
      </c>
      <c r="FB694" s="4">
        <v>0</v>
      </c>
      <c r="FC694" s="4"/>
      <c r="FD694" s="4"/>
      <c r="FE694" s="4">
        <v>0</v>
      </c>
      <c r="FF694" s="4">
        <v>0</v>
      </c>
      <c r="FG694" s="4">
        <v>0</v>
      </c>
      <c r="FH694" s="4">
        <v>1497905</v>
      </c>
      <c r="FI694" s="4">
        <v>0</v>
      </c>
      <c r="FJ694" s="4">
        <v>990833</v>
      </c>
      <c r="FK694" s="4">
        <v>0</v>
      </c>
      <c r="FL694" s="4">
        <v>0</v>
      </c>
      <c r="FM694" s="4">
        <v>507072</v>
      </c>
      <c r="FN694" s="4">
        <v>0</v>
      </c>
      <c r="FO694" s="4">
        <v>-260199876</v>
      </c>
      <c r="FP694" s="4">
        <v>1608743278</v>
      </c>
      <c r="FQ694" s="4">
        <v>0</v>
      </c>
      <c r="FR694" s="4">
        <v>0</v>
      </c>
      <c r="FS694" s="4">
        <v>1608743278</v>
      </c>
      <c r="FT694" s="4">
        <v>1608743278</v>
      </c>
    </row>
    <row r="695" spans="1:176" x14ac:dyDescent="0.25">
      <c r="A695" s="4" t="s">
        <v>2120</v>
      </c>
      <c r="B695" s="4">
        <v>800099124</v>
      </c>
      <c r="C695" s="4" t="s">
        <v>2121</v>
      </c>
      <c r="D695" s="4" t="s">
        <v>198</v>
      </c>
      <c r="E695" s="4" t="s">
        <v>2100</v>
      </c>
      <c r="F695" s="4" t="s">
        <v>2122</v>
      </c>
      <c r="G695" s="5">
        <v>1563880962</v>
      </c>
      <c r="H695" s="5">
        <v>13061278</v>
      </c>
      <c r="I695" s="5">
        <v>90930</v>
      </c>
      <c r="J695" s="5">
        <v>12970348</v>
      </c>
      <c r="K695" s="5">
        <v>0</v>
      </c>
      <c r="L695" s="5">
        <v>0</v>
      </c>
      <c r="M695" s="5">
        <v>0</v>
      </c>
      <c r="N695" s="5">
        <v>32853053</v>
      </c>
      <c r="O695" s="5">
        <v>0</v>
      </c>
      <c r="P695" s="5">
        <v>0</v>
      </c>
      <c r="Q695" s="5">
        <v>0</v>
      </c>
      <c r="R695" s="5">
        <v>0</v>
      </c>
      <c r="S695" s="5">
        <v>32853053</v>
      </c>
      <c r="T695" s="5">
        <v>0</v>
      </c>
      <c r="U695" s="5">
        <v>322563315</v>
      </c>
      <c r="V695" s="5">
        <v>0</v>
      </c>
      <c r="W695" s="5">
        <v>0</v>
      </c>
      <c r="X695" s="5">
        <v>0</v>
      </c>
      <c r="Y695" s="5">
        <v>322563315</v>
      </c>
      <c r="Z695" s="5">
        <v>0</v>
      </c>
      <c r="AA695" s="5">
        <v>0</v>
      </c>
      <c r="AB695" s="5">
        <v>249028993</v>
      </c>
      <c r="AC695" s="5">
        <v>249028993</v>
      </c>
      <c r="AD695" s="5">
        <v>0</v>
      </c>
      <c r="AE695" s="5">
        <v>0</v>
      </c>
      <c r="AF695" s="5">
        <v>0</v>
      </c>
      <c r="AG695" s="5">
        <v>0</v>
      </c>
      <c r="AH695" s="5">
        <v>0</v>
      </c>
      <c r="AI695" s="5">
        <v>0</v>
      </c>
      <c r="AJ695" s="5">
        <v>0</v>
      </c>
      <c r="AK695" s="5">
        <v>0</v>
      </c>
      <c r="AL695" s="5">
        <v>0</v>
      </c>
      <c r="AM695" s="5">
        <v>0</v>
      </c>
      <c r="AN695" s="5">
        <v>0</v>
      </c>
      <c r="AO695" s="5">
        <v>1119343705</v>
      </c>
      <c r="AP695" s="5">
        <v>264295200</v>
      </c>
      <c r="AQ695" s="5">
        <v>0</v>
      </c>
      <c r="AR695" s="5">
        <v>0</v>
      </c>
      <c r="AS695" s="5">
        <v>0</v>
      </c>
      <c r="AT695" s="5">
        <v>0</v>
      </c>
      <c r="AU695" s="5">
        <v>0</v>
      </c>
      <c r="AV695" s="5">
        <v>0</v>
      </c>
      <c r="AW695" s="5">
        <v>0</v>
      </c>
      <c r="AX695" s="5">
        <v>638226965</v>
      </c>
      <c r="AY695" s="5">
        <v>0</v>
      </c>
      <c r="AZ695" s="5">
        <v>0</v>
      </c>
      <c r="BA695" s="5">
        <v>0</v>
      </c>
      <c r="BB695" s="5">
        <v>0</v>
      </c>
      <c r="BC695" s="5">
        <v>261162800</v>
      </c>
      <c r="BD695" s="5">
        <v>23665736</v>
      </c>
      <c r="BE695" s="5">
        <v>59830000</v>
      </c>
      <c r="BF695" s="5">
        <v>498350000</v>
      </c>
      <c r="BG695" s="5">
        <v>18600000</v>
      </c>
      <c r="BH695" s="5">
        <v>0</v>
      </c>
      <c r="BI695" s="5">
        <v>0</v>
      </c>
      <c r="BJ695" s="5">
        <v>644786996</v>
      </c>
      <c r="BK695" s="5">
        <v>0</v>
      </c>
      <c r="BL695" s="5">
        <v>76059611</v>
      </c>
      <c r="BM695" s="5">
        <v>25611291</v>
      </c>
      <c r="BN695" s="5">
        <v>0</v>
      </c>
      <c r="BO695" s="5">
        <v>0</v>
      </c>
      <c r="BP695" s="5">
        <v>36654099</v>
      </c>
      <c r="BQ695" s="5">
        <v>0</v>
      </c>
      <c r="BR695" s="5">
        <v>0</v>
      </c>
      <c r="BS695" s="5">
        <v>0</v>
      </c>
      <c r="BT695" s="5">
        <v>0</v>
      </c>
      <c r="BU695" s="5">
        <v>0</v>
      </c>
      <c r="BV695" s="5">
        <v>0</v>
      </c>
      <c r="BW695" s="5">
        <v>0</v>
      </c>
      <c r="BX695" s="5">
        <v>113520159</v>
      </c>
      <c r="BY695" s="5">
        <v>99725938</v>
      </c>
      <c r="BZ695" s="5">
        <v>0</v>
      </c>
      <c r="CA695" s="5">
        <v>0</v>
      </c>
      <c r="CB695" s="5">
        <v>0</v>
      </c>
      <c r="CC695" s="5">
        <v>557530138</v>
      </c>
      <c r="CD695" s="5">
        <v>0</v>
      </c>
      <c r="CE695" s="5">
        <v>0</v>
      </c>
      <c r="CF695" s="5">
        <v>0</v>
      </c>
      <c r="CG695" s="5">
        <v>0</v>
      </c>
      <c r="CH695" s="5">
        <v>445174404</v>
      </c>
      <c r="CI695" s="5">
        <v>23053088</v>
      </c>
      <c r="CJ695" s="5">
        <v>0</v>
      </c>
      <c r="CK695" s="5">
        <v>5805729</v>
      </c>
      <c r="CL695" s="5">
        <v>34984</v>
      </c>
      <c r="CM695" s="5">
        <v>4247224</v>
      </c>
      <c r="CN695" s="5">
        <v>0</v>
      </c>
      <c r="CO695" s="5">
        <v>0</v>
      </c>
      <c r="CP695" s="5">
        <v>0</v>
      </c>
      <c r="CQ695" s="5">
        <v>412033379</v>
      </c>
      <c r="CR695" s="5">
        <v>0</v>
      </c>
      <c r="CS695" s="5">
        <v>111256804</v>
      </c>
      <c r="CT695" s="5">
        <v>67710231</v>
      </c>
      <c r="CU695" s="5">
        <v>43546573</v>
      </c>
      <c r="CV695" s="5">
        <v>0</v>
      </c>
      <c r="CW695" s="5">
        <v>0</v>
      </c>
      <c r="CX695" s="5">
        <v>0</v>
      </c>
      <c r="CY695" s="5">
        <v>0</v>
      </c>
      <c r="CZ695" s="5">
        <v>0</v>
      </c>
      <c r="DA695" s="5">
        <v>0</v>
      </c>
      <c r="DB695" s="5">
        <v>0</v>
      </c>
      <c r="DC695" s="5">
        <v>1098930</v>
      </c>
      <c r="DD695" s="5">
        <v>1098930</v>
      </c>
      <c r="DE695" s="5">
        <v>0</v>
      </c>
      <c r="DF695" s="5">
        <v>0</v>
      </c>
      <c r="DG695" s="5">
        <v>0</v>
      </c>
      <c r="DH695" s="5">
        <v>0</v>
      </c>
      <c r="DI695" s="5">
        <v>0</v>
      </c>
      <c r="DJ695" s="5">
        <v>0</v>
      </c>
      <c r="DK695" s="5">
        <v>1006350824</v>
      </c>
      <c r="DL695" s="5">
        <v>1006350824</v>
      </c>
      <c r="DM695" s="5">
        <v>609409313</v>
      </c>
      <c r="DN695" s="5">
        <v>0</v>
      </c>
      <c r="DO695" s="5">
        <v>889913205</v>
      </c>
      <c r="DP695" s="5">
        <v>-492971694</v>
      </c>
      <c r="DQ695" s="5">
        <v>0</v>
      </c>
      <c r="DR695" s="5">
        <f t="shared" si="20"/>
        <v>2288644113</v>
      </c>
      <c r="DS695" s="5">
        <v>0</v>
      </c>
      <c r="DT695" s="5">
        <v>0</v>
      </c>
      <c r="DU695" s="5">
        <v>0</v>
      </c>
      <c r="DV695" s="5">
        <v>0</v>
      </c>
      <c r="DW695" s="5">
        <v>0</v>
      </c>
      <c r="DX695" s="5">
        <v>2070611693</v>
      </c>
      <c r="DY695" s="5">
        <v>2226611513</v>
      </c>
      <c r="DZ695" s="5">
        <v>155999820</v>
      </c>
      <c r="EA695" s="5">
        <v>173752059</v>
      </c>
      <c r="EB695" s="5">
        <v>44280361</v>
      </c>
      <c r="EC695" s="5">
        <v>3264311</v>
      </c>
      <c r="ED695" s="5">
        <v>22891388</v>
      </c>
      <c r="EE695" s="5">
        <v>18124662</v>
      </c>
      <c r="EF695" s="5">
        <f t="shared" si="21"/>
        <v>531679788</v>
      </c>
      <c r="EG695" s="5">
        <v>558467870</v>
      </c>
      <c r="EH695" s="5">
        <v>202720804</v>
      </c>
      <c r="EI695" s="5">
        <v>0</v>
      </c>
      <c r="EJ695" s="5">
        <v>57317726</v>
      </c>
      <c r="EK695" s="4">
        <v>10800285</v>
      </c>
      <c r="EL695" s="4">
        <v>65578135</v>
      </c>
      <c r="EM695" s="4">
        <v>18869184</v>
      </c>
      <c r="EN695" s="4">
        <v>195376006</v>
      </c>
      <c r="EO695" s="4">
        <v>7805730</v>
      </c>
      <c r="EP695" s="4">
        <v>38546634</v>
      </c>
      <c r="EQ695" s="4">
        <v>0</v>
      </c>
      <c r="ER695" s="4">
        <v>14150141</v>
      </c>
      <c r="ES695" s="4"/>
      <c r="ET695" s="4">
        <v>0</v>
      </c>
      <c r="EU695" s="4">
        <v>0</v>
      </c>
      <c r="EV695" s="4">
        <v>0</v>
      </c>
      <c r="EW695" s="4">
        <v>0</v>
      </c>
      <c r="EX695" s="4">
        <v>22292823</v>
      </c>
      <c r="EY695" s="4">
        <v>0</v>
      </c>
      <c r="EZ695" s="4"/>
      <c r="FA695" s="4">
        <v>2103670</v>
      </c>
      <c r="FB695" s="4">
        <v>0</v>
      </c>
      <c r="FC695" s="4"/>
      <c r="FD695" s="4"/>
      <c r="FE695" s="4">
        <v>0</v>
      </c>
      <c r="FF695" s="4">
        <v>0</v>
      </c>
      <c r="FG695" s="4">
        <v>0</v>
      </c>
      <c r="FH695" s="4">
        <v>427636898</v>
      </c>
      <c r="FI695" s="4">
        <v>0</v>
      </c>
      <c r="FJ695" s="4">
        <v>550148</v>
      </c>
      <c r="FK695" s="4">
        <v>427086750</v>
      </c>
      <c r="FL695" s="4">
        <v>0</v>
      </c>
      <c r="FM695" s="4">
        <v>0</v>
      </c>
      <c r="FN695" s="4">
        <v>0</v>
      </c>
      <c r="FO695" s="4">
        <v>-492971614</v>
      </c>
      <c r="FP695" s="4">
        <v>1756964325</v>
      </c>
      <c r="FQ695" s="4">
        <v>0</v>
      </c>
      <c r="FR695" s="4">
        <v>0</v>
      </c>
      <c r="FS695" s="4">
        <v>1756964325</v>
      </c>
      <c r="FT695" s="4">
        <v>1756964325</v>
      </c>
    </row>
    <row r="696" spans="1:176" x14ac:dyDescent="0.25">
      <c r="A696" s="4" t="s">
        <v>2123</v>
      </c>
      <c r="B696" s="4">
        <v>891401643</v>
      </c>
      <c r="C696" s="4" t="s">
        <v>2124</v>
      </c>
      <c r="D696" s="4" t="s">
        <v>191</v>
      </c>
      <c r="E696" s="4" t="s">
        <v>2100</v>
      </c>
      <c r="F696" s="4" t="s">
        <v>2125</v>
      </c>
      <c r="G696" s="5">
        <v>21878223707</v>
      </c>
      <c r="H696" s="5">
        <v>525455924</v>
      </c>
      <c r="I696" s="5">
        <v>4896608</v>
      </c>
      <c r="J696" s="5">
        <v>458471773</v>
      </c>
      <c r="K696" s="5">
        <v>0</v>
      </c>
      <c r="L696" s="5">
        <v>62087543</v>
      </c>
      <c r="M696" s="5">
        <v>0</v>
      </c>
      <c r="N696" s="5">
        <v>18167200</v>
      </c>
      <c r="O696" s="5">
        <v>0</v>
      </c>
      <c r="P696" s="5">
        <v>0</v>
      </c>
      <c r="Q696" s="5">
        <v>0</v>
      </c>
      <c r="R696" s="5">
        <v>0</v>
      </c>
      <c r="S696" s="5">
        <v>18167200</v>
      </c>
      <c r="T696" s="5">
        <v>0</v>
      </c>
      <c r="U696" s="5">
        <v>4868673846</v>
      </c>
      <c r="V696" s="5">
        <v>0</v>
      </c>
      <c r="W696" s="5">
        <v>0</v>
      </c>
      <c r="X696" s="5">
        <v>0</v>
      </c>
      <c r="Y696" s="5">
        <v>1902627648</v>
      </c>
      <c r="Z696" s="5">
        <v>0</v>
      </c>
      <c r="AA696" s="5">
        <v>6128401</v>
      </c>
      <c r="AB696" s="5">
        <v>5919835594</v>
      </c>
      <c r="AC696" s="5">
        <v>2959917797</v>
      </c>
      <c r="AD696" s="5">
        <v>0</v>
      </c>
      <c r="AE696" s="5">
        <v>0</v>
      </c>
      <c r="AF696" s="5">
        <v>0</v>
      </c>
      <c r="AG696" s="5">
        <v>0</v>
      </c>
      <c r="AH696" s="5">
        <v>0</v>
      </c>
      <c r="AI696" s="5">
        <v>0</v>
      </c>
      <c r="AJ696" s="5">
        <v>130613365</v>
      </c>
      <c r="AK696" s="5">
        <v>0</v>
      </c>
      <c r="AL696" s="5">
        <v>130613365</v>
      </c>
      <c r="AM696" s="5">
        <v>0</v>
      </c>
      <c r="AN696" s="5">
        <v>0</v>
      </c>
      <c r="AO696" s="5">
        <v>15260551864</v>
      </c>
      <c r="AP696" s="5">
        <v>4032600000</v>
      </c>
      <c r="AQ696" s="5">
        <v>0</v>
      </c>
      <c r="AR696" s="5">
        <v>0</v>
      </c>
      <c r="AS696" s="5">
        <v>0</v>
      </c>
      <c r="AT696" s="5">
        <v>0</v>
      </c>
      <c r="AU696" s="5">
        <v>0</v>
      </c>
      <c r="AV696" s="5">
        <v>0</v>
      </c>
      <c r="AW696" s="5">
        <v>0</v>
      </c>
      <c r="AX696" s="5">
        <v>9173294068</v>
      </c>
      <c r="AY696" s="5">
        <v>0</v>
      </c>
      <c r="AZ696" s="5">
        <v>22777778</v>
      </c>
      <c r="BA696" s="5">
        <v>0</v>
      </c>
      <c r="BB696" s="5">
        <v>106777068</v>
      </c>
      <c r="BC696" s="5">
        <v>1803574244</v>
      </c>
      <c r="BD696" s="5">
        <v>342139699</v>
      </c>
      <c r="BE696" s="5">
        <v>390271787</v>
      </c>
      <c r="BF696" s="5">
        <v>780622619</v>
      </c>
      <c r="BG696" s="5">
        <v>2026040</v>
      </c>
      <c r="BH696" s="5">
        <v>0</v>
      </c>
      <c r="BI696" s="5">
        <v>0</v>
      </c>
      <c r="BJ696" s="5">
        <v>1393531439</v>
      </c>
      <c r="BK696" s="5">
        <v>0</v>
      </c>
      <c r="BL696" s="5">
        <v>1074761508</v>
      </c>
      <c r="BM696" s="5">
        <v>555399700</v>
      </c>
      <c r="BN696" s="5">
        <v>0</v>
      </c>
      <c r="BO696" s="5">
        <v>0</v>
      </c>
      <c r="BP696" s="5">
        <v>218181478</v>
      </c>
      <c r="BQ696" s="5">
        <v>0</v>
      </c>
      <c r="BR696" s="5">
        <v>0</v>
      </c>
      <c r="BS696" s="5">
        <v>0</v>
      </c>
      <c r="BT696" s="5">
        <v>0</v>
      </c>
      <c r="BU696" s="5">
        <v>0</v>
      </c>
      <c r="BV696" s="5">
        <v>0</v>
      </c>
      <c r="BW696" s="5">
        <v>0</v>
      </c>
      <c r="BX696" s="5">
        <v>387505758</v>
      </c>
      <c r="BY696" s="5">
        <v>86325428</v>
      </c>
      <c r="BZ696" s="5">
        <v>0</v>
      </c>
      <c r="CA696" s="5">
        <v>0</v>
      </c>
      <c r="CB696" s="5">
        <v>0</v>
      </c>
      <c r="CC696" s="5">
        <v>4818374749</v>
      </c>
      <c r="CD696" s="5">
        <v>406153472</v>
      </c>
      <c r="CE696" s="5">
        <v>406153472</v>
      </c>
      <c r="CF696" s="5">
        <v>0</v>
      </c>
      <c r="CG696" s="5">
        <v>0</v>
      </c>
      <c r="CH696" s="5">
        <v>2165098694</v>
      </c>
      <c r="CI696" s="5">
        <v>2035281864</v>
      </c>
      <c r="CJ696" s="5">
        <v>0</v>
      </c>
      <c r="CK696" s="5">
        <v>112135535</v>
      </c>
      <c r="CL696" s="5">
        <v>0</v>
      </c>
      <c r="CM696" s="5">
        <v>0</v>
      </c>
      <c r="CN696" s="5">
        <v>16323484</v>
      </c>
      <c r="CO696" s="5">
        <v>0</v>
      </c>
      <c r="CP696" s="5">
        <v>0</v>
      </c>
      <c r="CQ696" s="5">
        <v>1357811</v>
      </c>
      <c r="CR696" s="5">
        <v>0</v>
      </c>
      <c r="CS696" s="5">
        <v>746540463</v>
      </c>
      <c r="CT696" s="5">
        <v>306333836</v>
      </c>
      <c r="CU696" s="5">
        <v>440206627</v>
      </c>
      <c r="CV696" s="5">
        <v>0</v>
      </c>
      <c r="CW696" s="5">
        <v>0</v>
      </c>
      <c r="CX696" s="5">
        <v>0</v>
      </c>
      <c r="CY696" s="5">
        <v>1497106386</v>
      </c>
      <c r="CZ696" s="5">
        <v>1497106386</v>
      </c>
      <c r="DA696" s="5">
        <v>0</v>
      </c>
      <c r="DB696" s="5">
        <v>0</v>
      </c>
      <c r="DC696" s="5">
        <v>3475734</v>
      </c>
      <c r="DD696" s="5">
        <v>3320534</v>
      </c>
      <c r="DE696" s="5">
        <v>0</v>
      </c>
      <c r="DF696" s="5">
        <v>0</v>
      </c>
      <c r="DG696" s="5">
        <v>155200</v>
      </c>
      <c r="DH696" s="5">
        <v>0</v>
      </c>
      <c r="DI696" s="5">
        <v>0</v>
      </c>
      <c r="DJ696" s="5">
        <v>0</v>
      </c>
      <c r="DK696" s="5">
        <v>17059848958</v>
      </c>
      <c r="DL696" s="5">
        <v>17059848958</v>
      </c>
      <c r="DM696" s="5">
        <v>8764392864</v>
      </c>
      <c r="DN696" s="5">
        <v>0</v>
      </c>
      <c r="DO696" s="5">
        <v>10291838024</v>
      </c>
      <c r="DP696" s="5">
        <v>-1996381930</v>
      </c>
      <c r="DQ696" s="5">
        <v>0</v>
      </c>
      <c r="DR696" s="5">
        <f t="shared" si="20"/>
        <v>11949745981</v>
      </c>
      <c r="DS696" s="5">
        <v>0</v>
      </c>
      <c r="DT696" s="5">
        <v>0</v>
      </c>
      <c r="DU696" s="5">
        <v>0</v>
      </c>
      <c r="DV696" s="5">
        <v>0</v>
      </c>
      <c r="DW696" s="5">
        <v>0</v>
      </c>
      <c r="DX696" s="5">
        <v>10737293349</v>
      </c>
      <c r="DY696" s="5">
        <v>10737293349</v>
      </c>
      <c r="DZ696" s="5">
        <v>0</v>
      </c>
      <c r="EA696" s="5">
        <v>1100663000</v>
      </c>
      <c r="EB696" s="5">
        <v>111789632</v>
      </c>
      <c r="EC696" s="5">
        <v>52026056</v>
      </c>
      <c r="ED696" s="5">
        <v>59763576</v>
      </c>
      <c r="EE696" s="5">
        <v>0</v>
      </c>
      <c r="EF696" s="5">
        <f t="shared" si="21"/>
        <v>2014869448</v>
      </c>
      <c r="EG696" s="5">
        <v>3077708341</v>
      </c>
      <c r="EH696" s="5">
        <v>420508557</v>
      </c>
      <c r="EI696" s="5">
        <v>13848754</v>
      </c>
      <c r="EJ696" s="5">
        <v>121874528</v>
      </c>
      <c r="EK696" s="4">
        <v>24302300</v>
      </c>
      <c r="EL696" s="4">
        <v>158809156</v>
      </c>
      <c r="EM696" s="4">
        <v>2030430145</v>
      </c>
      <c r="EN696" s="4">
        <v>278796219</v>
      </c>
      <c r="EO696" s="4">
        <v>29138682</v>
      </c>
      <c r="EP696" s="4">
        <v>880710781</v>
      </c>
      <c r="EQ696" s="4">
        <v>0</v>
      </c>
      <c r="ER696" s="4">
        <v>498002138</v>
      </c>
      <c r="ES696" s="4"/>
      <c r="ET696" s="4">
        <v>0</v>
      </c>
      <c r="EU696" s="4">
        <v>0</v>
      </c>
      <c r="EV696" s="4">
        <v>0</v>
      </c>
      <c r="EW696" s="4">
        <v>0</v>
      </c>
      <c r="EX696" s="4">
        <v>372006809</v>
      </c>
      <c r="EY696" s="4">
        <v>0</v>
      </c>
      <c r="EZ696" s="4"/>
      <c r="FA696" s="4">
        <v>10701834</v>
      </c>
      <c r="FB696" s="4">
        <v>0</v>
      </c>
      <c r="FC696" s="4"/>
      <c r="FD696" s="4"/>
      <c r="FE696" s="4">
        <v>0</v>
      </c>
      <c r="FF696" s="4">
        <v>0</v>
      </c>
      <c r="FG696" s="4">
        <v>0</v>
      </c>
      <c r="FH696" s="4">
        <v>52832256</v>
      </c>
      <c r="FI696" s="4">
        <v>0</v>
      </c>
      <c r="FJ696" s="4">
        <v>22762962</v>
      </c>
      <c r="FK696" s="4">
        <v>29752032</v>
      </c>
      <c r="FL696" s="4">
        <v>0</v>
      </c>
      <c r="FM696" s="4">
        <v>317262</v>
      </c>
      <c r="FN696" s="4">
        <v>0</v>
      </c>
      <c r="FO696" s="4">
        <v>-1996381930</v>
      </c>
      <c r="FP696" s="4">
        <v>9934876533</v>
      </c>
      <c r="FQ696" s="4">
        <v>0</v>
      </c>
      <c r="FR696" s="4">
        <v>0</v>
      </c>
      <c r="FS696" s="4">
        <v>9934876533</v>
      </c>
      <c r="FT696" s="4">
        <v>9934876533</v>
      </c>
    </row>
    <row r="697" spans="1:176" x14ac:dyDescent="0.25">
      <c r="A697" s="4" t="s">
        <v>2126</v>
      </c>
      <c r="B697" s="4">
        <v>891408747</v>
      </c>
      <c r="C697" s="4" t="s">
        <v>2127</v>
      </c>
      <c r="D697" s="4" t="s">
        <v>198</v>
      </c>
      <c r="E697" s="4" t="s">
        <v>2100</v>
      </c>
      <c r="F697" s="4" t="s">
        <v>2128</v>
      </c>
      <c r="G697" s="5">
        <v>12143595367</v>
      </c>
      <c r="H697" s="5">
        <v>521833658</v>
      </c>
      <c r="I697" s="5">
        <v>59400</v>
      </c>
      <c r="J697" s="5">
        <v>442079761</v>
      </c>
      <c r="K697" s="5">
        <v>0</v>
      </c>
      <c r="L697" s="5">
        <v>0</v>
      </c>
      <c r="M697" s="5">
        <v>79694497</v>
      </c>
      <c r="N697" s="5">
        <v>17575200</v>
      </c>
      <c r="O697" s="5">
        <v>0</v>
      </c>
      <c r="P697" s="5">
        <v>0</v>
      </c>
      <c r="Q697" s="5">
        <v>0</v>
      </c>
      <c r="R697" s="5">
        <v>0</v>
      </c>
      <c r="S697" s="5">
        <v>17575200</v>
      </c>
      <c r="T697" s="5">
        <v>0</v>
      </c>
      <c r="U697" s="5">
        <v>1181005817</v>
      </c>
      <c r="V697" s="5">
        <v>0</v>
      </c>
      <c r="W697" s="5">
        <v>0</v>
      </c>
      <c r="X697" s="5">
        <v>0</v>
      </c>
      <c r="Y697" s="5">
        <v>1288214968</v>
      </c>
      <c r="Z697" s="5">
        <v>0</v>
      </c>
      <c r="AA697" s="5">
        <v>0</v>
      </c>
      <c r="AB697" s="5">
        <v>232360214</v>
      </c>
      <c r="AC697" s="5">
        <v>339569365</v>
      </c>
      <c r="AD697" s="5">
        <v>0</v>
      </c>
      <c r="AE697" s="5">
        <v>0</v>
      </c>
      <c r="AF697" s="5">
        <v>0</v>
      </c>
      <c r="AG697" s="5">
        <v>0</v>
      </c>
      <c r="AH697" s="5">
        <v>0</v>
      </c>
      <c r="AI697" s="5">
        <v>0</v>
      </c>
      <c r="AJ697" s="5">
        <v>65856628</v>
      </c>
      <c r="AK697" s="5">
        <v>0</v>
      </c>
      <c r="AL697" s="5">
        <v>65856628</v>
      </c>
      <c r="AM697" s="5">
        <v>0</v>
      </c>
      <c r="AN697" s="5">
        <v>0</v>
      </c>
      <c r="AO697" s="5">
        <v>9390610519</v>
      </c>
      <c r="AP697" s="5">
        <v>4832007222</v>
      </c>
      <c r="AQ697" s="5">
        <v>0</v>
      </c>
      <c r="AR697" s="5">
        <v>0</v>
      </c>
      <c r="AS697" s="5">
        <v>0</v>
      </c>
      <c r="AT697" s="5">
        <v>0</v>
      </c>
      <c r="AU697" s="5">
        <v>149988942</v>
      </c>
      <c r="AV697" s="5">
        <v>0</v>
      </c>
      <c r="AW697" s="5">
        <v>0</v>
      </c>
      <c r="AX697" s="5">
        <v>4437901852</v>
      </c>
      <c r="AY697" s="5">
        <v>0</v>
      </c>
      <c r="AZ697" s="5">
        <v>0</v>
      </c>
      <c r="BA697" s="5">
        <v>0</v>
      </c>
      <c r="BB697" s="5">
        <v>6347533</v>
      </c>
      <c r="BC697" s="5">
        <v>453599943</v>
      </c>
      <c r="BD697" s="5">
        <v>64849187</v>
      </c>
      <c r="BE697" s="5">
        <v>259380624</v>
      </c>
      <c r="BF697" s="5">
        <v>571960000</v>
      </c>
      <c r="BG697" s="5">
        <v>7100143</v>
      </c>
      <c r="BH697" s="5">
        <v>0</v>
      </c>
      <c r="BI697" s="5">
        <v>0</v>
      </c>
      <c r="BJ697" s="5">
        <v>1392524927</v>
      </c>
      <c r="BK697" s="5">
        <v>0</v>
      </c>
      <c r="BL697" s="5">
        <v>966713545</v>
      </c>
      <c r="BM697" s="5">
        <v>54207329</v>
      </c>
      <c r="BN697" s="5">
        <v>0</v>
      </c>
      <c r="BO697" s="5">
        <v>0</v>
      </c>
      <c r="BP697" s="5">
        <v>875998192</v>
      </c>
      <c r="BQ697" s="5">
        <v>0</v>
      </c>
      <c r="BR697" s="5">
        <v>0</v>
      </c>
      <c r="BS697" s="5">
        <v>0</v>
      </c>
      <c r="BT697" s="5">
        <v>0</v>
      </c>
      <c r="BU697" s="5">
        <v>0</v>
      </c>
      <c r="BV697" s="5">
        <v>0</v>
      </c>
      <c r="BW697" s="5">
        <v>0</v>
      </c>
      <c r="BX697" s="5">
        <v>133566806</v>
      </c>
      <c r="BY697" s="5">
        <v>97058782</v>
      </c>
      <c r="BZ697" s="5">
        <v>0</v>
      </c>
      <c r="CA697" s="5">
        <v>0</v>
      </c>
      <c r="CB697" s="5">
        <v>0</v>
      </c>
      <c r="CC697" s="5">
        <v>355708955</v>
      </c>
      <c r="CD697" s="5">
        <v>0</v>
      </c>
      <c r="CE697" s="5">
        <v>0</v>
      </c>
      <c r="CF697" s="5">
        <v>0</v>
      </c>
      <c r="CG697" s="5">
        <v>0</v>
      </c>
      <c r="CH697" s="5">
        <v>281965650</v>
      </c>
      <c r="CI697" s="5">
        <v>0</v>
      </c>
      <c r="CJ697" s="5">
        <v>0</v>
      </c>
      <c r="CK697" s="5">
        <v>93965650</v>
      </c>
      <c r="CL697" s="5">
        <v>0</v>
      </c>
      <c r="CM697" s="5">
        <v>0</v>
      </c>
      <c r="CN697" s="5">
        <v>0</v>
      </c>
      <c r="CO697" s="5">
        <v>0</v>
      </c>
      <c r="CP697" s="5">
        <v>188000000</v>
      </c>
      <c r="CQ697" s="5">
        <v>0</v>
      </c>
      <c r="CR697" s="5">
        <v>0</v>
      </c>
      <c r="CS697" s="5">
        <v>73743305</v>
      </c>
      <c r="CT697" s="5">
        <v>19535976</v>
      </c>
      <c r="CU697" s="5">
        <v>54207329</v>
      </c>
      <c r="CV697" s="5">
        <v>0</v>
      </c>
      <c r="CW697" s="5">
        <v>0</v>
      </c>
      <c r="CX697" s="5">
        <v>0</v>
      </c>
      <c r="CY697" s="5">
        <v>0</v>
      </c>
      <c r="CZ697" s="5">
        <v>0</v>
      </c>
      <c r="DA697" s="5">
        <v>0</v>
      </c>
      <c r="DB697" s="5">
        <v>0</v>
      </c>
      <c r="DC697" s="5">
        <v>0</v>
      </c>
      <c r="DD697" s="5">
        <v>0</v>
      </c>
      <c r="DE697" s="5">
        <v>0</v>
      </c>
      <c r="DF697" s="5">
        <v>0</v>
      </c>
      <c r="DG697" s="5">
        <v>0</v>
      </c>
      <c r="DH697" s="5">
        <v>0</v>
      </c>
      <c r="DI697" s="5">
        <v>0</v>
      </c>
      <c r="DJ697" s="5">
        <v>0</v>
      </c>
      <c r="DK697" s="5">
        <v>11787886412</v>
      </c>
      <c r="DL697" s="5">
        <v>11787886412</v>
      </c>
      <c r="DM697" s="5">
        <v>2187452564</v>
      </c>
      <c r="DN697" s="5">
        <v>0</v>
      </c>
      <c r="DO697" s="5">
        <v>9299813161</v>
      </c>
      <c r="DP697" s="5">
        <v>300620687</v>
      </c>
      <c r="DQ697" s="5">
        <v>0</v>
      </c>
      <c r="DR697" s="5">
        <f t="shared" si="20"/>
        <v>4235296576</v>
      </c>
      <c r="DS697" s="5">
        <v>0</v>
      </c>
      <c r="DT697" s="5">
        <v>0</v>
      </c>
      <c r="DU697" s="5">
        <v>0</v>
      </c>
      <c r="DV697" s="5">
        <v>0</v>
      </c>
      <c r="DW697" s="5">
        <v>0</v>
      </c>
      <c r="DX697" s="5">
        <v>3966548359</v>
      </c>
      <c r="DY697" s="5">
        <v>3975280358</v>
      </c>
      <c r="DZ697" s="5">
        <v>8731999</v>
      </c>
      <c r="EA697" s="5">
        <v>229420011</v>
      </c>
      <c r="EB697" s="5">
        <v>39328206</v>
      </c>
      <c r="EC697" s="5">
        <v>584476</v>
      </c>
      <c r="ED697" s="5">
        <v>38743730</v>
      </c>
      <c r="EE697" s="5">
        <v>0</v>
      </c>
      <c r="EF697" s="5">
        <f t="shared" si="21"/>
        <v>1790218649</v>
      </c>
      <c r="EG697" s="5">
        <v>1238890673</v>
      </c>
      <c r="EH697" s="5">
        <v>387565700</v>
      </c>
      <c r="EI697" s="5">
        <v>9245242</v>
      </c>
      <c r="EJ697" s="5">
        <v>94030767</v>
      </c>
      <c r="EK697" s="4">
        <v>26267100</v>
      </c>
      <c r="EL697" s="4">
        <v>105690741</v>
      </c>
      <c r="EM697" s="4">
        <v>373011431</v>
      </c>
      <c r="EN697" s="4">
        <v>240954020</v>
      </c>
      <c r="EO697" s="4">
        <v>2125672</v>
      </c>
      <c r="EP697" s="4">
        <v>84919164</v>
      </c>
      <c r="EQ697" s="4">
        <v>0</v>
      </c>
      <c r="ER697" s="4">
        <v>47850957</v>
      </c>
      <c r="ES697" s="4"/>
      <c r="ET697" s="4">
        <v>0</v>
      </c>
      <c r="EU697" s="4">
        <v>0</v>
      </c>
      <c r="EV697" s="4">
        <v>0</v>
      </c>
      <c r="EW697" s="4">
        <v>0</v>
      </c>
      <c r="EX697" s="4">
        <v>37068207</v>
      </c>
      <c r="EY697" s="4">
        <v>0</v>
      </c>
      <c r="EZ697" s="4"/>
      <c r="FA697" s="4">
        <v>0</v>
      </c>
      <c r="FB697" s="4">
        <v>0</v>
      </c>
      <c r="FC697" s="4"/>
      <c r="FD697" s="4"/>
      <c r="FE697" s="4">
        <v>0</v>
      </c>
      <c r="FF697" s="4">
        <v>0</v>
      </c>
      <c r="FG697" s="4">
        <v>0</v>
      </c>
      <c r="FH697" s="4">
        <v>165788125</v>
      </c>
      <c r="FI697" s="4">
        <v>0</v>
      </c>
      <c r="FJ697" s="4">
        <v>54508098</v>
      </c>
      <c r="FK697" s="4">
        <v>110486330</v>
      </c>
      <c r="FL697" s="4">
        <v>52997</v>
      </c>
      <c r="FM697" s="4">
        <v>740700</v>
      </c>
      <c r="FN697" s="4">
        <v>0</v>
      </c>
      <c r="FO697" s="4">
        <v>300620687</v>
      </c>
      <c r="FP697" s="4">
        <v>2445077927</v>
      </c>
      <c r="FQ697" s="4">
        <v>0</v>
      </c>
      <c r="FR697" s="4">
        <v>0</v>
      </c>
      <c r="FS697" s="4">
        <v>2445077927</v>
      </c>
      <c r="FT697" s="4">
        <v>2445077927</v>
      </c>
    </row>
    <row r="698" spans="1:176" x14ac:dyDescent="0.25">
      <c r="A698" s="4" t="s">
        <v>2129</v>
      </c>
      <c r="B698" s="4">
        <v>891412126</v>
      </c>
      <c r="C698" s="4" t="s">
        <v>2130</v>
      </c>
      <c r="D698" s="4" t="s">
        <v>198</v>
      </c>
      <c r="E698" s="4" t="s">
        <v>2100</v>
      </c>
      <c r="F698" s="4" t="s">
        <v>2131</v>
      </c>
      <c r="G698" s="5">
        <v>5733958495</v>
      </c>
      <c r="H698" s="5">
        <v>828007476</v>
      </c>
      <c r="I698" s="5">
        <v>0</v>
      </c>
      <c r="J698" s="5">
        <v>38490200</v>
      </c>
      <c r="K698" s="5">
        <v>0</v>
      </c>
      <c r="L698" s="5">
        <v>0</v>
      </c>
      <c r="M698" s="5">
        <v>789517276</v>
      </c>
      <c r="N698" s="5">
        <v>16795200</v>
      </c>
      <c r="O698" s="5">
        <v>0</v>
      </c>
      <c r="P698" s="5">
        <v>0</v>
      </c>
      <c r="Q698" s="5">
        <v>0</v>
      </c>
      <c r="R698" s="5">
        <v>0</v>
      </c>
      <c r="S698" s="5">
        <v>16795200</v>
      </c>
      <c r="T698" s="5">
        <v>0</v>
      </c>
      <c r="U698" s="5">
        <v>540318964</v>
      </c>
      <c r="V698" s="5">
        <v>0</v>
      </c>
      <c r="W698" s="5">
        <v>0</v>
      </c>
      <c r="X698" s="5">
        <v>0</v>
      </c>
      <c r="Y698" s="5">
        <v>486412724</v>
      </c>
      <c r="Z698" s="5">
        <v>53906240</v>
      </c>
      <c r="AA698" s="5">
        <v>0</v>
      </c>
      <c r="AB698" s="5">
        <v>68745548</v>
      </c>
      <c r="AC698" s="5">
        <v>68745548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  <c r="AO698" s="5">
        <v>4176695855</v>
      </c>
      <c r="AP698" s="5">
        <v>0</v>
      </c>
      <c r="AQ698" s="5">
        <v>0</v>
      </c>
      <c r="AR698" s="5">
        <v>0</v>
      </c>
      <c r="AS698" s="5">
        <v>0</v>
      </c>
      <c r="AT698" s="5">
        <v>0</v>
      </c>
      <c r="AU698" s="5">
        <v>37264640</v>
      </c>
      <c r="AV698" s="5">
        <v>0</v>
      </c>
      <c r="AW698" s="5">
        <v>0</v>
      </c>
      <c r="AX698" s="5">
        <v>3812143693</v>
      </c>
      <c r="AY698" s="5">
        <v>0</v>
      </c>
      <c r="AZ698" s="5">
        <v>0</v>
      </c>
      <c r="BA698" s="5">
        <v>0</v>
      </c>
      <c r="BB698" s="5">
        <v>367563063</v>
      </c>
      <c r="BC698" s="5">
        <v>560124114</v>
      </c>
      <c r="BD698" s="5">
        <v>70399820</v>
      </c>
      <c r="BE698" s="5">
        <v>197466012</v>
      </c>
      <c r="BF698" s="5">
        <v>555466592</v>
      </c>
      <c r="BG698" s="5">
        <v>3800790</v>
      </c>
      <c r="BH698" s="5">
        <v>0</v>
      </c>
      <c r="BI698" s="5">
        <v>0</v>
      </c>
      <c r="BJ698" s="5">
        <v>1268100962</v>
      </c>
      <c r="BK698" s="5">
        <v>159431907</v>
      </c>
      <c r="BL698" s="5">
        <v>172141000</v>
      </c>
      <c r="BM698" s="5">
        <v>172141000</v>
      </c>
      <c r="BN698" s="5">
        <v>0</v>
      </c>
      <c r="BO698" s="5">
        <v>0</v>
      </c>
      <c r="BP698" s="5">
        <v>0</v>
      </c>
      <c r="BQ698" s="5">
        <v>0</v>
      </c>
      <c r="BR698" s="5">
        <v>0</v>
      </c>
      <c r="BS698" s="5">
        <v>0</v>
      </c>
      <c r="BT698" s="5">
        <v>0</v>
      </c>
      <c r="BU698" s="5">
        <v>0</v>
      </c>
      <c r="BV698" s="5">
        <v>0</v>
      </c>
      <c r="BW698" s="5">
        <v>0</v>
      </c>
      <c r="BX698" s="5">
        <v>101693452</v>
      </c>
      <c r="BY698" s="5">
        <v>101693452</v>
      </c>
      <c r="BZ698" s="5">
        <v>0</v>
      </c>
      <c r="CA698" s="5">
        <v>0</v>
      </c>
      <c r="CB698" s="5">
        <v>0</v>
      </c>
      <c r="CC698" s="5">
        <v>355786734</v>
      </c>
      <c r="CD698" s="5">
        <v>0</v>
      </c>
      <c r="CE698" s="5">
        <v>0</v>
      </c>
      <c r="CF698" s="5">
        <v>0</v>
      </c>
      <c r="CG698" s="5">
        <v>0</v>
      </c>
      <c r="CH698" s="5">
        <v>0</v>
      </c>
      <c r="CI698" s="5">
        <v>0</v>
      </c>
      <c r="CJ698" s="5">
        <v>0</v>
      </c>
      <c r="CK698" s="5">
        <v>0</v>
      </c>
      <c r="CL698" s="5">
        <v>0</v>
      </c>
      <c r="CM698" s="5">
        <v>0</v>
      </c>
      <c r="CN698" s="5">
        <v>0</v>
      </c>
      <c r="CO698" s="5">
        <v>0</v>
      </c>
      <c r="CP698" s="5">
        <v>0</v>
      </c>
      <c r="CQ698" s="5">
        <v>0</v>
      </c>
      <c r="CR698" s="5">
        <v>0</v>
      </c>
      <c r="CS698" s="5">
        <v>172141000</v>
      </c>
      <c r="CT698" s="5">
        <v>80864674</v>
      </c>
      <c r="CU698" s="5">
        <v>91276326</v>
      </c>
      <c r="CV698" s="5">
        <v>0</v>
      </c>
      <c r="CW698" s="5">
        <v>0</v>
      </c>
      <c r="CX698" s="5">
        <v>0</v>
      </c>
      <c r="CY698" s="5">
        <v>90000000</v>
      </c>
      <c r="CZ698" s="5">
        <v>90000000</v>
      </c>
      <c r="DA698" s="5">
        <v>0</v>
      </c>
      <c r="DB698" s="5">
        <v>0</v>
      </c>
      <c r="DC698" s="5">
        <v>93645734</v>
      </c>
      <c r="DD698" s="5">
        <v>0</v>
      </c>
      <c r="DE698" s="5">
        <v>93645734</v>
      </c>
      <c r="DF698" s="5">
        <v>0</v>
      </c>
      <c r="DG698" s="5">
        <v>0</v>
      </c>
      <c r="DH698" s="5">
        <v>0</v>
      </c>
      <c r="DI698" s="5">
        <v>0</v>
      </c>
      <c r="DJ698" s="5">
        <v>0</v>
      </c>
      <c r="DK698" s="5">
        <v>5378171761</v>
      </c>
      <c r="DL698" s="5">
        <v>5378171761</v>
      </c>
      <c r="DM698" s="5">
        <v>2649756649</v>
      </c>
      <c r="DN698" s="5">
        <v>0</v>
      </c>
      <c r="DO698" s="5">
        <v>2442743799</v>
      </c>
      <c r="DP698" s="5">
        <v>285671313</v>
      </c>
      <c r="DQ698" s="5">
        <v>0</v>
      </c>
      <c r="DR698" s="5">
        <f t="shared" si="20"/>
        <v>5439227733</v>
      </c>
      <c r="DS698" s="5">
        <v>0</v>
      </c>
      <c r="DT698" s="5">
        <v>0</v>
      </c>
      <c r="DU698" s="5">
        <v>0</v>
      </c>
      <c r="DV698" s="5">
        <v>0</v>
      </c>
      <c r="DW698" s="5">
        <v>0</v>
      </c>
      <c r="DX698" s="5">
        <v>4974213817</v>
      </c>
      <c r="DY698" s="5">
        <v>4974213817</v>
      </c>
      <c r="DZ698" s="5">
        <v>0</v>
      </c>
      <c r="EA698" s="5">
        <v>324237320</v>
      </c>
      <c r="EB698" s="5">
        <v>140776596</v>
      </c>
      <c r="EC698" s="5">
        <v>27689438</v>
      </c>
      <c r="ED698" s="5">
        <v>113087158</v>
      </c>
      <c r="EE698" s="5">
        <v>0</v>
      </c>
      <c r="EF698" s="5">
        <f t="shared" si="21"/>
        <v>1909978310</v>
      </c>
      <c r="EG698" s="5">
        <v>1603106536</v>
      </c>
      <c r="EH698" s="5">
        <v>297106605</v>
      </c>
      <c r="EI698" s="5">
        <v>12319603</v>
      </c>
      <c r="EJ698" s="5">
        <v>66478036</v>
      </c>
      <c r="EK698" s="4">
        <v>12492242</v>
      </c>
      <c r="EL698" s="4">
        <v>248350924</v>
      </c>
      <c r="EM698" s="4">
        <v>28079936</v>
      </c>
      <c r="EN698" s="4">
        <v>937435121</v>
      </c>
      <c r="EO698" s="4">
        <v>844069</v>
      </c>
      <c r="EP698" s="4">
        <v>21198049</v>
      </c>
      <c r="EQ698" s="4">
        <v>0</v>
      </c>
      <c r="ER698" s="4">
        <v>0</v>
      </c>
      <c r="ES698" s="4"/>
      <c r="ET698" s="4">
        <v>0</v>
      </c>
      <c r="EU698" s="4">
        <v>0</v>
      </c>
      <c r="EV698" s="4">
        <v>0</v>
      </c>
      <c r="EW698" s="4">
        <v>0</v>
      </c>
      <c r="EX698" s="4">
        <v>21198049</v>
      </c>
      <c r="EY698" s="4">
        <v>0</v>
      </c>
      <c r="EZ698" s="4"/>
      <c r="FA698" s="4">
        <v>0</v>
      </c>
      <c r="FB698" s="4">
        <v>0</v>
      </c>
      <c r="FC698" s="4"/>
      <c r="FD698" s="4"/>
      <c r="FE698" s="4">
        <v>0</v>
      </c>
      <c r="FF698" s="4">
        <v>0</v>
      </c>
      <c r="FG698" s="4">
        <v>0</v>
      </c>
      <c r="FH698" s="4">
        <v>2412</v>
      </c>
      <c r="FI698" s="4">
        <v>2412</v>
      </c>
      <c r="FJ698" s="4">
        <v>0</v>
      </c>
      <c r="FK698" s="4">
        <v>0</v>
      </c>
      <c r="FL698" s="4">
        <v>0</v>
      </c>
      <c r="FM698" s="4">
        <v>0</v>
      </c>
      <c r="FN698" s="4">
        <v>0</v>
      </c>
      <c r="FO698" s="4">
        <v>285671313</v>
      </c>
      <c r="FP698" s="4">
        <v>3529249423</v>
      </c>
      <c r="FQ698" s="4">
        <v>0</v>
      </c>
      <c r="FR698" s="4">
        <v>0</v>
      </c>
      <c r="FS698" s="4">
        <v>3529249423</v>
      </c>
      <c r="FT698" s="4">
        <v>3529249423</v>
      </c>
    </row>
    <row r="699" spans="1:176" x14ac:dyDescent="0.25">
      <c r="A699" s="4" t="s">
        <v>2132</v>
      </c>
      <c r="B699" s="4">
        <v>891409025</v>
      </c>
      <c r="C699" s="4" t="s">
        <v>216</v>
      </c>
      <c r="D699" s="4" t="s">
        <v>198</v>
      </c>
      <c r="E699" s="4" t="s">
        <v>2100</v>
      </c>
      <c r="F699" s="4" t="s">
        <v>2133</v>
      </c>
      <c r="G699" s="5">
        <v>11928198222</v>
      </c>
      <c r="H699" s="5">
        <v>351728431</v>
      </c>
      <c r="I699" s="5">
        <v>193600</v>
      </c>
      <c r="J699" s="5">
        <v>240406097</v>
      </c>
      <c r="K699" s="5">
        <v>0</v>
      </c>
      <c r="L699" s="5">
        <v>111128734</v>
      </c>
      <c r="M699" s="5">
        <v>0</v>
      </c>
      <c r="N699" s="5">
        <v>15686200</v>
      </c>
      <c r="O699" s="5">
        <v>0</v>
      </c>
      <c r="P699" s="5">
        <v>0</v>
      </c>
      <c r="Q699" s="5">
        <v>0</v>
      </c>
      <c r="R699" s="5">
        <v>0</v>
      </c>
      <c r="S699" s="5">
        <v>15686200</v>
      </c>
      <c r="T699" s="5">
        <v>0</v>
      </c>
      <c r="U699" s="5">
        <v>1808892990</v>
      </c>
      <c r="V699" s="5">
        <v>0</v>
      </c>
      <c r="W699" s="5">
        <v>0</v>
      </c>
      <c r="X699" s="5">
        <v>0</v>
      </c>
      <c r="Y699" s="5">
        <v>1808478120</v>
      </c>
      <c r="Z699" s="5">
        <v>0</v>
      </c>
      <c r="AA699" s="5">
        <v>414870</v>
      </c>
      <c r="AB699" s="5">
        <v>706110888</v>
      </c>
      <c r="AC699" s="5">
        <v>706110888</v>
      </c>
      <c r="AD699" s="5">
        <v>0</v>
      </c>
      <c r="AE699" s="5">
        <v>0</v>
      </c>
      <c r="AF699" s="5">
        <v>0</v>
      </c>
      <c r="AG699" s="5">
        <v>0</v>
      </c>
      <c r="AH699" s="5">
        <v>0</v>
      </c>
      <c r="AI699" s="5">
        <v>0</v>
      </c>
      <c r="AJ699" s="5">
        <v>142050539</v>
      </c>
      <c r="AK699" s="5">
        <v>0</v>
      </c>
      <c r="AL699" s="5">
        <v>142050539</v>
      </c>
      <c r="AM699" s="5">
        <v>0</v>
      </c>
      <c r="AN699" s="5">
        <v>0</v>
      </c>
      <c r="AO699" s="5">
        <v>8883962816</v>
      </c>
      <c r="AP699" s="5">
        <v>277400000</v>
      </c>
      <c r="AQ699" s="5">
        <v>0</v>
      </c>
      <c r="AR699" s="5">
        <v>3239440896</v>
      </c>
      <c r="AS699" s="5">
        <v>0</v>
      </c>
      <c r="AT699" s="5">
        <v>0</v>
      </c>
      <c r="AU699" s="5">
        <v>174860225</v>
      </c>
      <c r="AV699" s="5">
        <v>0</v>
      </c>
      <c r="AW699" s="5">
        <v>0</v>
      </c>
      <c r="AX699" s="5">
        <v>4418362940</v>
      </c>
      <c r="AY699" s="5">
        <v>0</v>
      </c>
      <c r="AZ699" s="5">
        <v>85180200</v>
      </c>
      <c r="BA699" s="5">
        <v>29988056</v>
      </c>
      <c r="BB699" s="5">
        <v>162459200</v>
      </c>
      <c r="BC699" s="5">
        <v>641528750</v>
      </c>
      <c r="BD699" s="5">
        <v>158587104</v>
      </c>
      <c r="BE699" s="5">
        <v>200363562</v>
      </c>
      <c r="BF699" s="5">
        <v>454546666</v>
      </c>
      <c r="BG699" s="5">
        <v>2689000</v>
      </c>
      <c r="BH699" s="5">
        <v>0</v>
      </c>
      <c r="BI699" s="5">
        <v>0</v>
      </c>
      <c r="BJ699" s="5">
        <v>961443783</v>
      </c>
      <c r="BK699" s="5">
        <v>0</v>
      </c>
      <c r="BL699" s="5">
        <v>725877246</v>
      </c>
      <c r="BM699" s="5">
        <v>327629968</v>
      </c>
      <c r="BN699" s="5">
        <v>0</v>
      </c>
      <c r="BO699" s="5">
        <v>0</v>
      </c>
      <c r="BP699" s="5">
        <v>213456912</v>
      </c>
      <c r="BQ699" s="5">
        <v>184133449</v>
      </c>
      <c r="BR699" s="5">
        <v>0</v>
      </c>
      <c r="BS699" s="5">
        <v>0</v>
      </c>
      <c r="BT699" s="5">
        <v>0</v>
      </c>
      <c r="BU699" s="5">
        <v>0</v>
      </c>
      <c r="BV699" s="5">
        <v>0</v>
      </c>
      <c r="BW699" s="5">
        <v>0</v>
      </c>
      <c r="BX699" s="5">
        <v>125686380</v>
      </c>
      <c r="BY699" s="5">
        <v>125029463</v>
      </c>
      <c r="BZ699" s="5">
        <v>0</v>
      </c>
      <c r="CA699" s="5">
        <v>0</v>
      </c>
      <c r="CB699" s="5">
        <v>0</v>
      </c>
      <c r="CC699" s="5">
        <v>1744289683</v>
      </c>
      <c r="CD699" s="5">
        <v>0</v>
      </c>
      <c r="CE699" s="5">
        <v>0</v>
      </c>
      <c r="CF699" s="5">
        <v>0</v>
      </c>
      <c r="CG699" s="5">
        <v>0</v>
      </c>
      <c r="CH699" s="5">
        <v>620373782</v>
      </c>
      <c r="CI699" s="5">
        <v>442205651</v>
      </c>
      <c r="CJ699" s="5">
        <v>0</v>
      </c>
      <c r="CK699" s="5">
        <v>177902744</v>
      </c>
      <c r="CL699" s="5">
        <v>0</v>
      </c>
      <c r="CM699" s="5">
        <v>0</v>
      </c>
      <c r="CN699" s="5">
        <v>0</v>
      </c>
      <c r="CO699" s="5">
        <v>0</v>
      </c>
      <c r="CP699" s="5">
        <v>0</v>
      </c>
      <c r="CQ699" s="5">
        <v>265387</v>
      </c>
      <c r="CR699" s="5">
        <v>0</v>
      </c>
      <c r="CS699" s="5">
        <v>240613139</v>
      </c>
      <c r="CT699" s="5">
        <v>47851737</v>
      </c>
      <c r="CU699" s="5">
        <v>192761402</v>
      </c>
      <c r="CV699" s="5">
        <v>0</v>
      </c>
      <c r="CW699" s="5">
        <v>0</v>
      </c>
      <c r="CX699" s="5">
        <v>0</v>
      </c>
      <c r="CY699" s="5">
        <v>500000000</v>
      </c>
      <c r="CZ699" s="5">
        <v>500000000</v>
      </c>
      <c r="DA699" s="5">
        <v>0</v>
      </c>
      <c r="DB699" s="5">
        <v>0</v>
      </c>
      <c r="DC699" s="5">
        <v>383302762</v>
      </c>
      <c r="DD699" s="5">
        <v>19600000</v>
      </c>
      <c r="DE699" s="5">
        <v>363702762</v>
      </c>
      <c r="DF699" s="5">
        <v>0</v>
      </c>
      <c r="DG699" s="5">
        <v>0</v>
      </c>
      <c r="DH699" s="5">
        <v>0</v>
      </c>
      <c r="DI699" s="5">
        <v>0</v>
      </c>
      <c r="DJ699" s="5">
        <v>0</v>
      </c>
      <c r="DK699" s="5">
        <v>10183908539</v>
      </c>
      <c r="DL699" s="5">
        <v>10183908539</v>
      </c>
      <c r="DM699" s="5">
        <v>6391829759</v>
      </c>
      <c r="DN699" s="5">
        <v>0</v>
      </c>
      <c r="DO699" s="5">
        <v>2417100622</v>
      </c>
      <c r="DP699" s="5">
        <v>1374978158</v>
      </c>
      <c r="DQ699" s="5">
        <v>0</v>
      </c>
      <c r="DR699" s="5">
        <f t="shared" si="20"/>
        <v>7771367117</v>
      </c>
      <c r="DS699" s="5">
        <v>0</v>
      </c>
      <c r="DT699" s="5">
        <v>0</v>
      </c>
      <c r="DU699" s="5">
        <v>0</v>
      </c>
      <c r="DV699" s="5">
        <v>0</v>
      </c>
      <c r="DW699" s="5">
        <v>0</v>
      </c>
      <c r="DX699" s="5">
        <v>5366319131</v>
      </c>
      <c r="DY699" s="5">
        <v>5366319131</v>
      </c>
      <c r="DZ699" s="5">
        <v>0</v>
      </c>
      <c r="EA699" s="5">
        <v>2098650945</v>
      </c>
      <c r="EB699" s="5">
        <v>306397041</v>
      </c>
      <c r="EC699" s="5">
        <v>15768905</v>
      </c>
      <c r="ED699" s="5">
        <v>160367554</v>
      </c>
      <c r="EE699" s="5">
        <v>130260582</v>
      </c>
      <c r="EF699" s="5">
        <f t="shared" si="21"/>
        <v>3434271800</v>
      </c>
      <c r="EG699" s="5">
        <v>1802742646</v>
      </c>
      <c r="EH699" s="5">
        <v>279724602</v>
      </c>
      <c r="EI699" s="5">
        <v>0</v>
      </c>
      <c r="EJ699" s="5">
        <v>67272078</v>
      </c>
      <c r="EK699" s="4">
        <v>10329333</v>
      </c>
      <c r="EL699" s="4">
        <v>75987161</v>
      </c>
      <c r="EM699" s="4">
        <v>667901750</v>
      </c>
      <c r="EN699" s="4">
        <v>683975292</v>
      </c>
      <c r="EO699" s="4">
        <v>17552430</v>
      </c>
      <c r="EP699" s="4">
        <v>218804122</v>
      </c>
      <c r="EQ699" s="4">
        <v>0</v>
      </c>
      <c r="ER699" s="4">
        <v>0</v>
      </c>
      <c r="ES699" s="4"/>
      <c r="ET699" s="4">
        <v>0</v>
      </c>
      <c r="EU699" s="4">
        <v>0</v>
      </c>
      <c r="EV699" s="4">
        <v>0</v>
      </c>
      <c r="EW699" s="4">
        <v>0</v>
      </c>
      <c r="EX699" s="4">
        <v>213642452</v>
      </c>
      <c r="EY699" s="4">
        <v>0</v>
      </c>
      <c r="EZ699" s="4"/>
      <c r="FA699" s="4">
        <v>5161670</v>
      </c>
      <c r="FB699" s="4">
        <v>0</v>
      </c>
      <c r="FC699" s="4"/>
      <c r="FD699" s="4"/>
      <c r="FE699" s="4">
        <v>0</v>
      </c>
      <c r="FF699" s="4">
        <v>0</v>
      </c>
      <c r="FG699" s="4">
        <v>0</v>
      </c>
      <c r="FH699" s="4">
        <v>37746874</v>
      </c>
      <c r="FI699" s="4">
        <v>0</v>
      </c>
      <c r="FJ699" s="4">
        <v>28957877</v>
      </c>
      <c r="FK699" s="4">
        <v>0</v>
      </c>
      <c r="FL699" s="4">
        <v>0</v>
      </c>
      <c r="FM699" s="4">
        <v>8788997</v>
      </c>
      <c r="FN699" s="4">
        <v>0</v>
      </c>
      <c r="FO699" s="4">
        <v>1374978158</v>
      </c>
      <c r="FP699" s="4">
        <v>4337095317</v>
      </c>
      <c r="FQ699" s="4">
        <v>0</v>
      </c>
      <c r="FR699" s="4">
        <v>0</v>
      </c>
      <c r="FS699" s="4">
        <v>4337095317</v>
      </c>
      <c r="FT699" s="4">
        <v>4337095317</v>
      </c>
    </row>
    <row r="700" spans="1:176" x14ac:dyDescent="0.25">
      <c r="A700" s="4" t="s">
        <v>2134</v>
      </c>
      <c r="B700" s="4">
        <v>891401308</v>
      </c>
      <c r="C700" s="4" t="s">
        <v>2135</v>
      </c>
      <c r="D700" s="4" t="s">
        <v>198</v>
      </c>
      <c r="E700" s="4" t="s">
        <v>2100</v>
      </c>
      <c r="F700" s="4" t="s">
        <v>2136</v>
      </c>
      <c r="G700" s="5">
        <v>9087974565</v>
      </c>
      <c r="H700" s="5">
        <v>8648020</v>
      </c>
      <c r="I700" s="5">
        <v>462020</v>
      </c>
      <c r="J700" s="5">
        <v>8186000</v>
      </c>
      <c r="K700" s="5">
        <v>0</v>
      </c>
      <c r="L700" s="5">
        <v>0</v>
      </c>
      <c r="M700" s="5">
        <v>0</v>
      </c>
      <c r="N700" s="5">
        <v>18167200</v>
      </c>
      <c r="O700" s="5">
        <v>0</v>
      </c>
      <c r="P700" s="5">
        <v>0</v>
      </c>
      <c r="Q700" s="5">
        <v>0</v>
      </c>
      <c r="R700" s="5">
        <v>0</v>
      </c>
      <c r="S700" s="5">
        <v>18167200</v>
      </c>
      <c r="T700" s="5">
        <v>0</v>
      </c>
      <c r="U700" s="5">
        <v>2218126436</v>
      </c>
      <c r="V700" s="5">
        <v>0</v>
      </c>
      <c r="W700" s="5">
        <v>0</v>
      </c>
      <c r="X700" s="5">
        <v>0</v>
      </c>
      <c r="Y700" s="5">
        <v>2136922805</v>
      </c>
      <c r="Z700" s="5">
        <v>0</v>
      </c>
      <c r="AA700" s="5">
        <v>81203631</v>
      </c>
      <c r="AB700" s="5">
        <v>948786632</v>
      </c>
      <c r="AC700" s="5">
        <v>948786632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5">
        <v>0</v>
      </c>
      <c r="AJ700" s="5">
        <v>0</v>
      </c>
      <c r="AK700" s="5">
        <v>0</v>
      </c>
      <c r="AL700" s="5">
        <v>0</v>
      </c>
      <c r="AM700" s="5">
        <v>0</v>
      </c>
      <c r="AN700" s="5">
        <v>0</v>
      </c>
      <c r="AO700" s="5">
        <v>6601136324</v>
      </c>
      <c r="AP700" s="5">
        <v>357640250</v>
      </c>
      <c r="AQ700" s="5">
        <v>0</v>
      </c>
      <c r="AR700" s="5">
        <v>0</v>
      </c>
      <c r="AS700" s="5">
        <v>0</v>
      </c>
      <c r="AT700" s="5">
        <v>0</v>
      </c>
      <c r="AU700" s="5">
        <v>0</v>
      </c>
      <c r="AV700" s="5">
        <v>0</v>
      </c>
      <c r="AW700" s="5">
        <v>0</v>
      </c>
      <c r="AX700" s="5">
        <v>5811629965</v>
      </c>
      <c r="AY700" s="5">
        <v>0</v>
      </c>
      <c r="AZ700" s="5">
        <v>0</v>
      </c>
      <c r="BA700" s="5">
        <v>0</v>
      </c>
      <c r="BB700" s="5">
        <v>66220500</v>
      </c>
      <c r="BC700" s="5">
        <v>1429476749</v>
      </c>
      <c r="BD700" s="5">
        <v>276501889</v>
      </c>
      <c r="BE700" s="5">
        <v>533305823</v>
      </c>
      <c r="BF700" s="5">
        <v>1186157155</v>
      </c>
      <c r="BG700" s="5">
        <v>81035756</v>
      </c>
      <c r="BH700" s="5">
        <v>0</v>
      </c>
      <c r="BI700" s="5">
        <v>0</v>
      </c>
      <c r="BJ700" s="5">
        <v>3011034988</v>
      </c>
      <c r="BK700" s="5">
        <v>129796775</v>
      </c>
      <c r="BL700" s="5">
        <v>241896585</v>
      </c>
      <c r="BM700" s="5">
        <v>130694902</v>
      </c>
      <c r="BN700" s="5">
        <v>0</v>
      </c>
      <c r="BO700" s="5">
        <v>0</v>
      </c>
      <c r="BP700" s="5">
        <v>111201683</v>
      </c>
      <c r="BQ700" s="5">
        <v>0</v>
      </c>
      <c r="BR700" s="5">
        <v>0</v>
      </c>
      <c r="BS700" s="5">
        <v>0</v>
      </c>
      <c r="BT700" s="5">
        <v>0</v>
      </c>
      <c r="BU700" s="5">
        <v>0</v>
      </c>
      <c r="BV700" s="5">
        <v>0</v>
      </c>
      <c r="BW700" s="5">
        <v>0</v>
      </c>
      <c r="BX700" s="5">
        <v>198476336</v>
      </c>
      <c r="BY700" s="5">
        <v>198476336</v>
      </c>
      <c r="BZ700" s="5">
        <v>0</v>
      </c>
      <c r="CA700" s="5">
        <v>0</v>
      </c>
      <c r="CB700" s="5">
        <v>0</v>
      </c>
      <c r="CC700" s="5">
        <v>588461065</v>
      </c>
      <c r="CD700" s="5">
        <v>0</v>
      </c>
      <c r="CE700" s="5">
        <v>0</v>
      </c>
      <c r="CF700" s="5">
        <v>0</v>
      </c>
      <c r="CG700" s="5">
        <v>0</v>
      </c>
      <c r="CH700" s="5">
        <v>106403272</v>
      </c>
      <c r="CI700" s="5">
        <v>88923256</v>
      </c>
      <c r="CJ700" s="5">
        <v>0</v>
      </c>
      <c r="CK700" s="5">
        <v>0</v>
      </c>
      <c r="CL700" s="5">
        <v>253075</v>
      </c>
      <c r="CM700" s="5">
        <v>17083642</v>
      </c>
      <c r="CN700" s="5">
        <v>0</v>
      </c>
      <c r="CO700" s="5">
        <v>0</v>
      </c>
      <c r="CP700" s="5">
        <v>0</v>
      </c>
      <c r="CQ700" s="5">
        <v>143299</v>
      </c>
      <c r="CR700" s="5">
        <v>0</v>
      </c>
      <c r="CS700" s="5">
        <v>192057793</v>
      </c>
      <c r="CT700" s="5">
        <v>74811412</v>
      </c>
      <c r="CU700" s="5">
        <v>117246381</v>
      </c>
      <c r="CV700" s="5">
        <v>0</v>
      </c>
      <c r="CW700" s="5">
        <v>0</v>
      </c>
      <c r="CX700" s="5">
        <v>0</v>
      </c>
      <c r="CY700" s="5">
        <v>290000000</v>
      </c>
      <c r="CZ700" s="5">
        <v>290000000</v>
      </c>
      <c r="DA700" s="5">
        <v>0</v>
      </c>
      <c r="DB700" s="5">
        <v>0</v>
      </c>
      <c r="DC700" s="5">
        <v>0</v>
      </c>
      <c r="DD700" s="5">
        <v>0</v>
      </c>
      <c r="DE700" s="5">
        <v>0</v>
      </c>
      <c r="DF700" s="5">
        <v>0</v>
      </c>
      <c r="DG700" s="5">
        <v>0</v>
      </c>
      <c r="DH700" s="5">
        <v>0</v>
      </c>
      <c r="DI700" s="5">
        <v>0</v>
      </c>
      <c r="DJ700" s="5">
        <v>0</v>
      </c>
      <c r="DK700" s="5">
        <v>8499513500</v>
      </c>
      <c r="DL700" s="5">
        <v>8499513500</v>
      </c>
      <c r="DM700" s="5">
        <v>5611395758</v>
      </c>
      <c r="DN700" s="5">
        <v>0</v>
      </c>
      <c r="DO700" s="5">
        <v>2982031589</v>
      </c>
      <c r="DP700" s="5">
        <v>-93913847</v>
      </c>
      <c r="DQ700" s="5">
        <v>0</v>
      </c>
      <c r="DR700" s="5">
        <f t="shared" si="20"/>
        <v>7546493483</v>
      </c>
      <c r="DS700" s="5">
        <v>0</v>
      </c>
      <c r="DT700" s="5">
        <v>0</v>
      </c>
      <c r="DU700" s="5">
        <v>0</v>
      </c>
      <c r="DV700" s="5">
        <v>0</v>
      </c>
      <c r="DW700" s="5">
        <v>0</v>
      </c>
      <c r="DX700" s="5">
        <v>7076305279</v>
      </c>
      <c r="DY700" s="5">
        <v>7076305279</v>
      </c>
      <c r="DZ700" s="5">
        <v>0</v>
      </c>
      <c r="EA700" s="5">
        <v>418706898</v>
      </c>
      <c r="EB700" s="5">
        <v>51481306</v>
      </c>
      <c r="EC700" s="5">
        <v>1469027</v>
      </c>
      <c r="ED700" s="5">
        <v>50012279</v>
      </c>
      <c r="EE700" s="5">
        <v>0</v>
      </c>
      <c r="EF700" s="5">
        <f t="shared" si="21"/>
        <v>6421095187</v>
      </c>
      <c r="EG700" s="5">
        <v>6062939613</v>
      </c>
      <c r="EH700" s="5">
        <v>949961223</v>
      </c>
      <c r="EI700" s="5">
        <v>0</v>
      </c>
      <c r="EJ700" s="5">
        <v>266590921</v>
      </c>
      <c r="EK700" s="4">
        <v>46803400</v>
      </c>
      <c r="EL700" s="4">
        <v>305140982</v>
      </c>
      <c r="EM700" s="4">
        <v>3330070140</v>
      </c>
      <c r="EN700" s="4">
        <v>1162181007</v>
      </c>
      <c r="EO700" s="4">
        <v>2191940</v>
      </c>
      <c r="EP700" s="4">
        <v>441244421</v>
      </c>
      <c r="EQ700" s="4">
        <v>0</v>
      </c>
      <c r="ER700" s="4">
        <v>37061370</v>
      </c>
      <c r="ES700" s="4"/>
      <c r="ET700" s="4">
        <v>0</v>
      </c>
      <c r="EU700" s="4">
        <v>0</v>
      </c>
      <c r="EV700" s="4">
        <v>0</v>
      </c>
      <c r="EW700" s="4">
        <v>0</v>
      </c>
      <c r="EX700" s="4">
        <v>404183051</v>
      </c>
      <c r="EY700" s="4">
        <v>0</v>
      </c>
      <c r="EZ700" s="4"/>
      <c r="FA700" s="4">
        <v>0</v>
      </c>
      <c r="FB700" s="4">
        <v>0</v>
      </c>
      <c r="FC700" s="4"/>
      <c r="FD700" s="4"/>
      <c r="FE700" s="4">
        <v>0</v>
      </c>
      <c r="FF700" s="4">
        <v>0</v>
      </c>
      <c r="FG700" s="4">
        <v>0</v>
      </c>
      <c r="FH700" s="4">
        <v>10825000</v>
      </c>
      <c r="FI700" s="4">
        <v>0</v>
      </c>
      <c r="FJ700" s="4">
        <v>3156042</v>
      </c>
      <c r="FK700" s="4">
        <v>7668958</v>
      </c>
      <c r="FL700" s="4">
        <v>0</v>
      </c>
      <c r="FM700" s="4">
        <v>0</v>
      </c>
      <c r="FN700" s="4">
        <v>0</v>
      </c>
      <c r="FO700" s="4">
        <v>-93913847</v>
      </c>
      <c r="FP700" s="4">
        <v>1125398296</v>
      </c>
      <c r="FQ700" s="4">
        <v>0</v>
      </c>
      <c r="FR700" s="4">
        <v>0</v>
      </c>
      <c r="FS700" s="4">
        <v>1125398296</v>
      </c>
      <c r="FT700" s="4">
        <v>1125398296</v>
      </c>
    </row>
    <row r="701" spans="1:176" x14ac:dyDescent="0.25">
      <c r="A701" s="4" t="s">
        <v>2137</v>
      </c>
      <c r="B701" s="4">
        <v>891480036</v>
      </c>
      <c r="C701" s="4" t="s">
        <v>1464</v>
      </c>
      <c r="D701" s="4" t="s">
        <v>198</v>
      </c>
      <c r="E701" s="4" t="s">
        <v>2100</v>
      </c>
      <c r="F701" s="4" t="s">
        <v>2138</v>
      </c>
      <c r="G701" s="5">
        <v>22022788574</v>
      </c>
      <c r="H701" s="5">
        <v>284097429</v>
      </c>
      <c r="I701" s="5">
        <v>9502819</v>
      </c>
      <c r="J701" s="5">
        <v>274594610</v>
      </c>
      <c r="K701" s="5">
        <v>0</v>
      </c>
      <c r="L701" s="5">
        <v>0</v>
      </c>
      <c r="M701" s="5">
        <v>0</v>
      </c>
      <c r="N701" s="5">
        <v>283911359</v>
      </c>
      <c r="O701" s="5">
        <v>0</v>
      </c>
      <c r="P701" s="5">
        <v>0</v>
      </c>
      <c r="Q701" s="5">
        <v>0</v>
      </c>
      <c r="R701" s="5">
        <v>0</v>
      </c>
      <c r="S701" s="5">
        <v>283911359</v>
      </c>
      <c r="T701" s="5">
        <v>0</v>
      </c>
      <c r="U701" s="5">
        <v>7058499727</v>
      </c>
      <c r="V701" s="5">
        <v>0</v>
      </c>
      <c r="W701" s="5">
        <v>0</v>
      </c>
      <c r="X701" s="5">
        <v>0</v>
      </c>
      <c r="Y701" s="5">
        <v>7000456403</v>
      </c>
      <c r="Z701" s="5">
        <v>0</v>
      </c>
      <c r="AA701" s="5">
        <v>58043324</v>
      </c>
      <c r="AB701" s="5">
        <v>1651421536</v>
      </c>
      <c r="AC701" s="5">
        <v>1651421536</v>
      </c>
      <c r="AD701" s="5">
        <v>0</v>
      </c>
      <c r="AE701" s="5">
        <v>0</v>
      </c>
      <c r="AF701" s="5">
        <v>0</v>
      </c>
      <c r="AG701" s="5">
        <v>0</v>
      </c>
      <c r="AH701" s="5">
        <v>0</v>
      </c>
      <c r="AI701" s="5">
        <v>0</v>
      </c>
      <c r="AJ701" s="5">
        <v>138811453</v>
      </c>
      <c r="AK701" s="5">
        <v>0</v>
      </c>
      <c r="AL701" s="5">
        <v>138811453</v>
      </c>
      <c r="AM701" s="5">
        <v>0</v>
      </c>
      <c r="AN701" s="5">
        <v>0</v>
      </c>
      <c r="AO701" s="5">
        <v>13790185323</v>
      </c>
      <c r="AP701" s="5">
        <v>3584988971</v>
      </c>
      <c r="AQ701" s="5">
        <v>0</v>
      </c>
      <c r="AR701" s="5">
        <v>0</v>
      </c>
      <c r="AS701" s="5">
        <v>0</v>
      </c>
      <c r="AT701" s="5">
        <v>0</v>
      </c>
      <c r="AU701" s="5">
        <v>1002441786</v>
      </c>
      <c r="AV701" s="5">
        <v>0</v>
      </c>
      <c r="AW701" s="5">
        <v>0</v>
      </c>
      <c r="AX701" s="5">
        <v>8564350897</v>
      </c>
      <c r="AY701" s="5">
        <v>0</v>
      </c>
      <c r="AZ701" s="5">
        <v>0</v>
      </c>
      <c r="BA701" s="5">
        <v>0</v>
      </c>
      <c r="BB701" s="5">
        <v>315477762</v>
      </c>
      <c r="BC701" s="5">
        <v>497311513</v>
      </c>
      <c r="BD701" s="5">
        <v>49093239</v>
      </c>
      <c r="BE701" s="5">
        <v>284759552</v>
      </c>
      <c r="BF701" s="5">
        <v>627912499</v>
      </c>
      <c r="BG701" s="5">
        <v>0</v>
      </c>
      <c r="BH701" s="5">
        <v>0</v>
      </c>
      <c r="BI701" s="5">
        <v>0</v>
      </c>
      <c r="BJ701" s="5">
        <v>1136150896</v>
      </c>
      <c r="BK701" s="5">
        <v>0</v>
      </c>
      <c r="BL701" s="5">
        <v>467283283</v>
      </c>
      <c r="BM701" s="5">
        <v>396761171</v>
      </c>
      <c r="BN701" s="5">
        <v>0</v>
      </c>
      <c r="BO701" s="5">
        <v>0</v>
      </c>
      <c r="BP701" s="5">
        <v>49789158</v>
      </c>
      <c r="BQ701" s="5">
        <v>20732954</v>
      </c>
      <c r="BR701" s="5">
        <v>0</v>
      </c>
      <c r="BS701" s="5">
        <v>0</v>
      </c>
      <c r="BT701" s="5">
        <v>0</v>
      </c>
      <c r="BU701" s="5">
        <v>0</v>
      </c>
      <c r="BV701" s="5">
        <v>0</v>
      </c>
      <c r="BW701" s="5">
        <v>0</v>
      </c>
      <c r="BX701" s="5">
        <v>693012127</v>
      </c>
      <c r="BY701" s="5">
        <v>693012127</v>
      </c>
      <c r="BZ701" s="5">
        <v>0</v>
      </c>
      <c r="CA701" s="5">
        <v>0</v>
      </c>
      <c r="CB701" s="5">
        <v>0</v>
      </c>
      <c r="CC701" s="5">
        <v>3216811023</v>
      </c>
      <c r="CD701" s="5">
        <v>0</v>
      </c>
      <c r="CE701" s="5">
        <v>0</v>
      </c>
      <c r="CF701" s="5">
        <v>0</v>
      </c>
      <c r="CG701" s="5">
        <v>0</v>
      </c>
      <c r="CH701" s="5">
        <v>1013962287</v>
      </c>
      <c r="CI701" s="5">
        <v>252170687</v>
      </c>
      <c r="CJ701" s="5">
        <v>0</v>
      </c>
      <c r="CK701" s="5">
        <v>20329451</v>
      </c>
      <c r="CL701" s="5">
        <v>30686614</v>
      </c>
      <c r="CM701" s="5">
        <v>18751218</v>
      </c>
      <c r="CN701" s="5">
        <v>1201599</v>
      </c>
      <c r="CO701" s="5">
        <v>1582689</v>
      </c>
      <c r="CP701" s="5">
        <v>0</v>
      </c>
      <c r="CQ701" s="5">
        <v>689240029</v>
      </c>
      <c r="CR701" s="5">
        <v>0</v>
      </c>
      <c r="CS701" s="5">
        <v>1764294308</v>
      </c>
      <c r="CT701" s="5">
        <v>1248881644</v>
      </c>
      <c r="CU701" s="5">
        <v>399541645</v>
      </c>
      <c r="CV701" s="5">
        <v>0</v>
      </c>
      <c r="CW701" s="5">
        <v>115871019</v>
      </c>
      <c r="CX701" s="5">
        <v>0</v>
      </c>
      <c r="CY701" s="5">
        <v>431473360</v>
      </c>
      <c r="CZ701" s="5">
        <v>431473360</v>
      </c>
      <c r="DA701" s="5">
        <v>0</v>
      </c>
      <c r="DB701" s="5">
        <v>0</v>
      </c>
      <c r="DC701" s="5">
        <v>7081068</v>
      </c>
      <c r="DD701" s="5">
        <v>7081068</v>
      </c>
      <c r="DE701" s="5">
        <v>0</v>
      </c>
      <c r="DF701" s="5">
        <v>0</v>
      </c>
      <c r="DG701" s="5">
        <v>0</v>
      </c>
      <c r="DH701" s="5">
        <v>0</v>
      </c>
      <c r="DI701" s="5">
        <v>0</v>
      </c>
      <c r="DJ701" s="5">
        <v>0</v>
      </c>
      <c r="DK701" s="5">
        <v>18805977551</v>
      </c>
      <c r="DL701" s="5">
        <v>18805977551</v>
      </c>
      <c r="DM701" s="5">
        <v>19676894482</v>
      </c>
      <c r="DN701" s="5">
        <v>0</v>
      </c>
      <c r="DO701" s="5">
        <v>0</v>
      </c>
      <c r="DP701" s="5">
        <v>-756509457</v>
      </c>
      <c r="DQ701" s="5">
        <v>-114407474</v>
      </c>
      <c r="DR701" s="5">
        <f t="shared" si="20"/>
        <v>14978682101</v>
      </c>
      <c r="DS701" s="5">
        <v>0</v>
      </c>
      <c r="DT701" s="5">
        <v>0</v>
      </c>
      <c r="DU701" s="5">
        <v>0</v>
      </c>
      <c r="DV701" s="5">
        <v>0</v>
      </c>
      <c r="DW701" s="5">
        <v>0</v>
      </c>
      <c r="DX701" s="5">
        <v>13439652573</v>
      </c>
      <c r="DY701" s="5">
        <v>13552546702</v>
      </c>
      <c r="DZ701" s="5">
        <v>112894129</v>
      </c>
      <c r="EA701" s="5">
        <v>1032019794</v>
      </c>
      <c r="EB701" s="5">
        <v>507009734</v>
      </c>
      <c r="EC701" s="5">
        <v>2668847</v>
      </c>
      <c r="ED701" s="5">
        <v>504340887</v>
      </c>
      <c r="EE701" s="5">
        <v>0</v>
      </c>
      <c r="EF701" s="5">
        <f t="shared" si="21"/>
        <v>4655363451</v>
      </c>
      <c r="EG701" s="5">
        <v>4396044478</v>
      </c>
      <c r="EH701" s="5">
        <v>646871972</v>
      </c>
      <c r="EI701" s="5">
        <v>8653867</v>
      </c>
      <c r="EJ701" s="5">
        <v>165407846</v>
      </c>
      <c r="EK701" s="4">
        <v>34942600</v>
      </c>
      <c r="EL701" s="4">
        <v>375937618</v>
      </c>
      <c r="EM701" s="4">
        <v>18424000</v>
      </c>
      <c r="EN701" s="4">
        <v>3141110515</v>
      </c>
      <c r="EO701" s="4">
        <v>4696060</v>
      </c>
      <c r="EP701" s="4">
        <v>514810244</v>
      </c>
      <c r="EQ701" s="4">
        <v>0</v>
      </c>
      <c r="ER701" s="4">
        <v>317093440</v>
      </c>
      <c r="ES701" s="4"/>
      <c r="ET701" s="4">
        <v>0</v>
      </c>
      <c r="EU701" s="4">
        <v>0</v>
      </c>
      <c r="EV701" s="4">
        <v>0</v>
      </c>
      <c r="EW701" s="4">
        <v>0</v>
      </c>
      <c r="EX701" s="4">
        <v>197716804</v>
      </c>
      <c r="EY701" s="4">
        <v>0</v>
      </c>
      <c r="EZ701" s="4"/>
      <c r="FA701" s="4">
        <v>0</v>
      </c>
      <c r="FB701" s="4">
        <v>0</v>
      </c>
      <c r="FC701" s="4"/>
      <c r="FD701" s="4"/>
      <c r="FE701" s="4">
        <v>0</v>
      </c>
      <c r="FF701" s="4">
        <v>0</v>
      </c>
      <c r="FG701" s="4">
        <v>0</v>
      </c>
      <c r="FH701" s="4">
        <v>501018186</v>
      </c>
      <c r="FI701" s="4">
        <v>50946884</v>
      </c>
      <c r="FJ701" s="4">
        <v>266392360</v>
      </c>
      <c r="FK701" s="4">
        <v>183678942</v>
      </c>
      <c r="FL701" s="4">
        <v>0</v>
      </c>
      <c r="FM701" s="4">
        <v>0</v>
      </c>
      <c r="FN701" s="4">
        <v>0</v>
      </c>
      <c r="FO701" s="4">
        <v>-756509457</v>
      </c>
      <c r="FP701" s="4">
        <v>10323318650</v>
      </c>
      <c r="FQ701" s="4">
        <v>0</v>
      </c>
      <c r="FR701" s="4">
        <v>0</v>
      </c>
      <c r="FS701" s="4">
        <v>10323318650</v>
      </c>
      <c r="FT701" s="4">
        <v>10323318650</v>
      </c>
    </row>
    <row r="702" spans="1:176" x14ac:dyDescent="0.25">
      <c r="A702" s="4" t="s">
        <v>2139</v>
      </c>
      <c r="B702" s="4">
        <v>891401777</v>
      </c>
      <c r="C702" s="4" t="s">
        <v>2140</v>
      </c>
      <c r="D702" s="4" t="s">
        <v>198</v>
      </c>
      <c r="E702" s="4" t="s">
        <v>2100</v>
      </c>
      <c r="F702" s="4" t="s">
        <v>2141</v>
      </c>
      <c r="G702" s="5">
        <v>4921339270</v>
      </c>
      <c r="H702" s="5">
        <v>105585593</v>
      </c>
      <c r="I702" s="5">
        <v>992195</v>
      </c>
      <c r="J702" s="5">
        <v>104593398</v>
      </c>
      <c r="K702" s="5">
        <v>0</v>
      </c>
      <c r="L702" s="5">
        <v>0</v>
      </c>
      <c r="M702" s="5">
        <v>0</v>
      </c>
      <c r="N702" s="5">
        <v>14452200</v>
      </c>
      <c r="O702" s="5">
        <v>0</v>
      </c>
      <c r="P702" s="5">
        <v>0</v>
      </c>
      <c r="Q702" s="5">
        <v>0</v>
      </c>
      <c r="R702" s="5">
        <v>0</v>
      </c>
      <c r="S702" s="5">
        <v>14452200</v>
      </c>
      <c r="T702" s="5">
        <v>0</v>
      </c>
      <c r="U702" s="5">
        <v>1028430452</v>
      </c>
      <c r="V702" s="5">
        <v>0</v>
      </c>
      <c r="W702" s="5">
        <v>0</v>
      </c>
      <c r="X702" s="5">
        <v>0</v>
      </c>
      <c r="Y702" s="5">
        <v>646986471</v>
      </c>
      <c r="Z702" s="5">
        <v>0</v>
      </c>
      <c r="AA702" s="5">
        <v>60076</v>
      </c>
      <c r="AB702" s="5">
        <v>498516288</v>
      </c>
      <c r="AC702" s="5">
        <v>117132383</v>
      </c>
      <c r="AD702" s="5">
        <v>0</v>
      </c>
      <c r="AE702" s="5">
        <v>0</v>
      </c>
      <c r="AF702" s="5">
        <v>0</v>
      </c>
      <c r="AG702" s="5">
        <v>0</v>
      </c>
      <c r="AH702" s="5">
        <v>0</v>
      </c>
      <c r="AI702" s="5">
        <v>0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  <c r="AO702" s="5">
        <v>3287992380</v>
      </c>
      <c r="AP702" s="5">
        <v>750620000</v>
      </c>
      <c r="AQ702" s="5">
        <v>0</v>
      </c>
      <c r="AR702" s="5">
        <v>0</v>
      </c>
      <c r="AS702" s="5">
        <v>0</v>
      </c>
      <c r="AT702" s="5">
        <v>0</v>
      </c>
      <c r="AU702" s="5">
        <v>0</v>
      </c>
      <c r="AV702" s="5">
        <v>0</v>
      </c>
      <c r="AW702" s="5">
        <v>0</v>
      </c>
      <c r="AX702" s="5">
        <v>1949574900</v>
      </c>
      <c r="AY702" s="5">
        <v>0</v>
      </c>
      <c r="AZ702" s="5">
        <v>5909427</v>
      </c>
      <c r="BA702" s="5">
        <v>0</v>
      </c>
      <c r="BB702" s="5">
        <v>3895377</v>
      </c>
      <c r="BC702" s="5">
        <v>620820699</v>
      </c>
      <c r="BD702" s="5">
        <v>123609159</v>
      </c>
      <c r="BE702" s="5">
        <v>252413891</v>
      </c>
      <c r="BF702" s="5">
        <v>605551467</v>
      </c>
      <c r="BG702" s="5">
        <v>21324359</v>
      </c>
      <c r="BH702" s="5">
        <v>0</v>
      </c>
      <c r="BI702" s="5">
        <v>0</v>
      </c>
      <c r="BJ702" s="5">
        <v>1045726899</v>
      </c>
      <c r="BK702" s="5">
        <v>0</v>
      </c>
      <c r="BL702" s="5">
        <v>484878645</v>
      </c>
      <c r="BM702" s="5">
        <v>4190751</v>
      </c>
      <c r="BN702" s="5">
        <v>0</v>
      </c>
      <c r="BO702" s="5">
        <v>0</v>
      </c>
      <c r="BP702" s="5">
        <v>25959670</v>
      </c>
      <c r="BQ702" s="5">
        <v>10001789</v>
      </c>
      <c r="BR702" s="5">
        <v>0</v>
      </c>
      <c r="BS702" s="5">
        <v>0</v>
      </c>
      <c r="BT702" s="5">
        <v>0</v>
      </c>
      <c r="BU702" s="5">
        <v>418320000</v>
      </c>
      <c r="BV702" s="5">
        <v>1618206</v>
      </c>
      <c r="BW702" s="5">
        <v>0</v>
      </c>
      <c r="BX702" s="5">
        <v>87621500</v>
      </c>
      <c r="BY702" s="5">
        <v>59596859</v>
      </c>
      <c r="BZ702" s="5">
        <v>0</v>
      </c>
      <c r="CA702" s="5">
        <v>0</v>
      </c>
      <c r="CB702" s="5">
        <v>0</v>
      </c>
      <c r="CC702" s="5">
        <v>312294766</v>
      </c>
      <c r="CD702" s="5">
        <v>0</v>
      </c>
      <c r="CE702" s="5">
        <v>0</v>
      </c>
      <c r="CF702" s="5">
        <v>0</v>
      </c>
      <c r="CG702" s="5">
        <v>0</v>
      </c>
      <c r="CH702" s="5">
        <v>230298098</v>
      </c>
      <c r="CI702" s="5">
        <v>109634163</v>
      </c>
      <c r="CJ702" s="5">
        <v>0</v>
      </c>
      <c r="CK702" s="5">
        <v>27058028</v>
      </c>
      <c r="CL702" s="5">
        <v>0</v>
      </c>
      <c r="CM702" s="5">
        <v>0</v>
      </c>
      <c r="CN702" s="5">
        <v>0</v>
      </c>
      <c r="CO702" s="5">
        <v>0</v>
      </c>
      <c r="CP702" s="5">
        <v>0</v>
      </c>
      <c r="CQ702" s="5">
        <v>93605907</v>
      </c>
      <c r="CR702" s="5">
        <v>0</v>
      </c>
      <c r="CS702" s="5">
        <v>81996668</v>
      </c>
      <c r="CT702" s="5">
        <v>77805917</v>
      </c>
      <c r="CU702" s="5">
        <v>4190751</v>
      </c>
      <c r="CV702" s="5">
        <v>0</v>
      </c>
      <c r="CW702" s="5">
        <v>0</v>
      </c>
      <c r="CX702" s="5">
        <v>0</v>
      </c>
      <c r="CY702" s="5">
        <v>0</v>
      </c>
      <c r="CZ702" s="5">
        <v>0</v>
      </c>
      <c r="DA702" s="5">
        <v>0</v>
      </c>
      <c r="DB702" s="5">
        <v>0</v>
      </c>
      <c r="DC702" s="5">
        <v>0</v>
      </c>
      <c r="DD702" s="5">
        <v>0</v>
      </c>
      <c r="DE702" s="5">
        <v>0</v>
      </c>
      <c r="DF702" s="5">
        <v>0</v>
      </c>
      <c r="DG702" s="5">
        <v>0</v>
      </c>
      <c r="DH702" s="5">
        <v>0</v>
      </c>
      <c r="DI702" s="5">
        <v>0</v>
      </c>
      <c r="DJ702" s="5">
        <v>0</v>
      </c>
      <c r="DK702" s="5">
        <v>4609044504</v>
      </c>
      <c r="DL702" s="5">
        <v>4609044504</v>
      </c>
      <c r="DM702" s="5">
        <v>4721643462</v>
      </c>
      <c r="DN702" s="5">
        <v>0</v>
      </c>
      <c r="DO702" s="5">
        <v>-74226763</v>
      </c>
      <c r="DP702" s="5">
        <v>-38372195</v>
      </c>
      <c r="DQ702" s="5">
        <v>0</v>
      </c>
      <c r="DR702" s="5">
        <f t="shared" si="20"/>
        <v>3458145261</v>
      </c>
      <c r="DS702" s="5">
        <v>0</v>
      </c>
      <c r="DT702" s="5">
        <v>0</v>
      </c>
      <c r="DU702" s="5">
        <v>0</v>
      </c>
      <c r="DV702" s="5">
        <v>0</v>
      </c>
      <c r="DW702" s="5">
        <v>0</v>
      </c>
      <c r="DX702" s="5">
        <v>3282211965</v>
      </c>
      <c r="DY702" s="5">
        <v>3339204291</v>
      </c>
      <c r="DZ702" s="5">
        <v>56992326</v>
      </c>
      <c r="EA702" s="5">
        <v>161683809</v>
      </c>
      <c r="EB702" s="5">
        <v>14249487</v>
      </c>
      <c r="EC702" s="5">
        <v>2607891</v>
      </c>
      <c r="ED702" s="5">
        <v>11641596</v>
      </c>
      <c r="EE702" s="5">
        <v>0</v>
      </c>
      <c r="EF702" s="5">
        <f t="shared" si="21"/>
        <v>1136148565</v>
      </c>
      <c r="EG702" s="5">
        <v>1035334495</v>
      </c>
      <c r="EH702" s="5">
        <v>250683205</v>
      </c>
      <c r="EI702" s="5">
        <v>0</v>
      </c>
      <c r="EJ702" s="5">
        <v>66175184</v>
      </c>
      <c r="EK702" s="4">
        <v>13873440</v>
      </c>
      <c r="EL702" s="4">
        <v>69675748</v>
      </c>
      <c r="EM702" s="4">
        <v>288656554</v>
      </c>
      <c r="EN702" s="4">
        <v>343567248</v>
      </c>
      <c r="EO702" s="4">
        <v>2703116</v>
      </c>
      <c r="EP702" s="4">
        <v>124541561</v>
      </c>
      <c r="EQ702" s="4">
        <v>0</v>
      </c>
      <c r="ER702" s="4">
        <v>0</v>
      </c>
      <c r="ES702" s="4"/>
      <c r="ET702" s="4">
        <v>0</v>
      </c>
      <c r="EU702" s="4">
        <v>0</v>
      </c>
      <c r="EV702" s="4">
        <v>0</v>
      </c>
      <c r="EW702" s="4">
        <v>0</v>
      </c>
      <c r="EX702" s="4">
        <v>100712821</v>
      </c>
      <c r="EY702" s="4">
        <v>404568</v>
      </c>
      <c r="EZ702" s="4"/>
      <c r="FA702" s="4">
        <v>23424172</v>
      </c>
      <c r="FB702" s="4">
        <v>0</v>
      </c>
      <c r="FC702" s="4"/>
      <c r="FD702" s="4"/>
      <c r="FE702" s="4">
        <v>0</v>
      </c>
      <c r="FF702" s="4">
        <v>0</v>
      </c>
      <c r="FG702" s="4">
        <v>0</v>
      </c>
      <c r="FH702" s="4">
        <v>14644704</v>
      </c>
      <c r="FI702" s="4">
        <v>929270</v>
      </c>
      <c r="FJ702" s="4">
        <v>0</v>
      </c>
      <c r="FK702" s="4">
        <v>13715434</v>
      </c>
      <c r="FL702" s="4">
        <v>0</v>
      </c>
      <c r="FM702" s="4">
        <v>0</v>
      </c>
      <c r="FN702" s="4">
        <v>0</v>
      </c>
      <c r="FO702" s="4">
        <v>-38372195</v>
      </c>
      <c r="FP702" s="4">
        <v>2321996696</v>
      </c>
      <c r="FQ702" s="4">
        <v>0</v>
      </c>
      <c r="FR702" s="4">
        <v>0</v>
      </c>
      <c r="FS702" s="4">
        <v>2321996696</v>
      </c>
      <c r="FT702" s="4">
        <v>2321996696</v>
      </c>
    </row>
    <row r="703" spans="1:176" x14ac:dyDescent="0.25">
      <c r="A703" s="4" t="s">
        <v>2142</v>
      </c>
      <c r="B703" s="4">
        <v>800084206</v>
      </c>
      <c r="C703" s="4" t="s">
        <v>2143</v>
      </c>
      <c r="D703" s="4" t="s">
        <v>198</v>
      </c>
      <c r="E703" s="4" t="s">
        <v>2144</v>
      </c>
      <c r="F703" s="4" t="s">
        <v>2145</v>
      </c>
      <c r="G703" s="5">
        <v>48043657632</v>
      </c>
      <c r="H703" s="5">
        <v>450662677</v>
      </c>
      <c r="I703" s="5">
        <v>414471</v>
      </c>
      <c r="J703" s="5">
        <v>447282988</v>
      </c>
      <c r="K703" s="5">
        <v>0</v>
      </c>
      <c r="L703" s="5">
        <v>2965218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19908328309</v>
      </c>
      <c r="V703" s="5">
        <v>0</v>
      </c>
      <c r="W703" s="5">
        <v>0</v>
      </c>
      <c r="X703" s="5">
        <v>0</v>
      </c>
      <c r="Y703" s="5">
        <v>19302596097</v>
      </c>
      <c r="Z703" s="5">
        <v>0</v>
      </c>
      <c r="AA703" s="5">
        <v>605732212</v>
      </c>
      <c r="AB703" s="5">
        <v>5682750986</v>
      </c>
      <c r="AC703" s="5">
        <v>5682750986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0</v>
      </c>
      <c r="AJ703" s="5">
        <v>651500897</v>
      </c>
      <c r="AK703" s="5">
        <v>0</v>
      </c>
      <c r="AL703" s="5">
        <v>651500897</v>
      </c>
      <c r="AM703" s="5">
        <v>0</v>
      </c>
      <c r="AN703" s="5">
        <v>0</v>
      </c>
      <c r="AO703" s="5">
        <v>26511580993</v>
      </c>
      <c r="AP703" s="5">
        <v>3683254594</v>
      </c>
      <c r="AQ703" s="5">
        <v>0</v>
      </c>
      <c r="AR703" s="5">
        <v>0</v>
      </c>
      <c r="AS703" s="5">
        <v>0</v>
      </c>
      <c r="AT703" s="5">
        <v>0</v>
      </c>
      <c r="AU703" s="5">
        <v>0</v>
      </c>
      <c r="AV703" s="5">
        <v>0</v>
      </c>
      <c r="AW703" s="5">
        <v>0</v>
      </c>
      <c r="AX703" s="5">
        <v>17318968928</v>
      </c>
      <c r="AY703" s="5">
        <v>0</v>
      </c>
      <c r="AZ703" s="5">
        <v>323551074</v>
      </c>
      <c r="BA703" s="5">
        <v>0</v>
      </c>
      <c r="BB703" s="5">
        <v>90169865</v>
      </c>
      <c r="BC703" s="5">
        <v>15268482267</v>
      </c>
      <c r="BD703" s="5">
        <v>3900771472</v>
      </c>
      <c r="BE703" s="5">
        <v>1184444033</v>
      </c>
      <c r="BF703" s="5">
        <v>1179074989</v>
      </c>
      <c r="BG703" s="5">
        <v>210715093</v>
      </c>
      <c r="BH703" s="5">
        <v>0</v>
      </c>
      <c r="BI703" s="5">
        <v>0</v>
      </c>
      <c r="BJ703" s="5">
        <v>16595351594</v>
      </c>
      <c r="BK703" s="5">
        <v>52499728</v>
      </c>
      <c r="BL703" s="5">
        <v>521584756</v>
      </c>
      <c r="BM703" s="5">
        <v>13420980</v>
      </c>
      <c r="BN703" s="5">
        <v>0</v>
      </c>
      <c r="BO703" s="5">
        <v>0</v>
      </c>
      <c r="BP703" s="5">
        <v>171991301</v>
      </c>
      <c r="BQ703" s="5">
        <v>0</v>
      </c>
      <c r="BR703" s="5">
        <v>0</v>
      </c>
      <c r="BS703" s="5">
        <v>0</v>
      </c>
      <c r="BT703" s="5">
        <v>0</v>
      </c>
      <c r="BU703" s="5">
        <v>0</v>
      </c>
      <c r="BV703" s="5">
        <v>0</v>
      </c>
      <c r="BW703" s="5">
        <v>0</v>
      </c>
      <c r="BX703" s="5">
        <v>516532555</v>
      </c>
      <c r="BY703" s="5">
        <v>180360080</v>
      </c>
      <c r="BZ703" s="5">
        <v>0</v>
      </c>
      <c r="CA703" s="5">
        <v>0</v>
      </c>
      <c r="CB703" s="5">
        <v>0</v>
      </c>
      <c r="CC703" s="5">
        <v>29592025374</v>
      </c>
      <c r="CD703" s="5">
        <v>175565041</v>
      </c>
      <c r="CE703" s="5">
        <v>175565041</v>
      </c>
      <c r="CF703" s="5">
        <v>0</v>
      </c>
      <c r="CG703" s="5">
        <v>0</v>
      </c>
      <c r="CH703" s="5">
        <v>14654474646</v>
      </c>
      <c r="CI703" s="5">
        <v>10574204205</v>
      </c>
      <c r="CJ703" s="5">
        <v>0</v>
      </c>
      <c r="CK703" s="5">
        <v>248382197</v>
      </c>
      <c r="CL703" s="5">
        <v>198755951</v>
      </c>
      <c r="CM703" s="5">
        <v>133829936</v>
      </c>
      <c r="CN703" s="5">
        <v>0</v>
      </c>
      <c r="CO703" s="5">
        <v>0</v>
      </c>
      <c r="CP703" s="5">
        <v>0</v>
      </c>
      <c r="CQ703" s="5">
        <v>3499302357</v>
      </c>
      <c r="CR703" s="5">
        <v>0</v>
      </c>
      <c r="CS703" s="5">
        <v>8839375647</v>
      </c>
      <c r="CT703" s="5">
        <v>3044048702</v>
      </c>
      <c r="CU703" s="5">
        <v>2022483261</v>
      </c>
      <c r="CV703" s="5">
        <v>0</v>
      </c>
      <c r="CW703" s="5">
        <v>3772843684</v>
      </c>
      <c r="CX703" s="5">
        <v>0</v>
      </c>
      <c r="CY703" s="5">
        <v>1512848763</v>
      </c>
      <c r="CZ703" s="5">
        <v>1512848763</v>
      </c>
      <c r="DA703" s="5">
        <v>0</v>
      </c>
      <c r="DB703" s="5">
        <v>0</v>
      </c>
      <c r="DC703" s="5">
        <v>4409761277</v>
      </c>
      <c r="DD703" s="5">
        <v>0</v>
      </c>
      <c r="DE703" s="5">
        <v>0</v>
      </c>
      <c r="DF703" s="5">
        <v>0</v>
      </c>
      <c r="DG703" s="5">
        <v>16868347</v>
      </c>
      <c r="DH703" s="5">
        <v>0</v>
      </c>
      <c r="DI703" s="5">
        <v>0</v>
      </c>
      <c r="DJ703" s="5">
        <v>4392892930</v>
      </c>
      <c r="DK703" s="5">
        <v>18451632258</v>
      </c>
      <c r="DL703" s="5">
        <v>18451632258</v>
      </c>
      <c r="DM703" s="5">
        <v>15629653591</v>
      </c>
      <c r="DN703" s="5">
        <v>0</v>
      </c>
      <c r="DO703" s="5">
        <v>-963925972</v>
      </c>
      <c r="DP703" s="5">
        <v>3725631238</v>
      </c>
      <c r="DQ703" s="5">
        <v>60273401</v>
      </c>
      <c r="DR703" s="5">
        <f t="shared" si="20"/>
        <v>51300750263</v>
      </c>
      <c r="DS703" s="5">
        <v>0</v>
      </c>
      <c r="DT703" s="5">
        <v>0</v>
      </c>
      <c r="DU703" s="5">
        <v>0</v>
      </c>
      <c r="DV703" s="5">
        <v>0</v>
      </c>
      <c r="DW703" s="5">
        <v>0</v>
      </c>
      <c r="DX703" s="5">
        <v>40894626815</v>
      </c>
      <c r="DY703" s="5">
        <v>40894626815</v>
      </c>
      <c r="DZ703" s="5">
        <v>0</v>
      </c>
      <c r="EA703" s="5">
        <v>7625153424</v>
      </c>
      <c r="EB703" s="5">
        <v>2780970024</v>
      </c>
      <c r="EC703" s="5">
        <v>32402913</v>
      </c>
      <c r="ED703" s="5">
        <v>1018094666</v>
      </c>
      <c r="EE703" s="5">
        <v>1730472445</v>
      </c>
      <c r="EF703" s="5">
        <f t="shared" si="21"/>
        <v>18195085272</v>
      </c>
      <c r="EG703" s="5">
        <v>9481233105</v>
      </c>
      <c r="EH703" s="5">
        <v>2081739382</v>
      </c>
      <c r="EI703" s="5">
        <v>0</v>
      </c>
      <c r="EJ703" s="5">
        <v>695523240</v>
      </c>
      <c r="EK703" s="4">
        <v>117099700</v>
      </c>
      <c r="EL703" s="4">
        <v>691767564</v>
      </c>
      <c r="EM703" s="4">
        <v>19942000</v>
      </c>
      <c r="EN703" s="4">
        <v>5868696185</v>
      </c>
      <c r="EO703" s="4">
        <v>6465034</v>
      </c>
      <c r="EP703" s="4">
        <v>2956529153</v>
      </c>
      <c r="EQ703" s="4">
        <v>0</v>
      </c>
      <c r="ER703" s="4">
        <v>2499631101</v>
      </c>
      <c r="ES703" s="4"/>
      <c r="ET703" s="4">
        <v>0</v>
      </c>
      <c r="EU703" s="4">
        <v>0</v>
      </c>
      <c r="EV703" s="4">
        <v>0</v>
      </c>
      <c r="EW703" s="4">
        <v>0</v>
      </c>
      <c r="EX703" s="4">
        <v>350990153</v>
      </c>
      <c r="EY703" s="4">
        <v>0</v>
      </c>
      <c r="EZ703" s="4"/>
      <c r="FA703" s="4">
        <v>46315954</v>
      </c>
      <c r="FB703" s="4">
        <v>59591945</v>
      </c>
      <c r="FC703" s="4"/>
      <c r="FD703" s="4"/>
      <c r="FE703" s="4">
        <v>0</v>
      </c>
      <c r="FF703" s="4">
        <v>0</v>
      </c>
      <c r="FG703" s="4">
        <v>0</v>
      </c>
      <c r="FH703" s="4">
        <v>2031691776</v>
      </c>
      <c r="FI703" s="4">
        <v>10919415</v>
      </c>
      <c r="FJ703" s="4">
        <v>329311416</v>
      </c>
      <c r="FK703" s="4">
        <v>1691460945</v>
      </c>
      <c r="FL703" s="4">
        <v>0</v>
      </c>
      <c r="FM703" s="4">
        <v>0</v>
      </c>
      <c r="FN703" s="4">
        <v>0</v>
      </c>
      <c r="FO703" s="4">
        <v>3725631238</v>
      </c>
      <c r="FP703" s="4">
        <v>33105664991</v>
      </c>
      <c r="FQ703" s="4">
        <v>0</v>
      </c>
      <c r="FR703" s="4">
        <v>0</v>
      </c>
      <c r="FS703" s="4">
        <v>33105664991</v>
      </c>
      <c r="FT703" s="4">
        <v>33105664991</v>
      </c>
    </row>
    <row r="704" spans="1:176" x14ac:dyDescent="0.25">
      <c r="A704" s="4" t="s">
        <v>2146</v>
      </c>
      <c r="B704" s="4">
        <v>890200500</v>
      </c>
      <c r="C704" s="4" t="s">
        <v>2147</v>
      </c>
      <c r="D704" s="4" t="s">
        <v>191</v>
      </c>
      <c r="E704" s="4" t="s">
        <v>2144</v>
      </c>
      <c r="F704" s="4" t="s">
        <v>2145</v>
      </c>
      <c r="G704" s="5">
        <v>85521231383</v>
      </c>
      <c r="H704" s="5">
        <v>2429529447</v>
      </c>
      <c r="I704" s="5">
        <v>1152000</v>
      </c>
      <c r="J704" s="5">
        <v>2428367209</v>
      </c>
      <c r="K704" s="5">
        <v>0</v>
      </c>
      <c r="L704" s="5">
        <v>10238</v>
      </c>
      <c r="M704" s="5">
        <v>0</v>
      </c>
      <c r="N704" s="5">
        <v>3414175658</v>
      </c>
      <c r="O704" s="5">
        <v>0</v>
      </c>
      <c r="P704" s="5">
        <v>0</v>
      </c>
      <c r="Q704" s="5">
        <v>0</v>
      </c>
      <c r="R704" s="5">
        <v>3414175658</v>
      </c>
      <c r="S704" s="5">
        <v>0</v>
      </c>
      <c r="T704" s="5">
        <v>0</v>
      </c>
      <c r="U704" s="5">
        <v>31008370216</v>
      </c>
      <c r="V704" s="5">
        <v>0</v>
      </c>
      <c r="W704" s="5">
        <v>0</v>
      </c>
      <c r="X704" s="5">
        <v>0</v>
      </c>
      <c r="Y704" s="5">
        <v>30572998867</v>
      </c>
      <c r="Z704" s="5">
        <v>0</v>
      </c>
      <c r="AA704" s="5">
        <v>51704433</v>
      </c>
      <c r="AB704" s="5">
        <v>3500345949</v>
      </c>
      <c r="AC704" s="5">
        <v>3116679033</v>
      </c>
      <c r="AD704" s="5">
        <v>0</v>
      </c>
      <c r="AE704" s="5">
        <v>0</v>
      </c>
      <c r="AF704" s="5">
        <v>0</v>
      </c>
      <c r="AG704" s="5">
        <v>0</v>
      </c>
      <c r="AH704" s="5">
        <v>0</v>
      </c>
      <c r="AI704" s="5">
        <v>0</v>
      </c>
      <c r="AJ704" s="5">
        <v>216836931</v>
      </c>
      <c r="AK704" s="5">
        <v>0</v>
      </c>
      <c r="AL704" s="5">
        <v>216836931</v>
      </c>
      <c r="AM704" s="5">
        <v>0</v>
      </c>
      <c r="AN704" s="5">
        <v>0</v>
      </c>
      <c r="AO704" s="5">
        <v>47837369290</v>
      </c>
      <c r="AP704" s="5">
        <v>19899764576</v>
      </c>
      <c r="AQ704" s="5">
        <v>0</v>
      </c>
      <c r="AR704" s="5">
        <v>0</v>
      </c>
      <c r="AS704" s="5">
        <v>0</v>
      </c>
      <c r="AT704" s="5">
        <v>0</v>
      </c>
      <c r="AU704" s="5">
        <v>276885325</v>
      </c>
      <c r="AV704" s="5">
        <v>0</v>
      </c>
      <c r="AW704" s="5">
        <v>0</v>
      </c>
      <c r="AX704" s="5">
        <v>28508229209</v>
      </c>
      <c r="AY704" s="5">
        <v>0</v>
      </c>
      <c r="AZ704" s="5">
        <v>205918668</v>
      </c>
      <c r="BA704" s="5">
        <v>37063383</v>
      </c>
      <c r="BB704" s="5">
        <v>499676936</v>
      </c>
      <c r="BC704" s="5">
        <v>1056813959</v>
      </c>
      <c r="BD704" s="5">
        <v>1328224020</v>
      </c>
      <c r="BE704" s="5">
        <v>1232506405</v>
      </c>
      <c r="BF704" s="5">
        <v>417740640</v>
      </c>
      <c r="BG704" s="5">
        <v>77203610</v>
      </c>
      <c r="BH704" s="5">
        <v>0</v>
      </c>
      <c r="BI704" s="5">
        <v>0</v>
      </c>
      <c r="BJ704" s="5">
        <v>5702657441</v>
      </c>
      <c r="BK704" s="5">
        <v>0</v>
      </c>
      <c r="BL704" s="5">
        <v>614949841</v>
      </c>
      <c r="BM704" s="5">
        <v>0</v>
      </c>
      <c r="BN704" s="5">
        <v>0</v>
      </c>
      <c r="BO704" s="5">
        <v>0</v>
      </c>
      <c r="BP704" s="5">
        <v>8859632</v>
      </c>
      <c r="BQ704" s="5">
        <v>0</v>
      </c>
      <c r="BR704" s="5">
        <v>0</v>
      </c>
      <c r="BS704" s="5">
        <v>0</v>
      </c>
      <c r="BT704" s="5">
        <v>0</v>
      </c>
      <c r="BU704" s="5">
        <v>0</v>
      </c>
      <c r="BV704" s="5">
        <v>0</v>
      </c>
      <c r="BW704" s="5">
        <v>0</v>
      </c>
      <c r="BX704" s="5">
        <v>935914712</v>
      </c>
      <c r="BY704" s="5">
        <v>329824503</v>
      </c>
      <c r="BZ704" s="5">
        <v>0</v>
      </c>
      <c r="CA704" s="5">
        <v>0</v>
      </c>
      <c r="CB704" s="5">
        <v>0</v>
      </c>
      <c r="CC704" s="5">
        <v>6677482704</v>
      </c>
      <c r="CD704" s="5">
        <v>0</v>
      </c>
      <c r="CE704" s="5">
        <v>0</v>
      </c>
      <c r="CF704" s="5">
        <v>0</v>
      </c>
      <c r="CG704" s="5">
        <v>0</v>
      </c>
      <c r="CH704" s="5">
        <v>162192998</v>
      </c>
      <c r="CI704" s="5">
        <v>74661416</v>
      </c>
      <c r="CJ704" s="5">
        <v>0</v>
      </c>
      <c r="CK704" s="5">
        <v>21055600</v>
      </c>
      <c r="CL704" s="5">
        <v>0</v>
      </c>
      <c r="CM704" s="5">
        <v>66475982</v>
      </c>
      <c r="CN704" s="5">
        <v>0</v>
      </c>
      <c r="CO704" s="5">
        <v>0</v>
      </c>
      <c r="CP704" s="5">
        <v>0</v>
      </c>
      <c r="CQ704" s="5">
        <v>0</v>
      </c>
      <c r="CR704" s="5">
        <v>0</v>
      </c>
      <c r="CS704" s="5">
        <v>254346685</v>
      </c>
      <c r="CT704" s="5">
        <v>254346685</v>
      </c>
      <c r="CU704" s="5">
        <v>0</v>
      </c>
      <c r="CV704" s="5">
        <v>0</v>
      </c>
      <c r="CW704" s="5">
        <v>0</v>
      </c>
      <c r="CX704" s="5">
        <v>0</v>
      </c>
      <c r="CY704" s="5">
        <v>6197796681</v>
      </c>
      <c r="CZ704" s="5">
        <v>5796407037</v>
      </c>
      <c r="DA704" s="5">
        <v>0</v>
      </c>
      <c r="DB704" s="5">
        <v>401389644</v>
      </c>
      <c r="DC704" s="5">
        <v>63146340</v>
      </c>
      <c r="DD704" s="5">
        <v>0</v>
      </c>
      <c r="DE704" s="5">
        <v>0</v>
      </c>
      <c r="DF704" s="5">
        <v>0</v>
      </c>
      <c r="DG704" s="5">
        <v>63146340</v>
      </c>
      <c r="DH704" s="5">
        <v>0</v>
      </c>
      <c r="DI704" s="5">
        <v>0</v>
      </c>
      <c r="DJ704" s="5">
        <v>0</v>
      </c>
      <c r="DK704" s="5">
        <v>78843748679</v>
      </c>
      <c r="DL704" s="5">
        <v>78843748679</v>
      </c>
      <c r="DM704" s="5">
        <v>76976608360</v>
      </c>
      <c r="DN704" s="5">
        <v>0</v>
      </c>
      <c r="DO704" s="5">
        <v>1145230793</v>
      </c>
      <c r="DP704" s="5">
        <v>721909526</v>
      </c>
      <c r="DQ704" s="5">
        <v>0</v>
      </c>
      <c r="DR704" s="5">
        <f t="shared" si="20"/>
        <v>27032421888</v>
      </c>
      <c r="DS704" s="5">
        <v>0</v>
      </c>
      <c r="DT704" s="5">
        <v>0</v>
      </c>
      <c r="DU704" s="5">
        <v>0</v>
      </c>
      <c r="DV704" s="5">
        <v>0</v>
      </c>
      <c r="DW704" s="5">
        <v>0</v>
      </c>
      <c r="DX704" s="5">
        <v>25477527795</v>
      </c>
      <c r="DY704" s="5">
        <v>25477527795</v>
      </c>
      <c r="DZ704" s="5">
        <v>0</v>
      </c>
      <c r="EA704" s="5">
        <v>189208544</v>
      </c>
      <c r="EB704" s="5">
        <v>1365685549</v>
      </c>
      <c r="EC704" s="5">
        <v>224047457</v>
      </c>
      <c r="ED704" s="5">
        <v>265103311</v>
      </c>
      <c r="EE704" s="5">
        <v>876534781</v>
      </c>
      <c r="EF704" s="5">
        <f t="shared" si="21"/>
        <v>8456468289</v>
      </c>
      <c r="EG704" s="5">
        <v>5601899414</v>
      </c>
      <c r="EH704" s="5">
        <v>827220984</v>
      </c>
      <c r="EI704" s="5">
        <v>2080746513</v>
      </c>
      <c r="EJ704" s="5">
        <v>241705233</v>
      </c>
      <c r="EK704" s="4">
        <v>45944529</v>
      </c>
      <c r="EL704" s="4">
        <v>246563203</v>
      </c>
      <c r="EM704" s="4">
        <v>1130503708</v>
      </c>
      <c r="EN704" s="4">
        <v>926425666</v>
      </c>
      <c r="EO704" s="4">
        <v>102789578</v>
      </c>
      <c r="EP704" s="4">
        <v>1820990177</v>
      </c>
      <c r="EQ704" s="4">
        <v>0</v>
      </c>
      <c r="ER704" s="4">
        <v>540883246</v>
      </c>
      <c r="ES704" s="4"/>
      <c r="ET704" s="4">
        <v>0</v>
      </c>
      <c r="EU704" s="4">
        <v>0</v>
      </c>
      <c r="EV704" s="4">
        <v>0</v>
      </c>
      <c r="EW704" s="4">
        <v>0</v>
      </c>
      <c r="EX704" s="4">
        <v>366048226</v>
      </c>
      <c r="EY704" s="4">
        <v>0</v>
      </c>
      <c r="EZ704" s="4"/>
      <c r="FA704" s="4">
        <v>42378856</v>
      </c>
      <c r="FB704" s="4">
        <v>871679849</v>
      </c>
      <c r="FC704" s="4"/>
      <c r="FD704" s="4"/>
      <c r="FE704" s="4">
        <v>0</v>
      </c>
      <c r="FF704" s="4">
        <v>0</v>
      </c>
      <c r="FG704" s="4">
        <v>0</v>
      </c>
      <c r="FH704" s="4">
        <v>311669172</v>
      </c>
      <c r="FI704" s="4">
        <v>669603</v>
      </c>
      <c r="FJ704" s="4">
        <v>0</v>
      </c>
      <c r="FK704" s="4">
        <v>310999569</v>
      </c>
      <c r="FL704" s="4">
        <v>0</v>
      </c>
      <c r="FM704" s="4">
        <v>0</v>
      </c>
      <c r="FN704" s="4">
        <v>0</v>
      </c>
      <c r="FO704" s="4">
        <v>721909526</v>
      </c>
      <c r="FP704" s="4">
        <v>18575953599</v>
      </c>
      <c r="FQ704" s="4">
        <v>0</v>
      </c>
      <c r="FR704" s="4">
        <v>0</v>
      </c>
      <c r="FS704" s="4">
        <v>18575953599</v>
      </c>
      <c r="FT704" s="4">
        <v>18575953599</v>
      </c>
    </row>
    <row r="705" spans="1:176" x14ac:dyDescent="0.25">
      <c r="A705" s="4" t="s">
        <v>2148</v>
      </c>
      <c r="B705" s="4">
        <v>900006037</v>
      </c>
      <c r="C705" s="4" t="s">
        <v>2149</v>
      </c>
      <c r="D705" s="4" t="s">
        <v>186</v>
      </c>
      <c r="E705" s="4" t="s">
        <v>2144</v>
      </c>
      <c r="F705" s="4" t="s">
        <v>2145</v>
      </c>
      <c r="G705" s="5">
        <v>484675428045</v>
      </c>
      <c r="H705" s="5">
        <v>16170913743</v>
      </c>
      <c r="I705" s="5">
        <v>0</v>
      </c>
      <c r="J705" s="5">
        <v>16170913743</v>
      </c>
      <c r="K705" s="5">
        <v>0</v>
      </c>
      <c r="L705" s="5">
        <v>0</v>
      </c>
      <c r="M705" s="5">
        <v>0</v>
      </c>
      <c r="N705" s="5">
        <v>31593328</v>
      </c>
      <c r="O705" s="5">
        <v>0</v>
      </c>
      <c r="P705" s="5">
        <v>0</v>
      </c>
      <c r="Q705" s="5">
        <v>0</v>
      </c>
      <c r="R705" s="5">
        <v>0</v>
      </c>
      <c r="S705" s="5">
        <v>31593328</v>
      </c>
      <c r="T705" s="5">
        <v>0</v>
      </c>
      <c r="U705" s="5">
        <v>272342570493</v>
      </c>
      <c r="V705" s="5">
        <v>0</v>
      </c>
      <c r="W705" s="5">
        <v>0</v>
      </c>
      <c r="X705" s="5">
        <v>0</v>
      </c>
      <c r="Y705" s="5">
        <v>233507952054</v>
      </c>
      <c r="Z705" s="5">
        <v>6499729315</v>
      </c>
      <c r="AA705" s="5">
        <v>9404546</v>
      </c>
      <c r="AB705" s="5">
        <v>60717280326</v>
      </c>
      <c r="AC705" s="5">
        <v>28391795748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0</v>
      </c>
      <c r="AJ705" s="5">
        <v>11183344803</v>
      </c>
      <c r="AK705" s="5">
        <v>0</v>
      </c>
      <c r="AL705" s="5">
        <v>11183344803</v>
      </c>
      <c r="AM705" s="5">
        <v>0</v>
      </c>
      <c r="AN705" s="5">
        <v>0</v>
      </c>
      <c r="AO705" s="5">
        <v>179706407564</v>
      </c>
      <c r="AP705" s="5">
        <v>35329020920</v>
      </c>
      <c r="AQ705" s="5">
        <v>0</v>
      </c>
      <c r="AR705" s="5">
        <v>16560537050</v>
      </c>
      <c r="AS705" s="5">
        <v>0</v>
      </c>
      <c r="AT705" s="5">
        <v>0</v>
      </c>
      <c r="AU705" s="5">
        <v>0</v>
      </c>
      <c r="AV705" s="5">
        <v>0</v>
      </c>
      <c r="AW705" s="5">
        <v>0</v>
      </c>
      <c r="AX705" s="5">
        <v>97471497670</v>
      </c>
      <c r="AY705" s="5">
        <v>0</v>
      </c>
      <c r="AZ705" s="5">
        <v>180940124</v>
      </c>
      <c r="BA705" s="5">
        <v>0</v>
      </c>
      <c r="BB705" s="5">
        <v>1629947210</v>
      </c>
      <c r="BC705" s="5">
        <v>49927085084</v>
      </c>
      <c r="BD705" s="5">
        <v>354874767</v>
      </c>
      <c r="BE705" s="5">
        <v>2786113542</v>
      </c>
      <c r="BF705" s="5">
        <v>721139276</v>
      </c>
      <c r="BG705" s="5">
        <v>109368595</v>
      </c>
      <c r="BH705" s="5">
        <v>0</v>
      </c>
      <c r="BI705" s="5">
        <v>0</v>
      </c>
      <c r="BJ705" s="5">
        <v>25364116674</v>
      </c>
      <c r="BK705" s="5">
        <v>0</v>
      </c>
      <c r="BL705" s="5">
        <v>5240598114</v>
      </c>
      <c r="BM705" s="5">
        <v>0</v>
      </c>
      <c r="BN705" s="5">
        <v>0</v>
      </c>
      <c r="BO705" s="5">
        <v>0</v>
      </c>
      <c r="BP705" s="5">
        <v>10262677</v>
      </c>
      <c r="BQ705" s="5">
        <v>3964476739</v>
      </c>
      <c r="BR705" s="5">
        <v>0</v>
      </c>
      <c r="BS705" s="5">
        <v>71652406</v>
      </c>
      <c r="BT705" s="5">
        <v>0</v>
      </c>
      <c r="BU705" s="5">
        <v>0</v>
      </c>
      <c r="BV705" s="5">
        <v>0</v>
      </c>
      <c r="BW705" s="5">
        <v>0</v>
      </c>
      <c r="BX705" s="5">
        <v>1608358887</v>
      </c>
      <c r="BY705" s="5">
        <v>414152595</v>
      </c>
      <c r="BZ705" s="5">
        <v>0</v>
      </c>
      <c r="CA705" s="5">
        <v>0</v>
      </c>
      <c r="CB705" s="5">
        <v>0</v>
      </c>
      <c r="CC705" s="5">
        <v>52559988873</v>
      </c>
      <c r="CD705" s="5">
        <v>10000000000</v>
      </c>
      <c r="CE705" s="5">
        <v>10000000000</v>
      </c>
      <c r="CF705" s="5">
        <v>0</v>
      </c>
      <c r="CG705" s="5">
        <v>0</v>
      </c>
      <c r="CH705" s="5">
        <v>32060897423</v>
      </c>
      <c r="CI705" s="5">
        <v>12569818393</v>
      </c>
      <c r="CJ705" s="5">
        <v>0</v>
      </c>
      <c r="CK705" s="5">
        <v>2209346103</v>
      </c>
      <c r="CL705" s="5">
        <v>0</v>
      </c>
      <c r="CM705" s="5">
        <v>617780017</v>
      </c>
      <c r="CN705" s="5">
        <v>1465808503</v>
      </c>
      <c r="CO705" s="5">
        <v>0</v>
      </c>
      <c r="CP705" s="5">
        <v>0</v>
      </c>
      <c r="CQ705" s="5">
        <v>15198144407</v>
      </c>
      <c r="CR705" s="5">
        <v>0</v>
      </c>
      <c r="CS705" s="5">
        <v>722594779</v>
      </c>
      <c r="CT705" s="5">
        <v>722594779</v>
      </c>
      <c r="CU705" s="5">
        <v>0</v>
      </c>
      <c r="CV705" s="5">
        <v>0</v>
      </c>
      <c r="CW705" s="5">
        <v>0</v>
      </c>
      <c r="CX705" s="5">
        <v>0</v>
      </c>
      <c r="CY705" s="5">
        <v>6577866259</v>
      </c>
      <c r="CZ705" s="5">
        <v>6504003563</v>
      </c>
      <c r="DA705" s="5">
        <v>0</v>
      </c>
      <c r="DB705" s="5">
        <v>73862696</v>
      </c>
      <c r="DC705" s="5">
        <v>3198630412</v>
      </c>
      <c r="DD705" s="5">
        <v>0</v>
      </c>
      <c r="DE705" s="5">
        <v>0</v>
      </c>
      <c r="DF705" s="5">
        <v>0</v>
      </c>
      <c r="DG705" s="5">
        <v>105199551</v>
      </c>
      <c r="DH705" s="5">
        <v>0</v>
      </c>
      <c r="DI705" s="5">
        <v>0</v>
      </c>
      <c r="DJ705" s="5">
        <v>3093430861</v>
      </c>
      <c r="DK705" s="5">
        <v>432115439172</v>
      </c>
      <c r="DL705" s="5">
        <v>432115439172</v>
      </c>
      <c r="DM705" s="5">
        <v>42983189519</v>
      </c>
      <c r="DN705" s="5">
        <v>0</v>
      </c>
      <c r="DO705" s="5">
        <v>347260426387</v>
      </c>
      <c r="DP705" s="5">
        <v>41871823266</v>
      </c>
      <c r="DQ705" s="5">
        <v>0</v>
      </c>
      <c r="DR705" s="5">
        <f t="shared" si="20"/>
        <v>256028022499</v>
      </c>
      <c r="DS705" s="5">
        <v>0</v>
      </c>
      <c r="DT705" s="5">
        <v>0</v>
      </c>
      <c r="DU705" s="5">
        <v>0</v>
      </c>
      <c r="DV705" s="5">
        <v>0</v>
      </c>
      <c r="DW705" s="5">
        <v>0</v>
      </c>
      <c r="DX705" s="5">
        <v>186559502903</v>
      </c>
      <c r="DY705" s="5">
        <v>186559817109</v>
      </c>
      <c r="DZ705" s="5">
        <v>314206</v>
      </c>
      <c r="EA705" s="5">
        <v>57216196891</v>
      </c>
      <c r="EB705" s="5">
        <v>12252322705</v>
      </c>
      <c r="EC705" s="5">
        <v>241493443</v>
      </c>
      <c r="ED705" s="5">
        <v>8708721958</v>
      </c>
      <c r="EE705" s="5">
        <v>3302107304</v>
      </c>
      <c r="EF705" s="5">
        <f t="shared" si="21"/>
        <v>82390177323</v>
      </c>
      <c r="EG705" s="5">
        <v>24674823562</v>
      </c>
      <c r="EH705" s="5">
        <v>1643600636</v>
      </c>
      <c r="EI705" s="5">
        <v>2488375</v>
      </c>
      <c r="EJ705" s="5">
        <v>470648916</v>
      </c>
      <c r="EK705" s="4">
        <v>99337600</v>
      </c>
      <c r="EL705" s="4">
        <v>736528052</v>
      </c>
      <c r="EM705" s="4">
        <v>15025931530</v>
      </c>
      <c r="EN705" s="4">
        <v>6219138389</v>
      </c>
      <c r="EO705" s="4">
        <v>477150064</v>
      </c>
      <c r="EP705" s="4">
        <v>8001921919</v>
      </c>
      <c r="EQ705" s="4">
        <v>0</v>
      </c>
      <c r="ER705" s="4">
        <v>6651346604</v>
      </c>
      <c r="ES705" s="4"/>
      <c r="ET705" s="4">
        <v>0</v>
      </c>
      <c r="EU705" s="4">
        <v>0</v>
      </c>
      <c r="EV705" s="4">
        <v>0</v>
      </c>
      <c r="EW705" s="4">
        <v>0</v>
      </c>
      <c r="EX705" s="4">
        <v>448245629</v>
      </c>
      <c r="EY705" s="4">
        <v>0</v>
      </c>
      <c r="EZ705" s="4"/>
      <c r="FA705" s="4">
        <v>316074831</v>
      </c>
      <c r="FB705" s="4">
        <v>512392159</v>
      </c>
      <c r="FC705" s="4"/>
      <c r="FD705" s="4"/>
      <c r="FE705" s="4">
        <v>73862696</v>
      </c>
      <c r="FF705" s="4">
        <v>0</v>
      </c>
      <c r="FG705" s="4">
        <v>0</v>
      </c>
      <c r="FH705" s="4">
        <v>7841608576</v>
      </c>
      <c r="FI705" s="4">
        <v>79681</v>
      </c>
      <c r="FJ705" s="4">
        <v>78361396</v>
      </c>
      <c r="FK705" s="4">
        <v>4592503153</v>
      </c>
      <c r="FL705" s="4">
        <v>0</v>
      </c>
      <c r="FM705" s="4">
        <v>3170664346</v>
      </c>
      <c r="FN705" s="4">
        <v>0</v>
      </c>
      <c r="FO705" s="4">
        <v>41871823266</v>
      </c>
      <c r="FP705" s="4">
        <v>173637845176</v>
      </c>
      <c r="FQ705" s="4">
        <v>0</v>
      </c>
      <c r="FR705" s="4">
        <v>0</v>
      </c>
      <c r="FS705" s="4">
        <v>173637845176</v>
      </c>
      <c r="FT705" s="4">
        <v>173637845176</v>
      </c>
    </row>
    <row r="706" spans="1:176" x14ac:dyDescent="0.25">
      <c r="A706" s="4" t="s">
        <v>2150</v>
      </c>
      <c r="B706" s="4">
        <v>804015154</v>
      </c>
      <c r="C706" s="4" t="s">
        <v>2151</v>
      </c>
      <c r="D706" s="4" t="s">
        <v>198</v>
      </c>
      <c r="E706" s="4" t="s">
        <v>2144</v>
      </c>
      <c r="F706" s="4" t="s">
        <v>2152</v>
      </c>
      <c r="G706" s="5">
        <v>552521120</v>
      </c>
      <c r="H706" s="5">
        <v>15275911</v>
      </c>
      <c r="I706" s="5">
        <v>587280</v>
      </c>
      <c r="J706" s="5">
        <v>14688631</v>
      </c>
      <c r="K706" s="5">
        <v>0</v>
      </c>
      <c r="L706" s="5">
        <v>0</v>
      </c>
      <c r="M706" s="5">
        <v>0</v>
      </c>
      <c r="N706" s="5">
        <v>4974322</v>
      </c>
      <c r="O706" s="5">
        <v>0</v>
      </c>
      <c r="P706" s="5">
        <v>0</v>
      </c>
      <c r="Q706" s="5">
        <v>0</v>
      </c>
      <c r="R706" s="5">
        <v>0</v>
      </c>
      <c r="S706" s="5">
        <v>4974322</v>
      </c>
      <c r="T706" s="5">
        <v>0</v>
      </c>
      <c r="U706" s="5">
        <v>108810993</v>
      </c>
      <c r="V706" s="5">
        <v>0</v>
      </c>
      <c r="W706" s="5">
        <v>0</v>
      </c>
      <c r="X706" s="5">
        <v>0</v>
      </c>
      <c r="Y706" s="5">
        <v>169141230</v>
      </c>
      <c r="Z706" s="5">
        <v>10000000</v>
      </c>
      <c r="AA706" s="5">
        <v>2409550</v>
      </c>
      <c r="AB706" s="5">
        <v>0</v>
      </c>
      <c r="AC706" s="5">
        <v>72739787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5">
        <v>0</v>
      </c>
      <c r="AJ706" s="5">
        <v>8095908</v>
      </c>
      <c r="AK706" s="5">
        <v>0</v>
      </c>
      <c r="AL706" s="5">
        <v>8095908</v>
      </c>
      <c r="AM706" s="5">
        <v>0</v>
      </c>
      <c r="AN706" s="5">
        <v>0</v>
      </c>
      <c r="AO706" s="5">
        <v>410182116</v>
      </c>
      <c r="AP706" s="5">
        <v>0</v>
      </c>
      <c r="AQ706" s="5">
        <v>0</v>
      </c>
      <c r="AR706" s="5">
        <v>0</v>
      </c>
      <c r="AS706" s="5">
        <v>0</v>
      </c>
      <c r="AT706" s="5">
        <v>0</v>
      </c>
      <c r="AU706" s="5">
        <v>0</v>
      </c>
      <c r="AV706" s="5">
        <v>0</v>
      </c>
      <c r="AW706" s="5">
        <v>0</v>
      </c>
      <c r="AX706" s="5">
        <v>200792321</v>
      </c>
      <c r="AY706" s="5">
        <v>0</v>
      </c>
      <c r="AZ706" s="5">
        <v>0</v>
      </c>
      <c r="BA706" s="5">
        <v>0</v>
      </c>
      <c r="BB706" s="5">
        <v>24715800</v>
      </c>
      <c r="BC706" s="5">
        <v>190717983</v>
      </c>
      <c r="BD706" s="5">
        <v>17259737</v>
      </c>
      <c r="BE706" s="5">
        <v>19118000</v>
      </c>
      <c r="BF706" s="5">
        <v>211750000</v>
      </c>
      <c r="BG706" s="5">
        <v>0</v>
      </c>
      <c r="BH706" s="5">
        <v>0</v>
      </c>
      <c r="BI706" s="5">
        <v>0</v>
      </c>
      <c r="BJ706" s="5">
        <v>254171725</v>
      </c>
      <c r="BK706" s="5">
        <v>0</v>
      </c>
      <c r="BL706" s="5">
        <v>5181870</v>
      </c>
      <c r="BM706" s="5">
        <v>0</v>
      </c>
      <c r="BN706" s="5">
        <v>0</v>
      </c>
      <c r="BO706" s="5">
        <v>0</v>
      </c>
      <c r="BP706" s="5">
        <v>0</v>
      </c>
      <c r="BQ706" s="5">
        <v>0</v>
      </c>
      <c r="BR706" s="5">
        <v>0</v>
      </c>
      <c r="BS706" s="5">
        <v>0</v>
      </c>
      <c r="BT706" s="5">
        <v>0</v>
      </c>
      <c r="BU706" s="5">
        <v>0</v>
      </c>
      <c r="BV706" s="5">
        <v>0</v>
      </c>
      <c r="BW706" s="5">
        <v>0</v>
      </c>
      <c r="BX706" s="5">
        <v>16550000</v>
      </c>
      <c r="BY706" s="5">
        <v>11368130</v>
      </c>
      <c r="BZ706" s="5">
        <v>0</v>
      </c>
      <c r="CA706" s="5">
        <v>0</v>
      </c>
      <c r="CB706" s="5">
        <v>0</v>
      </c>
      <c r="CC706" s="5">
        <v>165753463</v>
      </c>
      <c r="CD706" s="5">
        <v>0</v>
      </c>
      <c r="CE706" s="5">
        <v>0</v>
      </c>
      <c r="CF706" s="5">
        <v>0</v>
      </c>
      <c r="CG706" s="5">
        <v>0</v>
      </c>
      <c r="CH706" s="5">
        <v>98057226</v>
      </c>
      <c r="CI706" s="5">
        <v>41724089</v>
      </c>
      <c r="CJ706" s="5">
        <v>0</v>
      </c>
      <c r="CK706" s="5">
        <v>6286637</v>
      </c>
      <c r="CL706" s="5">
        <v>939365</v>
      </c>
      <c r="CM706" s="5">
        <v>334000</v>
      </c>
      <c r="CN706" s="5">
        <v>0</v>
      </c>
      <c r="CO706" s="5">
        <v>0</v>
      </c>
      <c r="CP706" s="5">
        <v>0</v>
      </c>
      <c r="CQ706" s="5">
        <v>48773135</v>
      </c>
      <c r="CR706" s="5">
        <v>0</v>
      </c>
      <c r="CS706" s="5">
        <v>67696237</v>
      </c>
      <c r="CT706" s="5">
        <v>59353860</v>
      </c>
      <c r="CU706" s="5">
        <v>0</v>
      </c>
      <c r="CV706" s="5">
        <v>8342377</v>
      </c>
      <c r="CW706" s="5">
        <v>0</v>
      </c>
      <c r="CX706" s="5">
        <v>0</v>
      </c>
      <c r="CY706" s="5">
        <v>0</v>
      </c>
      <c r="CZ706" s="5">
        <v>0</v>
      </c>
      <c r="DA706" s="5">
        <v>0</v>
      </c>
      <c r="DB706" s="5">
        <v>0</v>
      </c>
      <c r="DC706" s="5">
        <v>0</v>
      </c>
      <c r="DD706" s="5">
        <v>0</v>
      </c>
      <c r="DE706" s="5">
        <v>0</v>
      </c>
      <c r="DF706" s="5">
        <v>0</v>
      </c>
      <c r="DG706" s="5">
        <v>0</v>
      </c>
      <c r="DH706" s="5">
        <v>0</v>
      </c>
      <c r="DI706" s="5">
        <v>0</v>
      </c>
      <c r="DJ706" s="5">
        <v>0</v>
      </c>
      <c r="DK706" s="5">
        <v>386767657</v>
      </c>
      <c r="DL706" s="5">
        <v>386767657</v>
      </c>
      <c r="DM706" s="5">
        <v>448558824</v>
      </c>
      <c r="DN706" s="5">
        <v>0</v>
      </c>
      <c r="DO706" s="5">
        <v>-64212315</v>
      </c>
      <c r="DP706" s="5">
        <v>2421148</v>
      </c>
      <c r="DQ706" s="5">
        <v>0</v>
      </c>
      <c r="DR706" s="5">
        <f t="shared" si="20"/>
        <v>568502039</v>
      </c>
      <c r="DS706" s="5">
        <v>0</v>
      </c>
      <c r="DT706" s="5">
        <v>0</v>
      </c>
      <c r="DU706" s="5">
        <v>0</v>
      </c>
      <c r="DV706" s="5">
        <v>0</v>
      </c>
      <c r="DW706" s="5">
        <v>0</v>
      </c>
      <c r="DX706" s="5">
        <v>301013135</v>
      </c>
      <c r="DY706" s="5">
        <v>301013135</v>
      </c>
      <c r="DZ706" s="5">
        <v>0</v>
      </c>
      <c r="EA706" s="5">
        <v>265050685</v>
      </c>
      <c r="EB706" s="5">
        <v>2438219</v>
      </c>
      <c r="EC706" s="5">
        <v>32886</v>
      </c>
      <c r="ED706" s="5">
        <v>2405333</v>
      </c>
      <c r="EE706" s="5">
        <v>0</v>
      </c>
      <c r="EF706" s="5">
        <f t="shared" si="21"/>
        <v>228657018</v>
      </c>
      <c r="EG706" s="5">
        <v>148594609</v>
      </c>
      <c r="EH706" s="5">
        <v>55794983</v>
      </c>
      <c r="EI706" s="5">
        <v>0</v>
      </c>
      <c r="EJ706" s="5">
        <v>16369197</v>
      </c>
      <c r="EK706" s="4">
        <v>2839600</v>
      </c>
      <c r="EL706" s="4">
        <v>18949909</v>
      </c>
      <c r="EM706" s="4">
        <v>1000000</v>
      </c>
      <c r="EN706" s="4">
        <v>53220692</v>
      </c>
      <c r="EO706" s="4">
        <v>420228</v>
      </c>
      <c r="EP706" s="4">
        <v>72789230</v>
      </c>
      <c r="EQ706" s="4">
        <v>0</v>
      </c>
      <c r="ER706" s="4">
        <v>0</v>
      </c>
      <c r="ES706" s="4"/>
      <c r="ET706" s="4">
        <v>0</v>
      </c>
      <c r="EU706" s="4">
        <v>0</v>
      </c>
      <c r="EV706" s="4">
        <v>0</v>
      </c>
      <c r="EW706" s="4">
        <v>0</v>
      </c>
      <c r="EX706" s="4">
        <v>72789230</v>
      </c>
      <c r="EY706" s="4">
        <v>0</v>
      </c>
      <c r="EZ706" s="4"/>
      <c r="FA706" s="4">
        <v>0</v>
      </c>
      <c r="FB706" s="4">
        <v>0</v>
      </c>
      <c r="FC706" s="4"/>
      <c r="FD706" s="4"/>
      <c r="FE706" s="4">
        <v>0</v>
      </c>
      <c r="FF706" s="4">
        <v>0</v>
      </c>
      <c r="FG706" s="4">
        <v>0</v>
      </c>
      <c r="FH706" s="4">
        <v>4852031</v>
      </c>
      <c r="FI706" s="4">
        <v>0</v>
      </c>
      <c r="FJ706" s="4">
        <v>2910059</v>
      </c>
      <c r="FK706" s="4">
        <v>0</v>
      </c>
      <c r="FL706" s="4">
        <v>0</v>
      </c>
      <c r="FM706" s="4">
        <v>1941972</v>
      </c>
      <c r="FN706" s="4">
        <v>0</v>
      </c>
      <c r="FO706" s="4">
        <v>2421148</v>
      </c>
      <c r="FP706" s="4">
        <v>339845021</v>
      </c>
      <c r="FQ706" s="4">
        <v>0</v>
      </c>
      <c r="FR706" s="4">
        <v>0</v>
      </c>
      <c r="FS706" s="4">
        <v>339845021</v>
      </c>
      <c r="FT706" s="4">
        <v>339845021</v>
      </c>
    </row>
    <row r="707" spans="1:176" x14ac:dyDescent="0.25">
      <c r="A707" s="4" t="s">
        <v>2153</v>
      </c>
      <c r="B707" s="4">
        <v>804009658</v>
      </c>
      <c r="C707" s="4" t="s">
        <v>2154</v>
      </c>
      <c r="D707" s="4" t="s">
        <v>198</v>
      </c>
      <c r="E707" s="4" t="s">
        <v>2144</v>
      </c>
      <c r="F707" s="4" t="s">
        <v>1651</v>
      </c>
      <c r="G707" s="5">
        <v>1317230591</v>
      </c>
      <c r="H707" s="5">
        <v>110016588</v>
      </c>
      <c r="I707" s="5">
        <v>0</v>
      </c>
      <c r="J707" s="5">
        <v>110016588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186979360</v>
      </c>
      <c r="V707" s="5">
        <v>0</v>
      </c>
      <c r="W707" s="5">
        <v>0</v>
      </c>
      <c r="X707" s="5">
        <v>0</v>
      </c>
      <c r="Y707" s="5">
        <v>186973320</v>
      </c>
      <c r="Z707" s="5">
        <v>0</v>
      </c>
      <c r="AA707" s="5">
        <v>6040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5">
        <v>0</v>
      </c>
      <c r="AJ707" s="5">
        <v>26985591</v>
      </c>
      <c r="AK707" s="5">
        <v>0</v>
      </c>
      <c r="AL707" s="5">
        <v>26985591</v>
      </c>
      <c r="AM707" s="5">
        <v>0</v>
      </c>
      <c r="AN707" s="5">
        <v>0</v>
      </c>
      <c r="AO707" s="5">
        <v>985338452</v>
      </c>
      <c r="AP707" s="5">
        <v>0</v>
      </c>
      <c r="AQ707" s="5">
        <v>0</v>
      </c>
      <c r="AR707" s="5">
        <v>0</v>
      </c>
      <c r="AS707" s="5">
        <v>0</v>
      </c>
      <c r="AT707" s="5">
        <v>0</v>
      </c>
      <c r="AU707" s="5">
        <v>0</v>
      </c>
      <c r="AV707" s="5">
        <v>0</v>
      </c>
      <c r="AW707" s="5">
        <v>0</v>
      </c>
      <c r="AX707" s="5">
        <v>146525357</v>
      </c>
      <c r="AY707" s="5">
        <v>0</v>
      </c>
      <c r="AZ707" s="5">
        <v>39948658</v>
      </c>
      <c r="BA707" s="5">
        <v>0</v>
      </c>
      <c r="BB707" s="5">
        <v>3782100</v>
      </c>
      <c r="BC707" s="5">
        <v>536265345</v>
      </c>
      <c r="BD707" s="5">
        <v>44045026</v>
      </c>
      <c r="BE707" s="5">
        <v>56299880</v>
      </c>
      <c r="BF707" s="5">
        <v>297461000</v>
      </c>
      <c r="BG707" s="5">
        <v>1774700</v>
      </c>
      <c r="BH707" s="5">
        <v>0</v>
      </c>
      <c r="BI707" s="5">
        <v>0</v>
      </c>
      <c r="BJ707" s="5">
        <v>140763614</v>
      </c>
      <c r="BK707" s="5">
        <v>0</v>
      </c>
      <c r="BL707" s="5">
        <v>7910600</v>
      </c>
      <c r="BM707" s="5">
        <v>0</v>
      </c>
      <c r="BN707" s="5">
        <v>0</v>
      </c>
      <c r="BO707" s="5">
        <v>0</v>
      </c>
      <c r="BP707" s="5">
        <v>7692600</v>
      </c>
      <c r="BQ707" s="5">
        <v>218000</v>
      </c>
      <c r="BR707" s="5">
        <v>0</v>
      </c>
      <c r="BS707" s="5">
        <v>0</v>
      </c>
      <c r="BT707" s="5">
        <v>0</v>
      </c>
      <c r="BU707" s="5">
        <v>0</v>
      </c>
      <c r="BV707" s="5">
        <v>0</v>
      </c>
      <c r="BW707" s="5">
        <v>0</v>
      </c>
      <c r="BX707" s="5">
        <v>0</v>
      </c>
      <c r="BY707" s="5">
        <v>0</v>
      </c>
      <c r="BZ707" s="5">
        <v>0</v>
      </c>
      <c r="CA707" s="5">
        <v>0</v>
      </c>
      <c r="CB707" s="5">
        <v>0</v>
      </c>
      <c r="CC707" s="5">
        <v>46069060</v>
      </c>
      <c r="CD707" s="5">
        <v>0</v>
      </c>
      <c r="CE707" s="5">
        <v>0</v>
      </c>
      <c r="CF707" s="5">
        <v>0</v>
      </c>
      <c r="CG707" s="5">
        <v>0</v>
      </c>
      <c r="CH707" s="5">
        <v>46069060</v>
      </c>
      <c r="CI707" s="5">
        <v>0</v>
      </c>
      <c r="CJ707" s="5">
        <v>0</v>
      </c>
      <c r="CK707" s="5">
        <v>46069060</v>
      </c>
      <c r="CL707" s="5">
        <v>0</v>
      </c>
      <c r="CM707" s="5">
        <v>0</v>
      </c>
      <c r="CN707" s="5">
        <v>0</v>
      </c>
      <c r="CO707" s="5">
        <v>0</v>
      </c>
      <c r="CP707" s="5">
        <v>0</v>
      </c>
      <c r="CQ707" s="5">
        <v>0</v>
      </c>
      <c r="CR707" s="5">
        <v>0</v>
      </c>
      <c r="CS707" s="5">
        <v>0</v>
      </c>
      <c r="CT707" s="5">
        <v>0</v>
      </c>
      <c r="CU707" s="5">
        <v>0</v>
      </c>
      <c r="CV707" s="5">
        <v>0</v>
      </c>
      <c r="CW707" s="5">
        <v>0</v>
      </c>
      <c r="CX707" s="5">
        <v>0</v>
      </c>
      <c r="CY707" s="5">
        <v>0</v>
      </c>
      <c r="CZ707" s="5">
        <v>0</v>
      </c>
      <c r="DA707" s="5">
        <v>0</v>
      </c>
      <c r="DB707" s="5">
        <v>0</v>
      </c>
      <c r="DC707" s="5">
        <v>0</v>
      </c>
      <c r="DD707" s="5">
        <v>0</v>
      </c>
      <c r="DE707" s="5">
        <v>0</v>
      </c>
      <c r="DF707" s="5">
        <v>0</v>
      </c>
      <c r="DG707" s="5">
        <v>0</v>
      </c>
      <c r="DH707" s="5">
        <v>0</v>
      </c>
      <c r="DI707" s="5">
        <v>0</v>
      </c>
      <c r="DJ707" s="5">
        <v>0</v>
      </c>
      <c r="DK707" s="5">
        <v>1271161531</v>
      </c>
      <c r="DL707" s="5">
        <v>1271161531</v>
      </c>
      <c r="DM707" s="5">
        <v>1208493545</v>
      </c>
      <c r="DN707" s="5">
        <v>0</v>
      </c>
      <c r="DO707" s="5">
        <v>-62732862</v>
      </c>
      <c r="DP707" s="5">
        <v>125400848</v>
      </c>
      <c r="DQ707" s="5">
        <v>0</v>
      </c>
      <c r="DR707" s="5">
        <f t="shared" si="20"/>
        <v>924322312</v>
      </c>
      <c r="DS707" s="5">
        <v>0</v>
      </c>
      <c r="DT707" s="5">
        <v>0</v>
      </c>
      <c r="DU707" s="5">
        <v>0</v>
      </c>
      <c r="DV707" s="5">
        <v>0</v>
      </c>
      <c r="DW707" s="5">
        <v>0</v>
      </c>
      <c r="DX707" s="5">
        <v>738091457</v>
      </c>
      <c r="DY707" s="5">
        <v>738091457</v>
      </c>
      <c r="DZ707" s="5">
        <v>0</v>
      </c>
      <c r="EA707" s="5">
        <v>185401270</v>
      </c>
      <c r="EB707" s="5">
        <v>829585</v>
      </c>
      <c r="EC707" s="5">
        <v>49263</v>
      </c>
      <c r="ED707" s="5">
        <v>780322</v>
      </c>
      <c r="EE707" s="5">
        <v>0</v>
      </c>
      <c r="EF707" s="5">
        <f t="shared" si="21"/>
        <v>655073703</v>
      </c>
      <c r="EG707" s="5">
        <v>463308136</v>
      </c>
      <c r="EH707" s="5">
        <v>204750359</v>
      </c>
      <c r="EI707" s="5">
        <v>4772566</v>
      </c>
      <c r="EJ707" s="5">
        <v>18958112</v>
      </c>
      <c r="EK707" s="4">
        <v>3868678</v>
      </c>
      <c r="EL707" s="4">
        <v>32696584</v>
      </c>
      <c r="EM707" s="4">
        <v>18217998</v>
      </c>
      <c r="EN707" s="4">
        <v>180043839</v>
      </c>
      <c r="EO707" s="4">
        <v>0</v>
      </c>
      <c r="EP707" s="4">
        <v>63328829</v>
      </c>
      <c r="EQ707" s="4">
        <v>0</v>
      </c>
      <c r="ER707" s="4">
        <v>0</v>
      </c>
      <c r="ES707" s="4"/>
      <c r="ET707" s="4">
        <v>0</v>
      </c>
      <c r="EU707" s="4">
        <v>0</v>
      </c>
      <c r="EV707" s="4">
        <v>0</v>
      </c>
      <c r="EW707" s="4">
        <v>0</v>
      </c>
      <c r="EX707" s="4">
        <v>63328829</v>
      </c>
      <c r="EY707" s="4">
        <v>0</v>
      </c>
      <c r="EZ707" s="4"/>
      <c r="FA707" s="4">
        <v>0</v>
      </c>
      <c r="FB707" s="4">
        <v>0</v>
      </c>
      <c r="FC707" s="4"/>
      <c r="FD707" s="4"/>
      <c r="FE707" s="4">
        <v>0</v>
      </c>
      <c r="FF707" s="4">
        <v>0</v>
      </c>
      <c r="FG707" s="4">
        <v>0</v>
      </c>
      <c r="FH707" s="4">
        <v>3035891</v>
      </c>
      <c r="FI707" s="4">
        <v>1140871</v>
      </c>
      <c r="FJ707" s="4">
        <v>0</v>
      </c>
      <c r="FK707" s="4">
        <v>1895020</v>
      </c>
      <c r="FL707" s="4">
        <v>0</v>
      </c>
      <c r="FM707" s="4">
        <v>0</v>
      </c>
      <c r="FN707" s="4">
        <v>0</v>
      </c>
      <c r="FO707" s="4">
        <v>125400847</v>
      </c>
      <c r="FP707" s="4">
        <v>269248609</v>
      </c>
      <c r="FQ707" s="4">
        <v>65709104</v>
      </c>
      <c r="FR707" s="4">
        <v>65709104</v>
      </c>
      <c r="FS707" s="4">
        <v>203539505</v>
      </c>
      <c r="FT707" s="4">
        <v>203539505</v>
      </c>
    </row>
    <row r="708" spans="1:176" x14ac:dyDescent="0.25">
      <c r="A708" s="4" t="s">
        <v>2155</v>
      </c>
      <c r="B708" s="4">
        <v>800193904</v>
      </c>
      <c r="C708" s="4" t="s">
        <v>2156</v>
      </c>
      <c r="D708" s="4" t="s">
        <v>198</v>
      </c>
      <c r="E708" s="4" t="s">
        <v>2144</v>
      </c>
      <c r="F708" s="4" t="s">
        <v>2157</v>
      </c>
      <c r="G708" s="5">
        <v>1783838247</v>
      </c>
      <c r="H708" s="5">
        <v>210837155</v>
      </c>
      <c r="I708" s="5">
        <v>0</v>
      </c>
      <c r="J708" s="5">
        <v>210837155</v>
      </c>
      <c r="K708" s="5">
        <v>0</v>
      </c>
      <c r="L708" s="5">
        <v>0</v>
      </c>
      <c r="M708" s="5">
        <v>0</v>
      </c>
      <c r="N708" s="5">
        <v>5268695</v>
      </c>
      <c r="O708" s="5">
        <v>0</v>
      </c>
      <c r="P708" s="5">
        <v>0</v>
      </c>
      <c r="Q708" s="5">
        <v>5268695</v>
      </c>
      <c r="R708" s="5">
        <v>0</v>
      </c>
      <c r="S708" s="5">
        <v>0</v>
      </c>
      <c r="T708" s="5">
        <v>0</v>
      </c>
      <c r="U708" s="5">
        <v>518329646</v>
      </c>
      <c r="V708" s="5">
        <v>0</v>
      </c>
      <c r="W708" s="5">
        <v>0</v>
      </c>
      <c r="X708" s="5">
        <v>0</v>
      </c>
      <c r="Y708" s="5">
        <v>529092050</v>
      </c>
      <c r="Z708" s="5">
        <v>0</v>
      </c>
      <c r="AA708" s="5">
        <v>536000</v>
      </c>
      <c r="AB708" s="5">
        <v>119306430</v>
      </c>
      <c r="AC708" s="5">
        <v>130604834</v>
      </c>
      <c r="AD708" s="5">
        <v>0</v>
      </c>
      <c r="AE708" s="5">
        <v>0</v>
      </c>
      <c r="AF708" s="5">
        <v>0</v>
      </c>
      <c r="AG708" s="5">
        <v>0</v>
      </c>
      <c r="AH708" s="5">
        <v>0</v>
      </c>
      <c r="AI708" s="5">
        <v>0</v>
      </c>
      <c r="AJ708" s="5">
        <v>42243201</v>
      </c>
      <c r="AK708" s="5">
        <v>0</v>
      </c>
      <c r="AL708" s="5">
        <v>42243201</v>
      </c>
      <c r="AM708" s="5">
        <v>0</v>
      </c>
      <c r="AN708" s="5">
        <v>0</v>
      </c>
      <c r="AO708" s="5">
        <v>959400726</v>
      </c>
      <c r="AP708" s="5">
        <v>0</v>
      </c>
      <c r="AQ708" s="5">
        <v>0</v>
      </c>
      <c r="AR708" s="5">
        <v>0</v>
      </c>
      <c r="AS708" s="5">
        <v>0</v>
      </c>
      <c r="AT708" s="5">
        <v>0</v>
      </c>
      <c r="AU708" s="5">
        <v>0</v>
      </c>
      <c r="AV708" s="5">
        <v>0</v>
      </c>
      <c r="AW708" s="5">
        <v>0</v>
      </c>
      <c r="AX708" s="5">
        <v>784675314</v>
      </c>
      <c r="AY708" s="5">
        <v>0</v>
      </c>
      <c r="AZ708" s="5">
        <v>0</v>
      </c>
      <c r="BA708" s="5">
        <v>0</v>
      </c>
      <c r="BB708" s="5">
        <v>650000</v>
      </c>
      <c r="BC708" s="5">
        <v>498593878</v>
      </c>
      <c r="BD708" s="5">
        <v>26716750</v>
      </c>
      <c r="BE708" s="5">
        <v>81996521</v>
      </c>
      <c r="BF708" s="5">
        <v>320078000</v>
      </c>
      <c r="BG708" s="5">
        <v>1945000</v>
      </c>
      <c r="BH708" s="5">
        <v>0</v>
      </c>
      <c r="BI708" s="5">
        <v>0</v>
      </c>
      <c r="BJ708" s="5">
        <v>755254737</v>
      </c>
      <c r="BK708" s="5">
        <v>0</v>
      </c>
      <c r="BL708" s="5">
        <v>47758824</v>
      </c>
      <c r="BM708" s="5">
        <v>0</v>
      </c>
      <c r="BN708" s="5">
        <v>0</v>
      </c>
      <c r="BO708" s="5">
        <v>0</v>
      </c>
      <c r="BP708" s="5">
        <v>47758824</v>
      </c>
      <c r="BQ708" s="5">
        <v>0</v>
      </c>
      <c r="BR708" s="5">
        <v>0</v>
      </c>
      <c r="BS708" s="5">
        <v>0</v>
      </c>
      <c r="BT708" s="5">
        <v>0</v>
      </c>
      <c r="BU708" s="5">
        <v>0</v>
      </c>
      <c r="BV708" s="5">
        <v>0</v>
      </c>
      <c r="BW708" s="5">
        <v>0</v>
      </c>
      <c r="BX708" s="5">
        <v>0</v>
      </c>
      <c r="BY708" s="5">
        <v>0</v>
      </c>
      <c r="BZ708" s="5">
        <v>0</v>
      </c>
      <c r="CA708" s="5">
        <v>0</v>
      </c>
      <c r="CB708" s="5">
        <v>0</v>
      </c>
      <c r="CC708" s="5">
        <v>136935199</v>
      </c>
      <c r="CD708" s="5">
        <v>0</v>
      </c>
      <c r="CE708" s="5">
        <v>0</v>
      </c>
      <c r="CF708" s="5">
        <v>0</v>
      </c>
      <c r="CG708" s="5">
        <v>0</v>
      </c>
      <c r="CH708" s="5">
        <v>111014089</v>
      </c>
      <c r="CI708" s="5">
        <v>52140203</v>
      </c>
      <c r="CJ708" s="5">
        <v>0</v>
      </c>
      <c r="CK708" s="5">
        <v>35600369</v>
      </c>
      <c r="CL708" s="5">
        <v>0</v>
      </c>
      <c r="CM708" s="5">
        <v>1284000</v>
      </c>
      <c r="CN708" s="5">
        <v>0</v>
      </c>
      <c r="CO708" s="5">
        <v>0</v>
      </c>
      <c r="CP708" s="5">
        <v>0</v>
      </c>
      <c r="CQ708" s="5">
        <v>21989517</v>
      </c>
      <c r="CR708" s="5">
        <v>0</v>
      </c>
      <c r="CS708" s="5">
        <v>25921110</v>
      </c>
      <c r="CT708" s="5">
        <v>25921110</v>
      </c>
      <c r="CU708" s="5">
        <v>0</v>
      </c>
      <c r="CV708" s="5">
        <v>0</v>
      </c>
      <c r="CW708" s="5">
        <v>0</v>
      </c>
      <c r="CX708" s="5">
        <v>0</v>
      </c>
      <c r="CY708" s="5">
        <v>0</v>
      </c>
      <c r="CZ708" s="5">
        <v>0</v>
      </c>
      <c r="DA708" s="5">
        <v>0</v>
      </c>
      <c r="DB708" s="5">
        <v>0</v>
      </c>
      <c r="DC708" s="5">
        <v>0</v>
      </c>
      <c r="DD708" s="5">
        <v>0</v>
      </c>
      <c r="DE708" s="5">
        <v>0</v>
      </c>
      <c r="DF708" s="5">
        <v>0</v>
      </c>
      <c r="DG708" s="5">
        <v>0</v>
      </c>
      <c r="DH708" s="5">
        <v>0</v>
      </c>
      <c r="DI708" s="5">
        <v>0</v>
      </c>
      <c r="DJ708" s="5">
        <v>0</v>
      </c>
      <c r="DK708" s="5">
        <v>1646903048</v>
      </c>
      <c r="DL708" s="5">
        <v>1646903048</v>
      </c>
      <c r="DM708" s="5">
        <v>1492065838</v>
      </c>
      <c r="DN708" s="5">
        <v>0</v>
      </c>
      <c r="DO708" s="5">
        <v>22717078</v>
      </c>
      <c r="DP708" s="5">
        <v>132120132</v>
      </c>
      <c r="DQ708" s="5">
        <v>0</v>
      </c>
      <c r="DR708" s="5">
        <f t="shared" si="20"/>
        <v>1579061326</v>
      </c>
      <c r="DS708" s="5">
        <v>0</v>
      </c>
      <c r="DT708" s="5">
        <v>0</v>
      </c>
      <c r="DU708" s="5">
        <v>0</v>
      </c>
      <c r="DV708" s="5">
        <v>0</v>
      </c>
      <c r="DW708" s="5">
        <v>0</v>
      </c>
      <c r="DX708" s="5">
        <v>1266447389</v>
      </c>
      <c r="DY708" s="5">
        <v>1266447389</v>
      </c>
      <c r="DZ708" s="5">
        <v>0</v>
      </c>
      <c r="EA708" s="5">
        <v>227360415</v>
      </c>
      <c r="EB708" s="5">
        <v>85253522</v>
      </c>
      <c r="EC708" s="5">
        <v>602388</v>
      </c>
      <c r="ED708" s="5">
        <v>84651134</v>
      </c>
      <c r="EE708" s="5">
        <v>0</v>
      </c>
      <c r="EF708" s="5">
        <f t="shared" si="21"/>
        <v>770639166</v>
      </c>
      <c r="EG708" s="5">
        <v>517903253</v>
      </c>
      <c r="EH708" s="5">
        <v>104310763</v>
      </c>
      <c r="EI708" s="5">
        <v>0</v>
      </c>
      <c r="EJ708" s="5">
        <v>29407084</v>
      </c>
      <c r="EK708" s="4">
        <v>6212720</v>
      </c>
      <c r="EL708" s="4">
        <v>45644327</v>
      </c>
      <c r="EM708" s="4">
        <v>169340669</v>
      </c>
      <c r="EN708" s="4">
        <v>162987690</v>
      </c>
      <c r="EO708" s="4">
        <v>0</v>
      </c>
      <c r="EP708" s="4">
        <v>91552866</v>
      </c>
      <c r="EQ708" s="4">
        <v>0</v>
      </c>
      <c r="ER708" s="4">
        <v>11298404</v>
      </c>
      <c r="ES708" s="4"/>
      <c r="ET708" s="4">
        <v>0</v>
      </c>
      <c r="EU708" s="4">
        <v>0</v>
      </c>
      <c r="EV708" s="4">
        <v>0</v>
      </c>
      <c r="EW708" s="4">
        <v>0</v>
      </c>
      <c r="EX708" s="4">
        <v>80254462</v>
      </c>
      <c r="EY708" s="4">
        <v>0</v>
      </c>
      <c r="EZ708" s="4"/>
      <c r="FA708" s="4">
        <v>0</v>
      </c>
      <c r="FB708" s="4">
        <v>0</v>
      </c>
      <c r="FC708" s="4"/>
      <c r="FD708" s="4"/>
      <c r="FE708" s="4">
        <v>0</v>
      </c>
      <c r="FF708" s="4">
        <v>0</v>
      </c>
      <c r="FG708" s="4">
        <v>0</v>
      </c>
      <c r="FH708" s="4">
        <v>29062915</v>
      </c>
      <c r="FI708" s="4">
        <v>1665252</v>
      </c>
      <c r="FJ708" s="4">
        <v>1497839</v>
      </c>
      <c r="FK708" s="4">
        <v>25899824</v>
      </c>
      <c r="FL708" s="4">
        <v>0</v>
      </c>
      <c r="FM708" s="4">
        <v>0</v>
      </c>
      <c r="FN708" s="4">
        <v>0</v>
      </c>
      <c r="FO708" s="4">
        <v>132120132</v>
      </c>
      <c r="FP708" s="4">
        <v>808422160</v>
      </c>
      <c r="FQ708" s="4">
        <v>0</v>
      </c>
      <c r="FR708" s="4">
        <v>0</v>
      </c>
      <c r="FS708" s="4">
        <v>808422160</v>
      </c>
      <c r="FT708" s="4">
        <v>808422160</v>
      </c>
    </row>
    <row r="709" spans="1:176" x14ac:dyDescent="0.25">
      <c r="A709" s="4" t="s">
        <v>2158</v>
      </c>
      <c r="B709" s="4">
        <v>890205456</v>
      </c>
      <c r="C709" s="4" t="s">
        <v>2159</v>
      </c>
      <c r="D709" s="4" t="s">
        <v>198</v>
      </c>
      <c r="E709" s="4" t="s">
        <v>2144</v>
      </c>
      <c r="F709" s="4" t="s">
        <v>238</v>
      </c>
      <c r="G709" s="5">
        <v>6825068956</v>
      </c>
      <c r="H709" s="5">
        <v>73466649</v>
      </c>
      <c r="I709" s="5">
        <v>588135</v>
      </c>
      <c r="J709" s="5">
        <v>72878514</v>
      </c>
      <c r="K709" s="5">
        <v>0</v>
      </c>
      <c r="L709" s="5">
        <v>0</v>
      </c>
      <c r="M709" s="5">
        <v>0</v>
      </c>
      <c r="N709" s="5">
        <v>8670349</v>
      </c>
      <c r="O709" s="5">
        <v>0</v>
      </c>
      <c r="P709" s="5">
        <v>0</v>
      </c>
      <c r="Q709" s="5">
        <v>0</v>
      </c>
      <c r="R709" s="5">
        <v>0</v>
      </c>
      <c r="S709" s="5">
        <v>8670349</v>
      </c>
      <c r="T709" s="5">
        <v>0</v>
      </c>
      <c r="U709" s="5">
        <v>3843585619</v>
      </c>
      <c r="V709" s="5">
        <v>0</v>
      </c>
      <c r="W709" s="5">
        <v>0</v>
      </c>
      <c r="X709" s="5">
        <v>0</v>
      </c>
      <c r="Y709" s="5">
        <v>3803585619</v>
      </c>
      <c r="Z709" s="5">
        <v>40000000</v>
      </c>
      <c r="AA709" s="5">
        <v>0</v>
      </c>
      <c r="AB709" s="5">
        <v>285910043</v>
      </c>
      <c r="AC709" s="5">
        <v>285910043</v>
      </c>
      <c r="AD709" s="5">
        <v>0</v>
      </c>
      <c r="AE709" s="5">
        <v>0</v>
      </c>
      <c r="AF709" s="5">
        <v>0</v>
      </c>
      <c r="AG709" s="5">
        <v>0</v>
      </c>
      <c r="AH709" s="5">
        <v>0</v>
      </c>
      <c r="AI709" s="5">
        <v>0</v>
      </c>
      <c r="AJ709" s="5">
        <v>56919506</v>
      </c>
      <c r="AK709" s="5">
        <v>0</v>
      </c>
      <c r="AL709" s="5">
        <v>56919506</v>
      </c>
      <c r="AM709" s="5">
        <v>0</v>
      </c>
      <c r="AN709" s="5">
        <v>0</v>
      </c>
      <c r="AO709" s="5">
        <v>2776643544</v>
      </c>
      <c r="AP709" s="5">
        <v>2387500</v>
      </c>
      <c r="AQ709" s="5">
        <v>0</v>
      </c>
      <c r="AR709" s="5">
        <v>0</v>
      </c>
      <c r="AS709" s="5">
        <v>12300000</v>
      </c>
      <c r="AT709" s="5">
        <v>0</v>
      </c>
      <c r="AU709" s="5">
        <v>1551602199</v>
      </c>
      <c r="AV709" s="5">
        <v>13017250</v>
      </c>
      <c r="AW709" s="5">
        <v>92753749</v>
      </c>
      <c r="AX709" s="5">
        <v>1313382193</v>
      </c>
      <c r="AY709" s="5">
        <v>0</v>
      </c>
      <c r="AZ709" s="5">
        <v>0</v>
      </c>
      <c r="BA709" s="5">
        <v>0</v>
      </c>
      <c r="BB709" s="5">
        <v>93201222</v>
      </c>
      <c r="BC709" s="5">
        <v>1633315258</v>
      </c>
      <c r="BD709" s="5">
        <v>145627872</v>
      </c>
      <c r="BE709" s="5">
        <v>102100661</v>
      </c>
      <c r="BF709" s="5">
        <v>605601781</v>
      </c>
      <c r="BG709" s="5">
        <v>17372855</v>
      </c>
      <c r="BH709" s="5">
        <v>1090000</v>
      </c>
      <c r="BI709" s="5">
        <v>0</v>
      </c>
      <c r="BJ709" s="5">
        <v>2807108996</v>
      </c>
      <c r="BK709" s="5">
        <v>0</v>
      </c>
      <c r="BL709" s="5">
        <v>65783289</v>
      </c>
      <c r="BM709" s="5">
        <v>0</v>
      </c>
      <c r="BN709" s="5">
        <v>0</v>
      </c>
      <c r="BO709" s="5">
        <v>3234000</v>
      </c>
      <c r="BP709" s="5">
        <v>4375400</v>
      </c>
      <c r="BQ709" s="5">
        <v>0</v>
      </c>
      <c r="BR709" s="5">
        <v>0</v>
      </c>
      <c r="BS709" s="5">
        <v>0</v>
      </c>
      <c r="BT709" s="5">
        <v>0</v>
      </c>
      <c r="BU709" s="5">
        <v>0</v>
      </c>
      <c r="BV709" s="5">
        <v>0</v>
      </c>
      <c r="BW709" s="5">
        <v>0</v>
      </c>
      <c r="BX709" s="5">
        <v>94613156</v>
      </c>
      <c r="BY709" s="5">
        <v>36439267</v>
      </c>
      <c r="BZ709" s="5">
        <v>0</v>
      </c>
      <c r="CA709" s="5">
        <v>0</v>
      </c>
      <c r="CB709" s="5">
        <v>0</v>
      </c>
      <c r="CC709" s="5">
        <v>1435789985</v>
      </c>
      <c r="CD709" s="5">
        <v>0</v>
      </c>
      <c r="CE709" s="5">
        <v>0</v>
      </c>
      <c r="CF709" s="5">
        <v>0</v>
      </c>
      <c r="CG709" s="5">
        <v>0</v>
      </c>
      <c r="CH709" s="5">
        <v>1303433607</v>
      </c>
      <c r="CI709" s="5">
        <v>275965457</v>
      </c>
      <c r="CJ709" s="5">
        <v>0</v>
      </c>
      <c r="CK709" s="5">
        <v>317593887</v>
      </c>
      <c r="CL709" s="5">
        <v>29427523</v>
      </c>
      <c r="CM709" s="5">
        <v>7548663</v>
      </c>
      <c r="CN709" s="5">
        <v>10682647</v>
      </c>
      <c r="CO709" s="5">
        <v>0</v>
      </c>
      <c r="CP709" s="5">
        <v>4585634</v>
      </c>
      <c r="CQ709" s="5">
        <v>657629796</v>
      </c>
      <c r="CR709" s="5">
        <v>0</v>
      </c>
      <c r="CS709" s="5">
        <v>132356378</v>
      </c>
      <c r="CT709" s="5">
        <v>130601080</v>
      </c>
      <c r="CU709" s="5">
        <v>0</v>
      </c>
      <c r="CV709" s="5">
        <v>0</v>
      </c>
      <c r="CW709" s="5">
        <v>1755298</v>
      </c>
      <c r="CX709" s="5">
        <v>0</v>
      </c>
      <c r="CY709" s="5">
        <v>0</v>
      </c>
      <c r="CZ709" s="5">
        <v>0</v>
      </c>
      <c r="DA709" s="5">
        <v>0</v>
      </c>
      <c r="DB709" s="5">
        <v>0</v>
      </c>
      <c r="DC709" s="5">
        <v>0</v>
      </c>
      <c r="DD709" s="5">
        <v>0</v>
      </c>
      <c r="DE709" s="5">
        <v>0</v>
      </c>
      <c r="DF709" s="5">
        <v>0</v>
      </c>
      <c r="DG709" s="5">
        <v>0</v>
      </c>
      <c r="DH709" s="5">
        <v>0</v>
      </c>
      <c r="DI709" s="5">
        <v>0</v>
      </c>
      <c r="DJ709" s="5">
        <v>0</v>
      </c>
      <c r="DK709" s="5">
        <v>5389278971</v>
      </c>
      <c r="DL709" s="5">
        <v>5389278971</v>
      </c>
      <c r="DM709" s="5">
        <v>5166462549</v>
      </c>
      <c r="DN709" s="5">
        <v>0</v>
      </c>
      <c r="DO709" s="5">
        <v>343906588</v>
      </c>
      <c r="DP709" s="5">
        <v>-121090166</v>
      </c>
      <c r="DQ709" s="5">
        <v>0</v>
      </c>
      <c r="DR709" s="5">
        <f t="shared" si="20"/>
        <v>3816742685</v>
      </c>
      <c r="DS709" s="5">
        <v>0</v>
      </c>
      <c r="DT709" s="5">
        <v>0</v>
      </c>
      <c r="DU709" s="5">
        <v>0</v>
      </c>
      <c r="DV709" s="5">
        <v>0</v>
      </c>
      <c r="DW709" s="5">
        <v>0</v>
      </c>
      <c r="DX709" s="5">
        <v>3556549878</v>
      </c>
      <c r="DY709" s="5">
        <v>3556549878</v>
      </c>
      <c r="DZ709" s="5">
        <v>0</v>
      </c>
      <c r="EA709" s="5">
        <v>200901000</v>
      </c>
      <c r="EB709" s="5">
        <v>59291807</v>
      </c>
      <c r="EC709" s="5">
        <v>14439</v>
      </c>
      <c r="ED709" s="5">
        <v>59277368</v>
      </c>
      <c r="EE709" s="5">
        <v>0</v>
      </c>
      <c r="EF709" s="5">
        <f t="shared" si="21"/>
        <v>2020977713</v>
      </c>
      <c r="EG709" s="5">
        <v>1460973007</v>
      </c>
      <c r="EH709" s="5">
        <v>284536840</v>
      </c>
      <c r="EI709" s="5">
        <v>0</v>
      </c>
      <c r="EJ709" s="5">
        <v>172949297</v>
      </c>
      <c r="EK709" s="4">
        <v>32365700</v>
      </c>
      <c r="EL709" s="4">
        <v>134110639</v>
      </c>
      <c r="EM709" s="4">
        <v>315897185</v>
      </c>
      <c r="EN709" s="4">
        <v>519341572</v>
      </c>
      <c r="EO709" s="4">
        <v>1771774</v>
      </c>
      <c r="EP709" s="4">
        <v>681068913</v>
      </c>
      <c r="EQ709" s="4">
        <v>0</v>
      </c>
      <c r="ER709" s="4">
        <v>285910043</v>
      </c>
      <c r="ES709" s="4"/>
      <c r="ET709" s="4">
        <v>0</v>
      </c>
      <c r="EU709" s="4">
        <v>0</v>
      </c>
      <c r="EV709" s="4">
        <v>0</v>
      </c>
      <c r="EW709" s="4">
        <v>0</v>
      </c>
      <c r="EX709" s="4">
        <v>395158870</v>
      </c>
      <c r="EY709" s="4">
        <v>0</v>
      </c>
      <c r="EZ709" s="4"/>
      <c r="FA709" s="4">
        <v>0</v>
      </c>
      <c r="FB709" s="4">
        <v>0</v>
      </c>
      <c r="FC709" s="4"/>
      <c r="FD709" s="4"/>
      <c r="FE709" s="4">
        <v>0</v>
      </c>
      <c r="FF709" s="4">
        <v>0</v>
      </c>
      <c r="FG709" s="4">
        <v>0</v>
      </c>
      <c r="FH709" s="4">
        <v>25959</v>
      </c>
      <c r="FI709" s="4">
        <v>0</v>
      </c>
      <c r="FJ709" s="4">
        <v>17910</v>
      </c>
      <c r="FK709" s="4">
        <v>8049</v>
      </c>
      <c r="FL709" s="4">
        <v>0</v>
      </c>
      <c r="FM709" s="4">
        <v>0</v>
      </c>
      <c r="FN709" s="4">
        <v>0</v>
      </c>
      <c r="FO709" s="4">
        <v>-121090166</v>
      </c>
      <c r="FP709" s="4">
        <v>1795764972</v>
      </c>
      <c r="FQ709" s="4">
        <v>0</v>
      </c>
      <c r="FR709" s="4">
        <v>0</v>
      </c>
      <c r="FS709" s="4">
        <v>1795764972</v>
      </c>
      <c r="FT709" s="4">
        <v>1795764972</v>
      </c>
    </row>
    <row r="710" spans="1:176" x14ac:dyDescent="0.25">
      <c r="A710" s="4" t="s">
        <v>2160</v>
      </c>
      <c r="B710" s="4">
        <v>890202002</v>
      </c>
      <c r="C710" s="4" t="s">
        <v>222</v>
      </c>
      <c r="D710" s="4" t="s">
        <v>198</v>
      </c>
      <c r="E710" s="4" t="s">
        <v>2144</v>
      </c>
      <c r="F710" s="4" t="s">
        <v>2161</v>
      </c>
      <c r="G710" s="5">
        <v>2469218334</v>
      </c>
      <c r="H710" s="5">
        <v>78621143</v>
      </c>
      <c r="I710" s="5">
        <v>149100</v>
      </c>
      <c r="J710" s="5">
        <v>78472043</v>
      </c>
      <c r="K710" s="5">
        <v>0</v>
      </c>
      <c r="L710" s="5">
        <v>0</v>
      </c>
      <c r="M710" s="5">
        <v>0</v>
      </c>
      <c r="N710" s="5">
        <v>16605327</v>
      </c>
      <c r="O710" s="5">
        <v>0</v>
      </c>
      <c r="P710" s="5">
        <v>16605327</v>
      </c>
      <c r="Q710" s="5">
        <v>0</v>
      </c>
      <c r="R710" s="5">
        <v>0</v>
      </c>
      <c r="S710" s="5">
        <v>0</v>
      </c>
      <c r="T710" s="5">
        <v>0</v>
      </c>
      <c r="U710" s="5">
        <v>677382747</v>
      </c>
      <c r="V710" s="5">
        <v>0</v>
      </c>
      <c r="W710" s="5">
        <v>0</v>
      </c>
      <c r="X710" s="5">
        <v>0</v>
      </c>
      <c r="Y710" s="5">
        <v>636036152</v>
      </c>
      <c r="Z710" s="5">
        <v>0</v>
      </c>
      <c r="AA710" s="5">
        <v>41346595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  <c r="AG710" s="5">
        <v>0</v>
      </c>
      <c r="AH710" s="5">
        <v>0</v>
      </c>
      <c r="AI710" s="5">
        <v>0</v>
      </c>
      <c r="AJ710" s="5">
        <v>34554317</v>
      </c>
      <c r="AK710" s="5">
        <v>0</v>
      </c>
      <c r="AL710" s="5">
        <v>34554317</v>
      </c>
      <c r="AM710" s="5">
        <v>0</v>
      </c>
      <c r="AN710" s="5">
        <v>0</v>
      </c>
      <c r="AO710" s="5">
        <v>1662054800</v>
      </c>
      <c r="AP710" s="5">
        <v>645042320</v>
      </c>
      <c r="AQ710" s="5">
        <v>0</v>
      </c>
      <c r="AR710" s="5">
        <v>0</v>
      </c>
      <c r="AS710" s="5">
        <v>0</v>
      </c>
      <c r="AT710" s="5">
        <v>0</v>
      </c>
      <c r="AU710" s="5">
        <v>40136000</v>
      </c>
      <c r="AV710" s="5">
        <v>0</v>
      </c>
      <c r="AW710" s="5">
        <v>0</v>
      </c>
      <c r="AX710" s="5">
        <v>490614800</v>
      </c>
      <c r="AY710" s="5">
        <v>0</v>
      </c>
      <c r="AZ710" s="5">
        <v>0</v>
      </c>
      <c r="BA710" s="5">
        <v>23072184</v>
      </c>
      <c r="BB710" s="5">
        <v>63576515</v>
      </c>
      <c r="BC710" s="5">
        <v>364077937</v>
      </c>
      <c r="BD710" s="5">
        <v>65799663</v>
      </c>
      <c r="BE710" s="5">
        <v>84337888</v>
      </c>
      <c r="BF710" s="5">
        <v>274314976</v>
      </c>
      <c r="BG710" s="5">
        <v>2969900</v>
      </c>
      <c r="BH710" s="5">
        <v>0</v>
      </c>
      <c r="BI710" s="5">
        <v>0</v>
      </c>
      <c r="BJ710" s="5">
        <v>391887383</v>
      </c>
      <c r="BK710" s="5">
        <v>0</v>
      </c>
      <c r="BL710" s="5">
        <v>0</v>
      </c>
      <c r="BM710" s="5">
        <v>0</v>
      </c>
      <c r="BN710" s="5">
        <v>0</v>
      </c>
      <c r="BO710" s="5">
        <v>0</v>
      </c>
      <c r="BP710" s="5">
        <v>0</v>
      </c>
      <c r="BQ710" s="5">
        <v>0</v>
      </c>
      <c r="BR710" s="5">
        <v>0</v>
      </c>
      <c r="BS710" s="5">
        <v>0</v>
      </c>
      <c r="BT710" s="5">
        <v>0</v>
      </c>
      <c r="BU710" s="5">
        <v>0</v>
      </c>
      <c r="BV710" s="5">
        <v>0</v>
      </c>
      <c r="BW710" s="5">
        <v>0</v>
      </c>
      <c r="BX710" s="5">
        <v>0</v>
      </c>
      <c r="BY710" s="5">
        <v>0</v>
      </c>
      <c r="BZ710" s="5">
        <v>0</v>
      </c>
      <c r="CA710" s="5">
        <v>0</v>
      </c>
      <c r="CB710" s="5">
        <v>0</v>
      </c>
      <c r="CC710" s="5">
        <v>86788508</v>
      </c>
      <c r="CD710" s="5">
        <v>0</v>
      </c>
      <c r="CE710" s="5">
        <v>0</v>
      </c>
      <c r="CF710" s="5">
        <v>0</v>
      </c>
      <c r="CG710" s="5">
        <v>0</v>
      </c>
      <c r="CH710" s="5">
        <v>61243912</v>
      </c>
      <c r="CI710" s="5">
        <v>44642076</v>
      </c>
      <c r="CJ710" s="5">
        <v>0</v>
      </c>
      <c r="CK710" s="5">
        <v>11273603</v>
      </c>
      <c r="CL710" s="5">
        <v>0</v>
      </c>
      <c r="CM710" s="5">
        <v>0</v>
      </c>
      <c r="CN710" s="5">
        <v>0</v>
      </c>
      <c r="CO710" s="5">
        <v>0</v>
      </c>
      <c r="CP710" s="5">
        <v>0</v>
      </c>
      <c r="CQ710" s="5">
        <v>5328233</v>
      </c>
      <c r="CR710" s="5">
        <v>0</v>
      </c>
      <c r="CS710" s="5">
        <v>25544596</v>
      </c>
      <c r="CT710" s="5">
        <v>25544596</v>
      </c>
      <c r="CU710" s="5">
        <v>0</v>
      </c>
      <c r="CV710" s="5">
        <v>0</v>
      </c>
      <c r="CW710" s="5">
        <v>0</v>
      </c>
      <c r="CX710" s="5">
        <v>0</v>
      </c>
      <c r="CY710" s="5">
        <v>0</v>
      </c>
      <c r="CZ710" s="5">
        <v>0</v>
      </c>
      <c r="DA710" s="5">
        <v>0</v>
      </c>
      <c r="DB710" s="5">
        <v>0</v>
      </c>
      <c r="DC710" s="5">
        <v>0</v>
      </c>
      <c r="DD710" s="5">
        <v>0</v>
      </c>
      <c r="DE710" s="5">
        <v>0</v>
      </c>
      <c r="DF710" s="5">
        <v>0</v>
      </c>
      <c r="DG710" s="5">
        <v>0</v>
      </c>
      <c r="DH710" s="5">
        <v>0</v>
      </c>
      <c r="DI710" s="5">
        <v>0</v>
      </c>
      <c r="DJ710" s="5">
        <v>0</v>
      </c>
      <c r="DK710" s="5">
        <v>2382429826</v>
      </c>
      <c r="DL710" s="5">
        <v>2382429826</v>
      </c>
      <c r="DM710" s="5">
        <v>2354151530</v>
      </c>
      <c r="DN710" s="5">
        <v>0</v>
      </c>
      <c r="DO710" s="5">
        <v>0</v>
      </c>
      <c r="DP710" s="5">
        <v>28278296</v>
      </c>
      <c r="DQ710" s="5">
        <v>0</v>
      </c>
      <c r="DR710" s="5">
        <f t="shared" si="20"/>
        <v>1660247526</v>
      </c>
      <c r="DS710" s="5">
        <v>0</v>
      </c>
      <c r="DT710" s="5">
        <v>0</v>
      </c>
      <c r="DU710" s="5">
        <v>0</v>
      </c>
      <c r="DV710" s="5">
        <v>0</v>
      </c>
      <c r="DW710" s="5">
        <v>0</v>
      </c>
      <c r="DX710" s="5">
        <v>1388513056</v>
      </c>
      <c r="DY710" s="5">
        <v>1388513056</v>
      </c>
      <c r="DZ710" s="5">
        <v>0</v>
      </c>
      <c r="EA710" s="5">
        <v>267243121</v>
      </c>
      <c r="EB710" s="5">
        <v>4491349</v>
      </c>
      <c r="EC710" s="5">
        <v>535819</v>
      </c>
      <c r="ED710" s="5">
        <v>3955530</v>
      </c>
      <c r="EE710" s="5">
        <v>0</v>
      </c>
      <c r="EF710" s="5">
        <f t="shared" si="21"/>
        <v>682143539</v>
      </c>
      <c r="EG710" s="5">
        <v>405419610</v>
      </c>
      <c r="EH710" s="5">
        <v>129670926</v>
      </c>
      <c r="EI710" s="5">
        <v>27716598</v>
      </c>
      <c r="EJ710" s="5">
        <v>32838034</v>
      </c>
      <c r="EK710" s="4">
        <v>7187800</v>
      </c>
      <c r="EL710" s="4">
        <v>39336206</v>
      </c>
      <c r="EM710" s="4">
        <v>22405000</v>
      </c>
      <c r="EN710" s="4">
        <v>145436930</v>
      </c>
      <c r="EO710" s="4">
        <v>828116</v>
      </c>
      <c r="EP710" s="4">
        <v>99533085</v>
      </c>
      <c r="EQ710" s="4">
        <v>0</v>
      </c>
      <c r="ER710" s="4">
        <v>35180242</v>
      </c>
      <c r="ES710" s="4"/>
      <c r="ET710" s="4">
        <v>0</v>
      </c>
      <c r="EU710" s="4">
        <v>0</v>
      </c>
      <c r="EV710" s="4">
        <v>0</v>
      </c>
      <c r="EW710" s="4">
        <v>0</v>
      </c>
      <c r="EX710" s="4">
        <v>64352843</v>
      </c>
      <c r="EY710" s="4">
        <v>0</v>
      </c>
      <c r="EZ710" s="4"/>
      <c r="FA710" s="4">
        <v>0</v>
      </c>
      <c r="FB710" s="4">
        <v>0</v>
      </c>
      <c r="FC710" s="4"/>
      <c r="FD710" s="4"/>
      <c r="FE710" s="4">
        <v>0</v>
      </c>
      <c r="FF710" s="4">
        <v>0</v>
      </c>
      <c r="FG710" s="4">
        <v>0</v>
      </c>
      <c r="FH710" s="4">
        <v>148912548</v>
      </c>
      <c r="FI710" s="4">
        <v>0</v>
      </c>
      <c r="FJ710" s="4">
        <v>351547</v>
      </c>
      <c r="FK710" s="4">
        <v>148561001</v>
      </c>
      <c r="FL710" s="4">
        <v>0</v>
      </c>
      <c r="FM710" s="4">
        <v>0</v>
      </c>
      <c r="FN710" s="4">
        <v>0</v>
      </c>
      <c r="FO710" s="4">
        <v>28278296</v>
      </c>
      <c r="FP710" s="4">
        <v>978103987</v>
      </c>
      <c r="FQ710" s="4">
        <v>0</v>
      </c>
      <c r="FR710" s="4">
        <v>0</v>
      </c>
      <c r="FS710" s="4">
        <v>978103987</v>
      </c>
      <c r="FT710" s="4">
        <v>978103987</v>
      </c>
    </row>
    <row r="711" spans="1:176" x14ac:dyDescent="0.25">
      <c r="A711" s="4" t="s">
        <v>2162</v>
      </c>
      <c r="B711" s="4">
        <v>829001846</v>
      </c>
      <c r="C711" s="4" t="s">
        <v>2163</v>
      </c>
      <c r="D711" s="4" t="s">
        <v>198</v>
      </c>
      <c r="E711" s="4" t="s">
        <v>2144</v>
      </c>
      <c r="F711" s="4" t="s">
        <v>2164</v>
      </c>
      <c r="G711" s="5">
        <v>20736548603</v>
      </c>
      <c r="H711" s="5">
        <v>510666619</v>
      </c>
      <c r="I711" s="5">
        <v>0</v>
      </c>
      <c r="J711" s="5">
        <v>8119714</v>
      </c>
      <c r="K711" s="5">
        <v>0</v>
      </c>
      <c r="L711" s="5">
        <v>502546905</v>
      </c>
      <c r="M711" s="5">
        <v>0</v>
      </c>
      <c r="N711" s="5">
        <v>47241000</v>
      </c>
      <c r="O711" s="5">
        <v>0</v>
      </c>
      <c r="P711" s="5">
        <v>0</v>
      </c>
      <c r="Q711" s="5">
        <v>0</v>
      </c>
      <c r="R711" s="5">
        <v>0</v>
      </c>
      <c r="S711" s="5">
        <v>47241000</v>
      </c>
      <c r="T711" s="5">
        <v>0</v>
      </c>
      <c r="U711" s="5">
        <v>4358829507</v>
      </c>
      <c r="V711" s="5">
        <v>0</v>
      </c>
      <c r="W711" s="5">
        <v>0</v>
      </c>
      <c r="X711" s="5">
        <v>0</v>
      </c>
      <c r="Y711" s="5">
        <v>5165136116</v>
      </c>
      <c r="Z711" s="5">
        <v>0</v>
      </c>
      <c r="AA711" s="5">
        <v>0</v>
      </c>
      <c r="AB711" s="5">
        <v>0</v>
      </c>
      <c r="AC711" s="5">
        <v>806306609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150744668</v>
      </c>
      <c r="AK711" s="5">
        <v>0</v>
      </c>
      <c r="AL711" s="5">
        <v>150744668</v>
      </c>
      <c r="AM711" s="5">
        <v>0</v>
      </c>
      <c r="AN711" s="5">
        <v>0</v>
      </c>
      <c r="AO711" s="5">
        <v>15650879109</v>
      </c>
      <c r="AP711" s="5">
        <v>2627006800</v>
      </c>
      <c r="AQ711" s="5">
        <v>0</v>
      </c>
      <c r="AR711" s="5">
        <v>0</v>
      </c>
      <c r="AS711" s="5">
        <v>0</v>
      </c>
      <c r="AT711" s="5">
        <v>0</v>
      </c>
      <c r="AU711" s="5">
        <v>0</v>
      </c>
      <c r="AV711" s="5">
        <v>0</v>
      </c>
      <c r="AW711" s="5">
        <v>0</v>
      </c>
      <c r="AX711" s="5">
        <v>10491870252</v>
      </c>
      <c r="AY711" s="5">
        <v>0</v>
      </c>
      <c r="AZ711" s="5">
        <v>0</v>
      </c>
      <c r="BA711" s="5">
        <v>0</v>
      </c>
      <c r="BB711" s="5">
        <v>1083650017</v>
      </c>
      <c r="BC711" s="5">
        <v>2209872246</v>
      </c>
      <c r="BD711" s="5">
        <v>1450616782</v>
      </c>
      <c r="BE711" s="5">
        <v>387947684</v>
      </c>
      <c r="BF711" s="5">
        <v>964956427</v>
      </c>
      <c r="BG711" s="5">
        <v>0</v>
      </c>
      <c r="BH711" s="5">
        <v>0</v>
      </c>
      <c r="BI711" s="5">
        <v>0</v>
      </c>
      <c r="BJ711" s="5">
        <v>3565041099</v>
      </c>
      <c r="BK711" s="5">
        <v>0</v>
      </c>
      <c r="BL711" s="5">
        <v>18187700</v>
      </c>
      <c r="BM711" s="5">
        <v>0</v>
      </c>
      <c r="BN711" s="5">
        <v>0</v>
      </c>
      <c r="BO711" s="5">
        <v>0</v>
      </c>
      <c r="BP711" s="5">
        <v>0</v>
      </c>
      <c r="BQ711" s="5">
        <v>0</v>
      </c>
      <c r="BR711" s="5">
        <v>0</v>
      </c>
      <c r="BS711" s="5">
        <v>0</v>
      </c>
      <c r="BT711" s="5">
        <v>0</v>
      </c>
      <c r="BU711" s="5">
        <v>0</v>
      </c>
      <c r="BV711" s="5">
        <v>0</v>
      </c>
      <c r="BW711" s="5">
        <v>0</v>
      </c>
      <c r="BX711" s="5">
        <v>26987700</v>
      </c>
      <c r="BY711" s="5">
        <v>8800000</v>
      </c>
      <c r="BZ711" s="5">
        <v>0</v>
      </c>
      <c r="CA711" s="5">
        <v>0</v>
      </c>
      <c r="CB711" s="5">
        <v>0</v>
      </c>
      <c r="CC711" s="5">
        <v>8133132769</v>
      </c>
      <c r="CD711" s="5">
        <v>0</v>
      </c>
      <c r="CE711" s="5">
        <v>0</v>
      </c>
      <c r="CF711" s="5">
        <v>0</v>
      </c>
      <c r="CG711" s="5">
        <v>0</v>
      </c>
      <c r="CH711" s="5">
        <v>6155634141</v>
      </c>
      <c r="CI711" s="5">
        <v>4922517558</v>
      </c>
      <c r="CJ711" s="5">
        <v>0</v>
      </c>
      <c r="CK711" s="5">
        <v>988360815</v>
      </c>
      <c r="CL711" s="5">
        <v>71193562</v>
      </c>
      <c r="CM711" s="5">
        <v>24487912</v>
      </c>
      <c r="CN711" s="5">
        <v>135078694</v>
      </c>
      <c r="CO711" s="5">
        <v>0</v>
      </c>
      <c r="CP711" s="5">
        <v>0</v>
      </c>
      <c r="CQ711" s="5">
        <v>13995600</v>
      </c>
      <c r="CR711" s="5">
        <v>0</v>
      </c>
      <c r="CS711" s="5">
        <v>736398839</v>
      </c>
      <c r="CT711" s="5">
        <v>736398839</v>
      </c>
      <c r="CU711" s="5">
        <v>0</v>
      </c>
      <c r="CV711" s="5">
        <v>0</v>
      </c>
      <c r="CW711" s="5">
        <v>0</v>
      </c>
      <c r="CX711" s="5">
        <v>0</v>
      </c>
      <c r="CY711" s="5">
        <v>1161741410</v>
      </c>
      <c r="CZ711" s="5">
        <v>1161741410</v>
      </c>
      <c r="DA711" s="5">
        <v>0</v>
      </c>
      <c r="DB711" s="5">
        <v>0</v>
      </c>
      <c r="DC711" s="5">
        <v>79358379</v>
      </c>
      <c r="DD711" s="5">
        <v>0</v>
      </c>
      <c r="DE711" s="5">
        <v>0</v>
      </c>
      <c r="DF711" s="5">
        <v>0</v>
      </c>
      <c r="DG711" s="5">
        <v>79358379</v>
      </c>
      <c r="DH711" s="5">
        <v>0</v>
      </c>
      <c r="DI711" s="5">
        <v>0</v>
      </c>
      <c r="DJ711" s="5">
        <v>0</v>
      </c>
      <c r="DK711" s="5">
        <v>12603415834</v>
      </c>
      <c r="DL711" s="5">
        <v>12603415834</v>
      </c>
      <c r="DM711" s="5">
        <v>9729261336</v>
      </c>
      <c r="DN711" s="5">
        <v>0</v>
      </c>
      <c r="DO711" s="5">
        <v>6283704374</v>
      </c>
      <c r="DP711" s="5">
        <v>-3409549876</v>
      </c>
      <c r="DQ711" s="5">
        <v>0</v>
      </c>
      <c r="DR711" s="5">
        <f t="shared" si="20"/>
        <v>14275112926</v>
      </c>
      <c r="DS711" s="5">
        <v>0</v>
      </c>
      <c r="DT711" s="5">
        <v>0</v>
      </c>
      <c r="DU711" s="5">
        <v>0</v>
      </c>
      <c r="DV711" s="5">
        <v>0</v>
      </c>
      <c r="DW711" s="5">
        <v>0</v>
      </c>
      <c r="DX711" s="5">
        <v>13550485966</v>
      </c>
      <c r="DY711" s="5">
        <v>13577475399</v>
      </c>
      <c r="DZ711" s="5">
        <v>26989433</v>
      </c>
      <c r="EA711" s="5">
        <v>378297000</v>
      </c>
      <c r="EB711" s="5">
        <v>346329960</v>
      </c>
      <c r="EC711" s="5">
        <v>26768536</v>
      </c>
      <c r="ED711" s="5">
        <v>103583003</v>
      </c>
      <c r="EE711" s="5">
        <v>215978421</v>
      </c>
      <c r="EF711" s="5">
        <f t="shared" si="21"/>
        <v>1494079148</v>
      </c>
      <c r="EG711" s="5">
        <v>3759167524</v>
      </c>
      <c r="EH711" s="5">
        <v>955839638</v>
      </c>
      <c r="EI711" s="5">
        <v>0</v>
      </c>
      <c r="EJ711" s="5">
        <v>250290696</v>
      </c>
      <c r="EK711" s="4">
        <v>58479800</v>
      </c>
      <c r="EL711" s="4">
        <v>379094494</v>
      </c>
      <c r="EM711" s="4">
        <v>0</v>
      </c>
      <c r="EN711" s="4">
        <v>2110573872</v>
      </c>
      <c r="EO711" s="4">
        <v>4889024</v>
      </c>
      <c r="EP711" s="4">
        <v>934631069</v>
      </c>
      <c r="EQ711" s="4">
        <v>0</v>
      </c>
      <c r="ER711" s="4">
        <v>578750934</v>
      </c>
      <c r="ES711" s="4"/>
      <c r="ET711" s="4">
        <v>0</v>
      </c>
      <c r="EU711" s="4">
        <v>0</v>
      </c>
      <c r="EV711" s="4">
        <v>0</v>
      </c>
      <c r="EW711" s="4">
        <v>0</v>
      </c>
      <c r="EX711" s="4">
        <v>19256087</v>
      </c>
      <c r="EY711" s="4">
        <v>0</v>
      </c>
      <c r="EZ711" s="4"/>
      <c r="FA711" s="4">
        <v>0</v>
      </c>
      <c r="FB711" s="4">
        <v>336624048</v>
      </c>
      <c r="FC711" s="4"/>
      <c r="FD711" s="4"/>
      <c r="FE711" s="4">
        <v>0</v>
      </c>
      <c r="FF711" s="4">
        <v>0</v>
      </c>
      <c r="FG711" s="4">
        <v>0</v>
      </c>
      <c r="FH711" s="4">
        <v>209830431</v>
      </c>
      <c r="FI711" s="4">
        <v>4792662</v>
      </c>
      <c r="FJ711" s="4">
        <v>154851340</v>
      </c>
      <c r="FK711" s="4">
        <v>50186429</v>
      </c>
      <c r="FL711" s="4">
        <v>0</v>
      </c>
      <c r="FM711" s="4">
        <v>0</v>
      </c>
      <c r="FN711" s="4">
        <v>0</v>
      </c>
      <c r="FO711" s="4">
        <v>-3409549876</v>
      </c>
      <c r="FP711" s="4">
        <v>12781033778</v>
      </c>
      <c r="FQ711" s="4">
        <v>0</v>
      </c>
      <c r="FR711" s="4">
        <v>0</v>
      </c>
      <c r="FS711" s="4">
        <v>12781033778</v>
      </c>
      <c r="FT711" s="4">
        <v>12781033778</v>
      </c>
    </row>
    <row r="712" spans="1:176" x14ac:dyDescent="0.25">
      <c r="A712" s="4" t="s">
        <v>2165</v>
      </c>
      <c r="B712" s="4">
        <v>900136865</v>
      </c>
      <c r="C712" s="4" t="s">
        <v>2166</v>
      </c>
      <c r="D712" s="4" t="s">
        <v>191</v>
      </c>
      <c r="E712" s="4" t="s">
        <v>2144</v>
      </c>
      <c r="F712" s="4" t="s">
        <v>2164</v>
      </c>
      <c r="G712" s="5">
        <v>57177292876</v>
      </c>
      <c r="H712" s="5">
        <v>1668977957</v>
      </c>
      <c r="I712" s="5">
        <v>768782</v>
      </c>
      <c r="J712" s="5">
        <v>1668209175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19133855207</v>
      </c>
      <c r="V712" s="5">
        <v>0</v>
      </c>
      <c r="W712" s="5">
        <v>0</v>
      </c>
      <c r="X712" s="5">
        <v>0</v>
      </c>
      <c r="Y712" s="5">
        <v>17324988219</v>
      </c>
      <c r="Z712" s="5">
        <v>0</v>
      </c>
      <c r="AA712" s="5">
        <v>632726264</v>
      </c>
      <c r="AB712" s="5">
        <v>5316932720</v>
      </c>
      <c r="AC712" s="5">
        <v>4140791996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843473199</v>
      </c>
      <c r="AK712" s="5">
        <v>0</v>
      </c>
      <c r="AL712" s="5">
        <v>843473199</v>
      </c>
      <c r="AM712" s="5">
        <v>0</v>
      </c>
      <c r="AN712" s="5">
        <v>0</v>
      </c>
      <c r="AO712" s="5">
        <v>35525659076</v>
      </c>
      <c r="AP712" s="5">
        <v>11919400000</v>
      </c>
      <c r="AQ712" s="5">
        <v>0</v>
      </c>
      <c r="AR712" s="5">
        <v>0</v>
      </c>
      <c r="AS712" s="5">
        <v>0</v>
      </c>
      <c r="AT712" s="5">
        <v>0</v>
      </c>
      <c r="AU712" s="5">
        <v>1259466</v>
      </c>
      <c r="AV712" s="5">
        <v>0</v>
      </c>
      <c r="AW712" s="5">
        <v>0</v>
      </c>
      <c r="AX712" s="5">
        <v>15200536406</v>
      </c>
      <c r="AY712" s="5">
        <v>0</v>
      </c>
      <c r="AZ712" s="5">
        <v>0</v>
      </c>
      <c r="BA712" s="5">
        <v>0</v>
      </c>
      <c r="BB712" s="5">
        <v>675933858</v>
      </c>
      <c r="BC712" s="5">
        <v>8792000242</v>
      </c>
      <c r="BD712" s="5">
        <v>1000258882</v>
      </c>
      <c r="BE712" s="5">
        <v>216445037</v>
      </c>
      <c r="BF712" s="5">
        <v>405632266</v>
      </c>
      <c r="BG712" s="5">
        <v>0</v>
      </c>
      <c r="BH712" s="5">
        <v>0</v>
      </c>
      <c r="BI712" s="5">
        <v>0</v>
      </c>
      <c r="BJ712" s="5">
        <v>2685807081</v>
      </c>
      <c r="BK712" s="5">
        <v>0</v>
      </c>
      <c r="BL712" s="5">
        <v>5327437</v>
      </c>
      <c r="BM712" s="5">
        <v>0</v>
      </c>
      <c r="BN712" s="5">
        <v>0</v>
      </c>
      <c r="BO712" s="5">
        <v>0</v>
      </c>
      <c r="BP712" s="5">
        <v>0</v>
      </c>
      <c r="BQ712" s="5">
        <v>0</v>
      </c>
      <c r="BR712" s="5">
        <v>0</v>
      </c>
      <c r="BS712" s="5">
        <v>0</v>
      </c>
      <c r="BT712" s="5">
        <v>0</v>
      </c>
      <c r="BU712" s="5">
        <v>0</v>
      </c>
      <c r="BV712" s="5">
        <v>0</v>
      </c>
      <c r="BW712" s="5">
        <v>0</v>
      </c>
      <c r="BX712" s="5">
        <v>9132750</v>
      </c>
      <c r="BY712" s="5">
        <v>3805313</v>
      </c>
      <c r="BZ712" s="5">
        <v>0</v>
      </c>
      <c r="CA712" s="5">
        <v>0</v>
      </c>
      <c r="CB712" s="5">
        <v>0</v>
      </c>
      <c r="CC712" s="5">
        <v>12538881909</v>
      </c>
      <c r="CD712" s="5">
        <v>0</v>
      </c>
      <c r="CE712" s="5">
        <v>0</v>
      </c>
      <c r="CF712" s="5">
        <v>0</v>
      </c>
      <c r="CG712" s="5">
        <v>0</v>
      </c>
      <c r="CH712" s="5">
        <v>10787679482</v>
      </c>
      <c r="CI712" s="5">
        <v>6751282517</v>
      </c>
      <c r="CJ712" s="5">
        <v>0</v>
      </c>
      <c r="CK712" s="5">
        <v>0</v>
      </c>
      <c r="CL712" s="5">
        <v>0</v>
      </c>
      <c r="CM712" s="5">
        <v>62113000</v>
      </c>
      <c r="CN712" s="5">
        <v>0</v>
      </c>
      <c r="CO712" s="5">
        <v>0</v>
      </c>
      <c r="CP712" s="5">
        <v>37000000</v>
      </c>
      <c r="CQ712" s="5">
        <v>3937283965</v>
      </c>
      <c r="CR712" s="5">
        <v>0</v>
      </c>
      <c r="CS712" s="5">
        <v>62629061</v>
      </c>
      <c r="CT712" s="5">
        <v>62629061</v>
      </c>
      <c r="CU712" s="5">
        <v>0</v>
      </c>
      <c r="CV712" s="5">
        <v>0</v>
      </c>
      <c r="CW712" s="5">
        <v>0</v>
      </c>
      <c r="CX712" s="5">
        <v>0</v>
      </c>
      <c r="CY712" s="5">
        <v>1665197137</v>
      </c>
      <c r="CZ712" s="5">
        <v>1665197137</v>
      </c>
      <c r="DA712" s="5">
        <v>0</v>
      </c>
      <c r="DB712" s="5">
        <v>0</v>
      </c>
      <c r="DC712" s="5">
        <v>23376229</v>
      </c>
      <c r="DD712" s="5">
        <v>0</v>
      </c>
      <c r="DE712" s="5">
        <v>0</v>
      </c>
      <c r="DF712" s="5">
        <v>23376229</v>
      </c>
      <c r="DG712" s="5">
        <v>0</v>
      </c>
      <c r="DH712" s="5">
        <v>0</v>
      </c>
      <c r="DI712" s="5">
        <v>0</v>
      </c>
      <c r="DJ712" s="5">
        <v>0</v>
      </c>
      <c r="DK712" s="5">
        <v>44638410967</v>
      </c>
      <c r="DL712" s="5">
        <v>44638410967</v>
      </c>
      <c r="DM712" s="5">
        <v>10980123509</v>
      </c>
      <c r="DN712" s="5">
        <v>0</v>
      </c>
      <c r="DO712" s="5">
        <v>32160307759</v>
      </c>
      <c r="DP712" s="5">
        <v>1497979699</v>
      </c>
      <c r="DQ712" s="5">
        <v>0</v>
      </c>
      <c r="DR712" s="5">
        <f t="shared" si="20"/>
        <v>15160623113</v>
      </c>
      <c r="DS712" s="5">
        <v>0</v>
      </c>
      <c r="DT712" s="5">
        <v>0</v>
      </c>
      <c r="DU712" s="5">
        <v>0</v>
      </c>
      <c r="DV712" s="5">
        <v>0</v>
      </c>
      <c r="DW712" s="5">
        <v>0</v>
      </c>
      <c r="DX712" s="5">
        <v>15160623113</v>
      </c>
      <c r="DY712" s="5">
        <v>15161218173</v>
      </c>
      <c r="DZ712" s="5">
        <v>595060</v>
      </c>
      <c r="EA712" s="5">
        <v>0</v>
      </c>
      <c r="EB712" s="5">
        <v>0</v>
      </c>
      <c r="EC712" s="5">
        <v>0</v>
      </c>
      <c r="ED712" s="5">
        <v>0</v>
      </c>
      <c r="EE712" s="5">
        <v>0</v>
      </c>
      <c r="EF712" s="5">
        <f t="shared" si="21"/>
        <v>2638817627</v>
      </c>
      <c r="EG712" s="5">
        <v>4501257638</v>
      </c>
      <c r="EH712" s="5">
        <v>382249294</v>
      </c>
      <c r="EI712" s="5">
        <v>23595784</v>
      </c>
      <c r="EJ712" s="5">
        <v>101445000</v>
      </c>
      <c r="EK712" s="4">
        <v>22352000</v>
      </c>
      <c r="EL712" s="4">
        <v>115806040</v>
      </c>
      <c r="EM712" s="4">
        <v>264290625</v>
      </c>
      <c r="EN712" s="4">
        <v>3577286892</v>
      </c>
      <c r="EO712" s="4">
        <v>14232003</v>
      </c>
      <c r="EP712" s="4">
        <v>3112689645</v>
      </c>
      <c r="EQ712" s="4">
        <v>0</v>
      </c>
      <c r="ER712" s="4">
        <v>2867207029</v>
      </c>
      <c r="ES712" s="4"/>
      <c r="ET712" s="4">
        <v>0</v>
      </c>
      <c r="EU712" s="4">
        <v>0</v>
      </c>
      <c r="EV712" s="4">
        <v>0</v>
      </c>
      <c r="EW712" s="4">
        <v>0</v>
      </c>
      <c r="EX712" s="4">
        <v>222920739</v>
      </c>
      <c r="EY712" s="4">
        <v>0</v>
      </c>
      <c r="EZ712" s="4"/>
      <c r="FA712" s="4">
        <v>22561877</v>
      </c>
      <c r="FB712" s="4">
        <v>0</v>
      </c>
      <c r="FC712" s="4"/>
      <c r="FD712" s="4"/>
      <c r="FE712" s="4">
        <v>0</v>
      </c>
      <c r="FF712" s="4">
        <v>0</v>
      </c>
      <c r="FG712" s="4">
        <v>0</v>
      </c>
      <c r="FH712" s="4">
        <v>456365255</v>
      </c>
      <c r="FI712" s="4">
        <v>0</v>
      </c>
      <c r="FJ712" s="4">
        <v>408809485</v>
      </c>
      <c r="FK712" s="4">
        <v>47555770</v>
      </c>
      <c r="FL712" s="4">
        <v>0</v>
      </c>
      <c r="FM712" s="4">
        <v>0</v>
      </c>
      <c r="FN712" s="4">
        <v>0</v>
      </c>
      <c r="FO712" s="4">
        <v>-5431494911</v>
      </c>
      <c r="FP712" s="4">
        <v>12521805486</v>
      </c>
      <c r="FQ712" s="4">
        <v>0</v>
      </c>
      <c r="FR712" s="4">
        <v>0</v>
      </c>
      <c r="FS712" s="4">
        <v>12521805486</v>
      </c>
      <c r="FT712" s="4">
        <v>12521805486</v>
      </c>
    </row>
    <row r="713" spans="1:176" x14ac:dyDescent="0.25">
      <c r="A713" s="4" t="s">
        <v>2167</v>
      </c>
      <c r="B713" s="4">
        <v>800212070</v>
      </c>
      <c r="C713" s="4" t="s">
        <v>2168</v>
      </c>
      <c r="D713" s="4" t="s">
        <v>198</v>
      </c>
      <c r="E713" s="4" t="s">
        <v>2144</v>
      </c>
      <c r="F713" s="4" t="s">
        <v>254</v>
      </c>
      <c r="G713" s="5">
        <v>2512486521</v>
      </c>
      <c r="H713" s="5">
        <v>35384675</v>
      </c>
      <c r="I713" s="5">
        <v>0</v>
      </c>
      <c r="J713" s="5">
        <v>35384675</v>
      </c>
      <c r="K713" s="5">
        <v>0</v>
      </c>
      <c r="L713" s="5">
        <v>0</v>
      </c>
      <c r="M713" s="5">
        <v>0</v>
      </c>
      <c r="N713" s="5">
        <v>16593327</v>
      </c>
      <c r="O713" s="5">
        <v>0</v>
      </c>
      <c r="P713" s="5">
        <v>16593327</v>
      </c>
      <c r="Q713" s="5">
        <v>0</v>
      </c>
      <c r="R713" s="5">
        <v>0</v>
      </c>
      <c r="S713" s="5">
        <v>0</v>
      </c>
      <c r="T713" s="5">
        <v>0</v>
      </c>
      <c r="U713" s="5">
        <v>411407861</v>
      </c>
      <c r="V713" s="5">
        <v>0</v>
      </c>
      <c r="W713" s="5">
        <v>0</v>
      </c>
      <c r="X713" s="5">
        <v>0</v>
      </c>
      <c r="Y713" s="5">
        <v>496378736</v>
      </c>
      <c r="Z713" s="5">
        <v>0</v>
      </c>
      <c r="AA713" s="5">
        <v>702000</v>
      </c>
      <c r="AB713" s="5">
        <v>0</v>
      </c>
      <c r="AC713" s="5">
        <v>85672875</v>
      </c>
      <c r="AD713" s="5">
        <v>0</v>
      </c>
      <c r="AE713" s="5">
        <v>0</v>
      </c>
      <c r="AF713" s="5">
        <v>0</v>
      </c>
      <c r="AG713" s="5">
        <v>0</v>
      </c>
      <c r="AH713" s="5">
        <v>0</v>
      </c>
      <c r="AI713" s="5">
        <v>0</v>
      </c>
      <c r="AJ713" s="5">
        <v>52786166</v>
      </c>
      <c r="AK713" s="5">
        <v>0</v>
      </c>
      <c r="AL713" s="5">
        <v>52786166</v>
      </c>
      <c r="AM713" s="5">
        <v>0</v>
      </c>
      <c r="AN713" s="5">
        <v>0</v>
      </c>
      <c r="AO713" s="5">
        <v>1389258349</v>
      </c>
      <c r="AP713" s="5">
        <v>208689735</v>
      </c>
      <c r="AQ713" s="5">
        <v>0</v>
      </c>
      <c r="AR713" s="5">
        <v>0</v>
      </c>
      <c r="AS713" s="5">
        <v>0</v>
      </c>
      <c r="AT713" s="5">
        <v>0</v>
      </c>
      <c r="AU713" s="5">
        <v>0</v>
      </c>
      <c r="AV713" s="5">
        <v>0</v>
      </c>
      <c r="AW713" s="5">
        <v>0</v>
      </c>
      <c r="AX713" s="5">
        <v>509327100</v>
      </c>
      <c r="AY713" s="5">
        <v>0</v>
      </c>
      <c r="AZ713" s="5">
        <v>0</v>
      </c>
      <c r="BA713" s="5">
        <v>0</v>
      </c>
      <c r="BB713" s="5">
        <v>6406400</v>
      </c>
      <c r="BC713" s="5">
        <v>528663241</v>
      </c>
      <c r="BD713" s="5">
        <v>27840960</v>
      </c>
      <c r="BE713" s="5">
        <v>39753445</v>
      </c>
      <c r="BF713" s="5">
        <v>173488100</v>
      </c>
      <c r="BG713" s="5">
        <v>5117000</v>
      </c>
      <c r="BH713" s="5">
        <v>2593200</v>
      </c>
      <c r="BI713" s="5">
        <v>0</v>
      </c>
      <c r="BJ713" s="5">
        <v>112620832</v>
      </c>
      <c r="BK713" s="5">
        <v>0</v>
      </c>
      <c r="BL713" s="5">
        <v>607056143</v>
      </c>
      <c r="BM713" s="5">
        <v>0</v>
      </c>
      <c r="BN713" s="5">
        <v>0</v>
      </c>
      <c r="BO713" s="5">
        <v>461953203</v>
      </c>
      <c r="BP713" s="5">
        <v>79417940</v>
      </c>
      <c r="BQ713" s="5">
        <v>0</v>
      </c>
      <c r="BR713" s="5">
        <v>0</v>
      </c>
      <c r="BS713" s="5">
        <v>0</v>
      </c>
      <c r="BT713" s="5">
        <v>0</v>
      </c>
      <c r="BU713" s="5">
        <v>0</v>
      </c>
      <c r="BV713" s="5">
        <v>0</v>
      </c>
      <c r="BW713" s="5">
        <v>0</v>
      </c>
      <c r="BX713" s="5">
        <v>65685000</v>
      </c>
      <c r="BY713" s="5">
        <v>0</v>
      </c>
      <c r="BZ713" s="5">
        <v>0</v>
      </c>
      <c r="CA713" s="5">
        <v>0</v>
      </c>
      <c r="CB713" s="5">
        <v>0</v>
      </c>
      <c r="CC713" s="5">
        <v>424573561</v>
      </c>
      <c r="CD713" s="5">
        <v>0</v>
      </c>
      <c r="CE713" s="5">
        <v>0</v>
      </c>
      <c r="CF713" s="5">
        <v>0</v>
      </c>
      <c r="CG713" s="5">
        <v>0</v>
      </c>
      <c r="CH713" s="5">
        <v>227618215</v>
      </c>
      <c r="CI713" s="5">
        <v>74429546</v>
      </c>
      <c r="CJ713" s="5">
        <v>0</v>
      </c>
      <c r="CK713" s="5">
        <v>34044679</v>
      </c>
      <c r="CL713" s="5">
        <v>17062475</v>
      </c>
      <c r="CM713" s="5">
        <v>17603389</v>
      </c>
      <c r="CN713" s="5">
        <v>0</v>
      </c>
      <c r="CO713" s="5">
        <v>0</v>
      </c>
      <c r="CP713" s="5">
        <v>0</v>
      </c>
      <c r="CQ713" s="5">
        <v>84478126</v>
      </c>
      <c r="CR713" s="5">
        <v>0</v>
      </c>
      <c r="CS713" s="5">
        <v>196955346</v>
      </c>
      <c r="CT713" s="5">
        <v>117183301</v>
      </c>
      <c r="CU713" s="5">
        <v>0</v>
      </c>
      <c r="CV713" s="5">
        <v>0</v>
      </c>
      <c r="CW713" s="5">
        <v>79772045</v>
      </c>
      <c r="CX713" s="5">
        <v>0</v>
      </c>
      <c r="CY713" s="5">
        <v>0</v>
      </c>
      <c r="CZ713" s="5">
        <v>0</v>
      </c>
      <c r="DA713" s="5">
        <v>0</v>
      </c>
      <c r="DB713" s="5">
        <v>0</v>
      </c>
      <c r="DC713" s="5">
        <v>0</v>
      </c>
      <c r="DD713" s="5">
        <v>0</v>
      </c>
      <c r="DE713" s="5">
        <v>0</v>
      </c>
      <c r="DF713" s="5">
        <v>0</v>
      </c>
      <c r="DG713" s="5">
        <v>0</v>
      </c>
      <c r="DH713" s="5">
        <v>0</v>
      </c>
      <c r="DI713" s="5">
        <v>0</v>
      </c>
      <c r="DJ713" s="5">
        <v>0</v>
      </c>
      <c r="DK713" s="5">
        <v>2087912960</v>
      </c>
      <c r="DL713" s="5">
        <v>2087912960</v>
      </c>
      <c r="DM713" s="5">
        <v>886476403</v>
      </c>
      <c r="DN713" s="5">
        <v>0</v>
      </c>
      <c r="DO713" s="5">
        <v>1242081780</v>
      </c>
      <c r="DP713" s="5">
        <v>-40645223</v>
      </c>
      <c r="DQ713" s="5">
        <v>0</v>
      </c>
      <c r="DR713" s="5">
        <f t="shared" si="20"/>
        <v>1278458215</v>
      </c>
      <c r="DS713" s="5">
        <v>0</v>
      </c>
      <c r="DT713" s="5">
        <v>0</v>
      </c>
      <c r="DU713" s="5">
        <v>0</v>
      </c>
      <c r="DV713" s="5">
        <v>0</v>
      </c>
      <c r="DW713" s="5">
        <v>0</v>
      </c>
      <c r="DX713" s="5">
        <v>946459765</v>
      </c>
      <c r="DY713" s="5">
        <v>946696915</v>
      </c>
      <c r="DZ713" s="5">
        <v>237150</v>
      </c>
      <c r="EA713" s="5">
        <v>324408397</v>
      </c>
      <c r="EB713" s="5">
        <v>7590053</v>
      </c>
      <c r="EC713" s="5">
        <v>57440</v>
      </c>
      <c r="ED713" s="5">
        <v>7532613</v>
      </c>
      <c r="EE713" s="5">
        <v>0</v>
      </c>
      <c r="EF713" s="5">
        <f t="shared" si="21"/>
        <v>578507202</v>
      </c>
      <c r="EG713" s="5">
        <v>507290151</v>
      </c>
      <c r="EH713" s="5">
        <v>102524569</v>
      </c>
      <c r="EI713" s="5">
        <v>16639120</v>
      </c>
      <c r="EJ713" s="5">
        <v>29010455</v>
      </c>
      <c r="EK713" s="4">
        <v>15470300</v>
      </c>
      <c r="EL713" s="4">
        <v>38953782</v>
      </c>
      <c r="EM713" s="4">
        <v>90154727</v>
      </c>
      <c r="EN713" s="4">
        <v>211761164</v>
      </c>
      <c r="EO713" s="4">
        <v>2776034</v>
      </c>
      <c r="EP713" s="4">
        <v>110653730</v>
      </c>
      <c r="EQ713" s="4">
        <v>0</v>
      </c>
      <c r="ER713" s="4">
        <v>71426206</v>
      </c>
      <c r="ES713" s="4"/>
      <c r="ET713" s="4">
        <v>0</v>
      </c>
      <c r="EU713" s="4">
        <v>0</v>
      </c>
      <c r="EV713" s="4">
        <v>0</v>
      </c>
      <c r="EW713" s="4">
        <v>0</v>
      </c>
      <c r="EX713" s="4">
        <v>39227524</v>
      </c>
      <c r="EY713" s="4">
        <v>0</v>
      </c>
      <c r="EZ713" s="4"/>
      <c r="FA713" s="4">
        <v>0</v>
      </c>
      <c r="FB713" s="4">
        <v>0</v>
      </c>
      <c r="FC713" s="4"/>
      <c r="FD713" s="4"/>
      <c r="FE713" s="4">
        <v>0</v>
      </c>
      <c r="FF713" s="4">
        <v>0</v>
      </c>
      <c r="FG713" s="4">
        <v>0</v>
      </c>
      <c r="FH713" s="4">
        <v>1208544</v>
      </c>
      <c r="FI713" s="4">
        <v>0</v>
      </c>
      <c r="FJ713" s="4">
        <v>1208544</v>
      </c>
      <c r="FK713" s="4">
        <v>0</v>
      </c>
      <c r="FL713" s="4">
        <v>0</v>
      </c>
      <c r="FM713" s="4">
        <v>0</v>
      </c>
      <c r="FN713" s="4">
        <v>0</v>
      </c>
      <c r="FO713" s="4">
        <v>-40645223</v>
      </c>
      <c r="FP713" s="4">
        <v>699951013</v>
      </c>
      <c r="FQ713" s="4">
        <v>0</v>
      </c>
      <c r="FR713" s="4">
        <v>0</v>
      </c>
      <c r="FS713" s="4">
        <v>699951013</v>
      </c>
      <c r="FT713" s="4">
        <v>699951013</v>
      </c>
    </row>
    <row r="714" spans="1:176" x14ac:dyDescent="0.25">
      <c r="A714" s="4" t="s">
        <v>2169</v>
      </c>
      <c r="B714" s="4">
        <v>804003072</v>
      </c>
      <c r="C714" s="4" t="s">
        <v>2170</v>
      </c>
      <c r="D714" s="4" t="s">
        <v>198</v>
      </c>
      <c r="E714" s="4" t="s">
        <v>2144</v>
      </c>
      <c r="F714" s="4" t="s">
        <v>1149</v>
      </c>
      <c r="G714" s="5">
        <v>1733633177</v>
      </c>
      <c r="H714" s="5">
        <v>7397339</v>
      </c>
      <c r="I714" s="5">
        <v>0</v>
      </c>
      <c r="J714" s="5">
        <v>7397339</v>
      </c>
      <c r="K714" s="5">
        <v>0</v>
      </c>
      <c r="L714" s="5">
        <v>0</v>
      </c>
      <c r="M714" s="5">
        <v>0</v>
      </c>
      <c r="N714" s="5">
        <v>16593327</v>
      </c>
      <c r="O714" s="5">
        <v>0</v>
      </c>
      <c r="P714" s="5">
        <v>0</v>
      </c>
      <c r="Q714" s="5">
        <v>0</v>
      </c>
      <c r="R714" s="5">
        <v>0</v>
      </c>
      <c r="S714" s="5">
        <v>16593327</v>
      </c>
      <c r="T714" s="5">
        <v>0</v>
      </c>
      <c r="U714" s="5">
        <v>466930466</v>
      </c>
      <c r="V714" s="5">
        <v>0</v>
      </c>
      <c r="W714" s="5">
        <v>0</v>
      </c>
      <c r="X714" s="5">
        <v>0</v>
      </c>
      <c r="Y714" s="5">
        <v>517548521</v>
      </c>
      <c r="Z714" s="5">
        <v>123810430</v>
      </c>
      <c r="AA714" s="5">
        <v>0</v>
      </c>
      <c r="AB714" s="5">
        <v>0</v>
      </c>
      <c r="AC714" s="5">
        <v>174428485</v>
      </c>
      <c r="AD714" s="5">
        <v>0</v>
      </c>
      <c r="AE714" s="5">
        <v>0</v>
      </c>
      <c r="AF714" s="5">
        <v>0</v>
      </c>
      <c r="AG714" s="5">
        <v>0</v>
      </c>
      <c r="AH714" s="5">
        <v>0</v>
      </c>
      <c r="AI714" s="5">
        <v>0</v>
      </c>
      <c r="AJ714" s="5">
        <v>55848518</v>
      </c>
      <c r="AK714" s="5">
        <v>0</v>
      </c>
      <c r="AL714" s="5">
        <v>56913068</v>
      </c>
      <c r="AM714" s="5">
        <v>0</v>
      </c>
      <c r="AN714" s="5">
        <v>1064550</v>
      </c>
      <c r="AO714" s="5">
        <v>1165736527</v>
      </c>
      <c r="AP714" s="5">
        <v>191271000</v>
      </c>
      <c r="AQ714" s="5">
        <v>0</v>
      </c>
      <c r="AR714" s="5">
        <v>0</v>
      </c>
      <c r="AS714" s="5">
        <v>0</v>
      </c>
      <c r="AT714" s="5">
        <v>0</v>
      </c>
      <c r="AU714" s="5">
        <v>5867303</v>
      </c>
      <c r="AV714" s="5">
        <v>0</v>
      </c>
      <c r="AW714" s="5">
        <v>0</v>
      </c>
      <c r="AX714" s="5">
        <v>193973395</v>
      </c>
      <c r="AY714" s="5">
        <v>0</v>
      </c>
      <c r="AZ714" s="5">
        <v>0</v>
      </c>
      <c r="BA714" s="5">
        <v>0</v>
      </c>
      <c r="BB714" s="5">
        <v>51699203</v>
      </c>
      <c r="BC714" s="5">
        <v>529388715</v>
      </c>
      <c r="BD714" s="5">
        <v>65939818</v>
      </c>
      <c r="BE714" s="5">
        <v>74630143</v>
      </c>
      <c r="BF714" s="5">
        <v>359369000</v>
      </c>
      <c r="BG714" s="5">
        <v>1602000</v>
      </c>
      <c r="BH714" s="5">
        <v>0</v>
      </c>
      <c r="BI714" s="5">
        <v>0</v>
      </c>
      <c r="BJ714" s="5">
        <v>308004050</v>
      </c>
      <c r="BK714" s="5">
        <v>0</v>
      </c>
      <c r="BL714" s="5">
        <v>21127000</v>
      </c>
      <c r="BM714" s="5">
        <v>0</v>
      </c>
      <c r="BN714" s="5">
        <v>0</v>
      </c>
      <c r="BO714" s="5">
        <v>0</v>
      </c>
      <c r="BP714" s="5">
        <v>21127000</v>
      </c>
      <c r="BQ714" s="5">
        <v>0</v>
      </c>
      <c r="BR714" s="5">
        <v>0</v>
      </c>
      <c r="BS714" s="5">
        <v>0</v>
      </c>
      <c r="BT714" s="5">
        <v>0</v>
      </c>
      <c r="BU714" s="5">
        <v>0</v>
      </c>
      <c r="BV714" s="5">
        <v>0</v>
      </c>
      <c r="BW714" s="5">
        <v>0</v>
      </c>
      <c r="BX714" s="5">
        <v>0</v>
      </c>
      <c r="BY714" s="5">
        <v>0</v>
      </c>
      <c r="BZ714" s="5">
        <v>0</v>
      </c>
      <c r="CA714" s="5">
        <v>0</v>
      </c>
      <c r="CB714" s="5">
        <v>0</v>
      </c>
      <c r="CC714" s="5">
        <v>83865670</v>
      </c>
      <c r="CD714" s="5">
        <v>0</v>
      </c>
      <c r="CE714" s="5">
        <v>0</v>
      </c>
      <c r="CF714" s="5">
        <v>0</v>
      </c>
      <c r="CG714" s="5">
        <v>0</v>
      </c>
      <c r="CH714" s="5">
        <v>39921136</v>
      </c>
      <c r="CI714" s="5">
        <v>31635136</v>
      </c>
      <c r="CJ714" s="5">
        <v>0</v>
      </c>
      <c r="CK714" s="5">
        <v>0</v>
      </c>
      <c r="CL714" s="5">
        <v>0</v>
      </c>
      <c r="CM714" s="5">
        <v>0</v>
      </c>
      <c r="CN714" s="5">
        <v>0</v>
      </c>
      <c r="CO714" s="5">
        <v>0</v>
      </c>
      <c r="CP714" s="5">
        <v>0</v>
      </c>
      <c r="CQ714" s="5">
        <v>8286000</v>
      </c>
      <c r="CR714" s="5">
        <v>0</v>
      </c>
      <c r="CS714" s="5">
        <v>43944534</v>
      </c>
      <c r="CT714" s="5">
        <v>43944534</v>
      </c>
      <c r="CU714" s="5">
        <v>0</v>
      </c>
      <c r="CV714" s="5">
        <v>0</v>
      </c>
      <c r="CW714" s="5">
        <v>0</v>
      </c>
      <c r="CX714" s="5">
        <v>0</v>
      </c>
      <c r="CY714" s="5">
        <v>0</v>
      </c>
      <c r="CZ714" s="5">
        <v>0</v>
      </c>
      <c r="DA714" s="5">
        <v>0</v>
      </c>
      <c r="DB714" s="5">
        <v>0</v>
      </c>
      <c r="DC714" s="5">
        <v>0</v>
      </c>
      <c r="DD714" s="5">
        <v>0</v>
      </c>
      <c r="DE714" s="5">
        <v>0</v>
      </c>
      <c r="DF714" s="5">
        <v>0</v>
      </c>
      <c r="DG714" s="5">
        <v>0</v>
      </c>
      <c r="DH714" s="5">
        <v>0</v>
      </c>
      <c r="DI714" s="5">
        <v>0</v>
      </c>
      <c r="DJ714" s="5">
        <v>0</v>
      </c>
      <c r="DK714" s="5">
        <v>1649767507</v>
      </c>
      <c r="DL714" s="5">
        <v>1649767507</v>
      </c>
      <c r="DM714" s="5">
        <v>1780052278</v>
      </c>
      <c r="DN714" s="5">
        <v>0</v>
      </c>
      <c r="DO714" s="5">
        <v>-275449938</v>
      </c>
      <c r="DP714" s="5">
        <v>145165167</v>
      </c>
      <c r="DQ714" s="5">
        <v>0</v>
      </c>
      <c r="DR714" s="5">
        <f t="shared" si="20"/>
        <v>2083764473</v>
      </c>
      <c r="DS714" s="5">
        <v>0</v>
      </c>
      <c r="DT714" s="5">
        <v>0</v>
      </c>
      <c r="DU714" s="5">
        <v>0</v>
      </c>
      <c r="DV714" s="5">
        <v>0</v>
      </c>
      <c r="DW714" s="5">
        <v>0</v>
      </c>
      <c r="DX714" s="5">
        <v>1602282133</v>
      </c>
      <c r="DY714" s="5">
        <v>1602282133</v>
      </c>
      <c r="DZ714" s="5">
        <v>0</v>
      </c>
      <c r="EA714" s="5">
        <v>397138559</v>
      </c>
      <c r="EB714" s="5">
        <v>84343781</v>
      </c>
      <c r="EC714" s="5">
        <v>0</v>
      </c>
      <c r="ED714" s="5">
        <v>81445989</v>
      </c>
      <c r="EE714" s="5">
        <v>2897792</v>
      </c>
      <c r="EF714" s="5">
        <f t="shared" si="21"/>
        <v>755024501</v>
      </c>
      <c r="EG714" s="5">
        <v>460663012</v>
      </c>
      <c r="EH714" s="5">
        <v>226196987</v>
      </c>
      <c r="EI714" s="5">
        <v>0</v>
      </c>
      <c r="EJ714" s="5">
        <v>60502050</v>
      </c>
      <c r="EK714" s="4">
        <v>12183792</v>
      </c>
      <c r="EL714" s="4">
        <v>59483224</v>
      </c>
      <c r="EM714" s="4">
        <v>14765768</v>
      </c>
      <c r="EN714" s="4">
        <v>79488608</v>
      </c>
      <c r="EO714" s="4">
        <v>8042583</v>
      </c>
      <c r="EP714" s="4">
        <v>77425493</v>
      </c>
      <c r="EQ714" s="4">
        <v>0</v>
      </c>
      <c r="ER714" s="4">
        <v>75925493</v>
      </c>
      <c r="ES714" s="4"/>
      <c r="ET714" s="4">
        <v>0</v>
      </c>
      <c r="EU714" s="4">
        <v>1500000</v>
      </c>
      <c r="EV714" s="4">
        <v>0</v>
      </c>
      <c r="EW714" s="4">
        <v>0</v>
      </c>
      <c r="EX714" s="4">
        <v>0</v>
      </c>
      <c r="EY714" s="4">
        <v>0</v>
      </c>
      <c r="EZ714" s="4"/>
      <c r="FA714" s="4">
        <v>0</v>
      </c>
      <c r="FB714" s="4">
        <v>0</v>
      </c>
      <c r="FC714" s="4"/>
      <c r="FD714" s="4"/>
      <c r="FE714" s="4">
        <v>0</v>
      </c>
      <c r="FF714" s="4">
        <v>0</v>
      </c>
      <c r="FG714" s="4">
        <v>0</v>
      </c>
      <c r="FH714" s="4">
        <v>71820829</v>
      </c>
      <c r="FI714" s="4">
        <v>0</v>
      </c>
      <c r="FJ714" s="4">
        <v>70097652</v>
      </c>
      <c r="FK714" s="4">
        <v>1723177</v>
      </c>
      <c r="FL714" s="4">
        <v>0</v>
      </c>
      <c r="FM714" s="4">
        <v>0</v>
      </c>
      <c r="FN714" s="4">
        <v>0</v>
      </c>
      <c r="FO714" s="4">
        <v>145115167</v>
      </c>
      <c r="FP714" s="4">
        <v>1328739972</v>
      </c>
      <c r="FQ714" s="4">
        <v>0</v>
      </c>
      <c r="FR714" s="4">
        <v>0</v>
      </c>
      <c r="FS714" s="4">
        <v>1328739972</v>
      </c>
      <c r="FT714" s="4">
        <v>1328739972</v>
      </c>
    </row>
    <row r="715" spans="1:176" x14ac:dyDescent="0.25">
      <c r="A715" s="4" t="s">
        <v>2171</v>
      </c>
      <c r="B715" s="4">
        <v>804014637</v>
      </c>
      <c r="C715" s="4" t="s">
        <v>2172</v>
      </c>
      <c r="D715" s="4" t="s">
        <v>198</v>
      </c>
      <c r="E715" s="4" t="s">
        <v>2144</v>
      </c>
      <c r="F715" s="4" t="s">
        <v>2173</v>
      </c>
      <c r="G715" s="5">
        <v>759618624</v>
      </c>
      <c r="H715" s="5">
        <v>1702812</v>
      </c>
      <c r="I715" s="5">
        <v>0</v>
      </c>
      <c r="J715" s="5">
        <v>1702812</v>
      </c>
      <c r="K715" s="5">
        <v>0</v>
      </c>
      <c r="L715" s="5">
        <v>0</v>
      </c>
      <c r="M715" s="5">
        <v>0</v>
      </c>
      <c r="N715" s="5">
        <v>600000</v>
      </c>
      <c r="O715" s="5">
        <v>0</v>
      </c>
      <c r="P715" s="5">
        <v>600000</v>
      </c>
      <c r="Q715" s="5">
        <v>0</v>
      </c>
      <c r="R715" s="5">
        <v>0</v>
      </c>
      <c r="S715" s="5">
        <v>0</v>
      </c>
      <c r="T715" s="5">
        <v>0</v>
      </c>
      <c r="U715" s="5">
        <v>36571900</v>
      </c>
      <c r="V715" s="5">
        <v>0</v>
      </c>
      <c r="W715" s="5">
        <v>0</v>
      </c>
      <c r="X715" s="5">
        <v>0</v>
      </c>
      <c r="Y715" s="5">
        <v>30713955</v>
      </c>
      <c r="Z715" s="5">
        <v>7467000</v>
      </c>
      <c r="AA715" s="5">
        <v>0</v>
      </c>
      <c r="AB715" s="5">
        <v>0</v>
      </c>
      <c r="AC715" s="5">
        <v>1609055</v>
      </c>
      <c r="AD715" s="5">
        <v>0</v>
      </c>
      <c r="AE715" s="5">
        <v>0</v>
      </c>
      <c r="AF715" s="5">
        <v>0</v>
      </c>
      <c r="AG715" s="5">
        <v>0</v>
      </c>
      <c r="AH715" s="5">
        <v>0</v>
      </c>
      <c r="AI715" s="5">
        <v>0</v>
      </c>
      <c r="AJ715" s="5">
        <v>6216913</v>
      </c>
      <c r="AK715" s="5">
        <v>0</v>
      </c>
      <c r="AL715" s="5">
        <v>6216913</v>
      </c>
      <c r="AM715" s="5">
        <v>0</v>
      </c>
      <c r="AN715" s="5">
        <v>0</v>
      </c>
      <c r="AO715" s="5">
        <v>701633665</v>
      </c>
      <c r="AP715" s="5">
        <v>0</v>
      </c>
      <c r="AQ715" s="5">
        <v>0</v>
      </c>
      <c r="AR715" s="5">
        <v>0</v>
      </c>
      <c r="AS715" s="5">
        <v>0</v>
      </c>
      <c r="AT715" s="5">
        <v>0</v>
      </c>
      <c r="AU715" s="5">
        <v>0</v>
      </c>
      <c r="AV715" s="5">
        <v>0</v>
      </c>
      <c r="AW715" s="5">
        <v>0</v>
      </c>
      <c r="AX715" s="5">
        <v>654417106</v>
      </c>
      <c r="AY715" s="5">
        <v>0</v>
      </c>
      <c r="AZ715" s="5">
        <v>0</v>
      </c>
      <c r="BA715" s="5">
        <v>0</v>
      </c>
      <c r="BB715" s="5">
        <v>0</v>
      </c>
      <c r="BC715" s="5">
        <v>114404954</v>
      </c>
      <c r="BD715" s="5">
        <v>3853474</v>
      </c>
      <c r="BE715" s="5">
        <v>7794364</v>
      </c>
      <c r="BF715" s="5">
        <v>23499200</v>
      </c>
      <c r="BG715" s="5">
        <v>0</v>
      </c>
      <c r="BH715" s="5">
        <v>0</v>
      </c>
      <c r="BI715" s="5">
        <v>0</v>
      </c>
      <c r="BJ715" s="5">
        <v>102335433</v>
      </c>
      <c r="BK715" s="5">
        <v>0</v>
      </c>
      <c r="BL715" s="5">
        <v>12893334</v>
      </c>
      <c r="BM715" s="5">
        <v>0</v>
      </c>
      <c r="BN715" s="5">
        <v>0</v>
      </c>
      <c r="BO715" s="5">
        <v>0</v>
      </c>
      <c r="BP715" s="5">
        <v>0</v>
      </c>
      <c r="BQ715" s="5">
        <v>0</v>
      </c>
      <c r="BR715" s="5">
        <v>0</v>
      </c>
      <c r="BS715" s="5">
        <v>0</v>
      </c>
      <c r="BT715" s="5">
        <v>0</v>
      </c>
      <c r="BU715" s="5">
        <v>0</v>
      </c>
      <c r="BV715" s="5">
        <v>0</v>
      </c>
      <c r="BW715" s="5">
        <v>0</v>
      </c>
      <c r="BX715" s="5">
        <v>19340000</v>
      </c>
      <c r="BY715" s="5">
        <v>6446666</v>
      </c>
      <c r="BZ715" s="5">
        <v>0</v>
      </c>
      <c r="CA715" s="5">
        <v>0</v>
      </c>
      <c r="CB715" s="5">
        <v>0</v>
      </c>
      <c r="CC715" s="5">
        <v>69950204</v>
      </c>
      <c r="CD715" s="5">
        <v>0</v>
      </c>
      <c r="CE715" s="5">
        <v>0</v>
      </c>
      <c r="CF715" s="5">
        <v>0</v>
      </c>
      <c r="CG715" s="5">
        <v>0</v>
      </c>
      <c r="CH715" s="5">
        <v>40225366</v>
      </c>
      <c r="CI715" s="5">
        <v>0</v>
      </c>
      <c r="CJ715" s="5">
        <v>0</v>
      </c>
      <c r="CK715" s="5">
        <v>351194</v>
      </c>
      <c r="CL715" s="5">
        <v>695743</v>
      </c>
      <c r="CM715" s="5">
        <v>6000</v>
      </c>
      <c r="CN715" s="5">
        <v>0</v>
      </c>
      <c r="CO715" s="5">
        <v>0</v>
      </c>
      <c r="CP715" s="5">
        <v>0</v>
      </c>
      <c r="CQ715" s="5">
        <v>39172429</v>
      </c>
      <c r="CR715" s="5">
        <v>0</v>
      </c>
      <c r="CS715" s="5">
        <v>29724838</v>
      </c>
      <c r="CT715" s="5">
        <v>29724838</v>
      </c>
      <c r="CU715" s="5">
        <v>0</v>
      </c>
      <c r="CV715" s="5">
        <v>0</v>
      </c>
      <c r="CW715" s="5">
        <v>0</v>
      </c>
      <c r="CX715" s="5">
        <v>0</v>
      </c>
      <c r="CY715" s="5">
        <v>0</v>
      </c>
      <c r="CZ715" s="5">
        <v>0</v>
      </c>
      <c r="DA715" s="5">
        <v>0</v>
      </c>
      <c r="DB715" s="5">
        <v>0</v>
      </c>
      <c r="DC715" s="5">
        <v>0</v>
      </c>
      <c r="DD715" s="5">
        <v>0</v>
      </c>
      <c r="DE715" s="5">
        <v>0</v>
      </c>
      <c r="DF715" s="5">
        <v>0</v>
      </c>
      <c r="DG715" s="5">
        <v>0</v>
      </c>
      <c r="DH715" s="5">
        <v>0</v>
      </c>
      <c r="DI715" s="5">
        <v>0</v>
      </c>
      <c r="DJ715" s="5">
        <v>0</v>
      </c>
      <c r="DK715" s="5">
        <v>689668420</v>
      </c>
      <c r="DL715" s="5">
        <v>689668420</v>
      </c>
      <c r="DM715" s="5">
        <v>807783362</v>
      </c>
      <c r="DN715" s="5">
        <v>0</v>
      </c>
      <c r="DO715" s="5">
        <v>-108343193</v>
      </c>
      <c r="DP715" s="5">
        <v>-9771749</v>
      </c>
      <c r="DQ715" s="5">
        <v>0</v>
      </c>
      <c r="DR715" s="5">
        <f t="shared" si="20"/>
        <v>526879375</v>
      </c>
      <c r="DS715" s="5">
        <v>0</v>
      </c>
      <c r="DT715" s="5">
        <v>0</v>
      </c>
      <c r="DU715" s="5">
        <v>0</v>
      </c>
      <c r="DV715" s="5">
        <v>0</v>
      </c>
      <c r="DW715" s="5">
        <v>0</v>
      </c>
      <c r="DX715" s="5">
        <v>279900070</v>
      </c>
      <c r="DY715" s="5">
        <v>279900070</v>
      </c>
      <c r="DZ715" s="5">
        <v>0</v>
      </c>
      <c r="EA715" s="5">
        <v>244997393</v>
      </c>
      <c r="EB715" s="5">
        <v>1981912</v>
      </c>
      <c r="EC715" s="5">
        <v>5952</v>
      </c>
      <c r="ED715" s="5">
        <v>1975960</v>
      </c>
      <c r="EE715" s="5">
        <v>0</v>
      </c>
      <c r="EF715" s="5">
        <f t="shared" si="21"/>
        <v>172813094</v>
      </c>
      <c r="EG715" s="5">
        <v>107537167</v>
      </c>
      <c r="EH715" s="5">
        <v>62581747</v>
      </c>
      <c r="EI715" s="5">
        <v>5713990</v>
      </c>
      <c r="EJ715" s="5">
        <v>0</v>
      </c>
      <c r="EK715" s="4">
        <v>0</v>
      </c>
      <c r="EL715" s="4">
        <v>28708053</v>
      </c>
      <c r="EM715" s="4">
        <v>1500000</v>
      </c>
      <c r="EN715" s="4">
        <v>9033377</v>
      </c>
      <c r="EO715" s="4">
        <v>0</v>
      </c>
      <c r="EP715" s="4">
        <v>23402658</v>
      </c>
      <c r="EQ715" s="4">
        <v>0</v>
      </c>
      <c r="ER715" s="4">
        <v>1609055</v>
      </c>
      <c r="ES715" s="4"/>
      <c r="ET715" s="4">
        <v>0</v>
      </c>
      <c r="EU715" s="4">
        <v>0</v>
      </c>
      <c r="EV715" s="4">
        <v>0</v>
      </c>
      <c r="EW715" s="4">
        <v>0</v>
      </c>
      <c r="EX715" s="4">
        <v>19214937</v>
      </c>
      <c r="EY715" s="4">
        <v>0</v>
      </c>
      <c r="EZ715" s="4"/>
      <c r="FA715" s="4">
        <v>2578666</v>
      </c>
      <c r="FB715" s="4">
        <v>0</v>
      </c>
      <c r="FC715" s="4"/>
      <c r="FD715" s="4"/>
      <c r="FE715" s="4">
        <v>0</v>
      </c>
      <c r="FF715" s="4">
        <v>0</v>
      </c>
      <c r="FG715" s="4">
        <v>0</v>
      </c>
      <c r="FH715" s="4">
        <v>51645018</v>
      </c>
      <c r="FI715" s="4">
        <v>0</v>
      </c>
      <c r="FJ715" s="4">
        <v>91998</v>
      </c>
      <c r="FK715" s="4">
        <v>51553020</v>
      </c>
      <c r="FL715" s="4">
        <v>0</v>
      </c>
      <c r="FM715" s="4">
        <v>0</v>
      </c>
      <c r="FN715" s="4">
        <v>0</v>
      </c>
      <c r="FO715" s="4">
        <v>-9771749</v>
      </c>
      <c r="FP715" s="4">
        <v>354066281</v>
      </c>
      <c r="FQ715" s="4">
        <v>0</v>
      </c>
      <c r="FR715" s="4">
        <v>0</v>
      </c>
      <c r="FS715" s="4">
        <v>354066281</v>
      </c>
      <c r="FT715" s="4">
        <v>354066281</v>
      </c>
    </row>
    <row r="716" spans="1:176" x14ac:dyDescent="0.25">
      <c r="A716" s="4" t="s">
        <v>2174</v>
      </c>
      <c r="B716" s="4">
        <v>804011439</v>
      </c>
      <c r="C716" s="4" t="s">
        <v>2175</v>
      </c>
      <c r="D716" s="4" t="s">
        <v>198</v>
      </c>
      <c r="E716" s="4" t="s">
        <v>2144</v>
      </c>
      <c r="F716" s="4" t="s">
        <v>2176</v>
      </c>
      <c r="G716" s="5">
        <v>858565041</v>
      </c>
      <c r="H716" s="5">
        <v>112985850</v>
      </c>
      <c r="I716" s="5">
        <v>128900</v>
      </c>
      <c r="J716" s="5">
        <v>112856950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136854814</v>
      </c>
      <c r="V716" s="5">
        <v>0</v>
      </c>
      <c r="W716" s="5">
        <v>0</v>
      </c>
      <c r="X716" s="5">
        <v>0</v>
      </c>
      <c r="Y716" s="5">
        <v>175055954</v>
      </c>
      <c r="Z716" s="5">
        <v>0</v>
      </c>
      <c r="AA716" s="5">
        <v>0</v>
      </c>
      <c r="AB716" s="5">
        <v>0</v>
      </c>
      <c r="AC716" s="5">
        <v>38201140</v>
      </c>
      <c r="AD716" s="5">
        <v>0</v>
      </c>
      <c r="AE716" s="5">
        <v>0</v>
      </c>
      <c r="AF716" s="5">
        <v>0</v>
      </c>
      <c r="AG716" s="5">
        <v>0</v>
      </c>
      <c r="AH716" s="5">
        <v>0</v>
      </c>
      <c r="AI716" s="5">
        <v>0</v>
      </c>
      <c r="AJ716" s="5">
        <v>52144186</v>
      </c>
      <c r="AK716" s="5">
        <v>0</v>
      </c>
      <c r="AL716" s="5">
        <v>52144186</v>
      </c>
      <c r="AM716" s="5">
        <v>0</v>
      </c>
      <c r="AN716" s="5">
        <v>0</v>
      </c>
      <c r="AO716" s="5">
        <v>539280191</v>
      </c>
      <c r="AP716" s="5">
        <v>0</v>
      </c>
      <c r="AQ716" s="5">
        <v>0</v>
      </c>
      <c r="AR716" s="5">
        <v>0</v>
      </c>
      <c r="AS716" s="5">
        <v>0</v>
      </c>
      <c r="AT716" s="5">
        <v>16614006</v>
      </c>
      <c r="AU716" s="5">
        <v>0</v>
      </c>
      <c r="AV716" s="5">
        <v>0</v>
      </c>
      <c r="AW716" s="5">
        <v>0</v>
      </c>
      <c r="AX716" s="5">
        <v>116940000</v>
      </c>
      <c r="AY716" s="5">
        <v>0</v>
      </c>
      <c r="AZ716" s="5">
        <v>0</v>
      </c>
      <c r="BA716" s="5">
        <v>0</v>
      </c>
      <c r="BB716" s="5">
        <v>18235400</v>
      </c>
      <c r="BC716" s="5">
        <v>64354240</v>
      </c>
      <c r="BD716" s="5">
        <v>0</v>
      </c>
      <c r="BE716" s="5">
        <v>6847920</v>
      </c>
      <c r="BF716" s="5">
        <v>331680693</v>
      </c>
      <c r="BG716" s="5">
        <v>0</v>
      </c>
      <c r="BH716" s="5">
        <v>0</v>
      </c>
      <c r="BI716" s="5">
        <v>0</v>
      </c>
      <c r="BJ716" s="5">
        <v>15392068</v>
      </c>
      <c r="BK716" s="5">
        <v>0</v>
      </c>
      <c r="BL716" s="5">
        <v>17300000</v>
      </c>
      <c r="BM716" s="5">
        <v>0</v>
      </c>
      <c r="BN716" s="5">
        <v>0</v>
      </c>
      <c r="BO716" s="5">
        <v>0</v>
      </c>
      <c r="BP716" s="5">
        <v>0</v>
      </c>
      <c r="BQ716" s="5">
        <v>0</v>
      </c>
      <c r="BR716" s="5">
        <v>0</v>
      </c>
      <c r="BS716" s="5">
        <v>0</v>
      </c>
      <c r="BT716" s="5">
        <v>0</v>
      </c>
      <c r="BU716" s="5">
        <v>0</v>
      </c>
      <c r="BV716" s="5">
        <v>0</v>
      </c>
      <c r="BW716" s="5">
        <v>0</v>
      </c>
      <c r="BX716" s="5">
        <v>17300000</v>
      </c>
      <c r="BY716" s="5">
        <v>0</v>
      </c>
      <c r="BZ716" s="5">
        <v>0</v>
      </c>
      <c r="CA716" s="5">
        <v>0</v>
      </c>
      <c r="CB716" s="5">
        <v>0</v>
      </c>
      <c r="CC716" s="5">
        <v>558659273</v>
      </c>
      <c r="CD716" s="5">
        <v>0</v>
      </c>
      <c r="CE716" s="5">
        <v>0</v>
      </c>
      <c r="CF716" s="5">
        <v>0</v>
      </c>
      <c r="CG716" s="5">
        <v>0</v>
      </c>
      <c r="CH716" s="5">
        <v>422004952</v>
      </c>
      <c r="CI716" s="5">
        <v>113795765</v>
      </c>
      <c r="CJ716" s="5">
        <v>0</v>
      </c>
      <c r="CK716" s="5">
        <v>36603450</v>
      </c>
      <c r="CL716" s="5">
        <v>9387780</v>
      </c>
      <c r="CM716" s="5">
        <v>9626955</v>
      </c>
      <c r="CN716" s="5">
        <v>0</v>
      </c>
      <c r="CO716" s="5">
        <v>0</v>
      </c>
      <c r="CP716" s="5">
        <v>0</v>
      </c>
      <c r="CQ716" s="5">
        <v>252591002</v>
      </c>
      <c r="CR716" s="5">
        <v>0</v>
      </c>
      <c r="CS716" s="5">
        <v>136654321</v>
      </c>
      <c r="CT716" s="5">
        <v>136654321</v>
      </c>
      <c r="CU716" s="5">
        <v>0</v>
      </c>
      <c r="CV716" s="5">
        <v>0</v>
      </c>
      <c r="CW716" s="5">
        <v>0</v>
      </c>
      <c r="CX716" s="5">
        <v>0</v>
      </c>
      <c r="CY716" s="5">
        <v>0</v>
      </c>
      <c r="CZ716" s="5">
        <v>0</v>
      </c>
      <c r="DA716" s="5">
        <v>0</v>
      </c>
      <c r="DB716" s="5">
        <v>0</v>
      </c>
      <c r="DC716" s="5">
        <v>0</v>
      </c>
      <c r="DD716" s="5">
        <v>0</v>
      </c>
      <c r="DE716" s="5">
        <v>0</v>
      </c>
      <c r="DF716" s="5">
        <v>0</v>
      </c>
      <c r="DG716" s="5">
        <v>0</v>
      </c>
      <c r="DH716" s="5">
        <v>0</v>
      </c>
      <c r="DI716" s="5">
        <v>0</v>
      </c>
      <c r="DJ716" s="5">
        <v>0</v>
      </c>
      <c r="DK716" s="5">
        <v>299905768</v>
      </c>
      <c r="DL716" s="5">
        <v>299905768</v>
      </c>
      <c r="DM716" s="5">
        <v>-444623298</v>
      </c>
      <c r="DN716" s="5">
        <v>0</v>
      </c>
      <c r="DO716" s="5">
        <v>538355983</v>
      </c>
      <c r="DP716" s="5">
        <v>206173083</v>
      </c>
      <c r="DQ716" s="5">
        <v>0</v>
      </c>
      <c r="DR716" s="5">
        <f t="shared" si="20"/>
        <v>758405568</v>
      </c>
      <c r="DS716" s="5">
        <v>0</v>
      </c>
      <c r="DT716" s="5">
        <v>0</v>
      </c>
      <c r="DU716" s="5">
        <v>0</v>
      </c>
      <c r="DV716" s="5">
        <v>0</v>
      </c>
      <c r="DW716" s="5">
        <v>0</v>
      </c>
      <c r="DX716" s="5">
        <v>214881846</v>
      </c>
      <c r="DY716" s="5">
        <v>214881846</v>
      </c>
      <c r="DZ716" s="5">
        <v>0</v>
      </c>
      <c r="EA716" s="5">
        <v>424876688</v>
      </c>
      <c r="EB716" s="5">
        <v>118647034</v>
      </c>
      <c r="EC716" s="5">
        <v>583299</v>
      </c>
      <c r="ED716" s="5">
        <v>118063735</v>
      </c>
      <c r="EE716" s="5">
        <v>0</v>
      </c>
      <c r="EF716" s="5">
        <f t="shared" si="21"/>
        <v>488197839</v>
      </c>
      <c r="EG716" s="5">
        <v>261848238</v>
      </c>
      <c r="EH716" s="5">
        <v>60137294</v>
      </c>
      <c r="EI716" s="5">
        <v>0</v>
      </c>
      <c r="EJ716" s="5">
        <v>9697424</v>
      </c>
      <c r="EK716" s="4">
        <v>1910500</v>
      </c>
      <c r="EL716" s="4">
        <v>27293526</v>
      </c>
      <c r="EM716" s="4">
        <v>2568333</v>
      </c>
      <c r="EN716" s="4">
        <v>160121677</v>
      </c>
      <c r="EO716" s="4">
        <v>119484</v>
      </c>
      <c r="EP716" s="4">
        <v>3732027</v>
      </c>
      <c r="EQ716" s="4">
        <v>0</v>
      </c>
      <c r="ER716" s="4">
        <v>0</v>
      </c>
      <c r="ES716" s="4"/>
      <c r="ET716" s="4">
        <v>0</v>
      </c>
      <c r="EU716" s="4">
        <v>0</v>
      </c>
      <c r="EV716" s="4">
        <v>0</v>
      </c>
      <c r="EW716" s="4">
        <v>0</v>
      </c>
      <c r="EX716" s="4">
        <v>3732027</v>
      </c>
      <c r="EY716" s="4">
        <v>0</v>
      </c>
      <c r="EZ716" s="4"/>
      <c r="FA716" s="4">
        <v>0</v>
      </c>
      <c r="FB716" s="4">
        <v>0</v>
      </c>
      <c r="FC716" s="4"/>
      <c r="FD716" s="4"/>
      <c r="FE716" s="4">
        <v>0</v>
      </c>
      <c r="FF716" s="4">
        <v>0</v>
      </c>
      <c r="FG716" s="4">
        <v>0</v>
      </c>
      <c r="FH716" s="4">
        <v>16444491</v>
      </c>
      <c r="FI716" s="4">
        <v>0</v>
      </c>
      <c r="FJ716" s="4">
        <v>1253927</v>
      </c>
      <c r="FK716" s="4">
        <v>15190564</v>
      </c>
      <c r="FL716" s="4">
        <v>0</v>
      </c>
      <c r="FM716" s="4">
        <v>0</v>
      </c>
      <c r="FN716" s="4">
        <v>0</v>
      </c>
      <c r="FO716" s="4">
        <v>206173083</v>
      </c>
      <c r="FP716" s="4">
        <v>270207729</v>
      </c>
      <c r="FQ716" s="4">
        <v>0</v>
      </c>
      <c r="FR716" s="4">
        <v>0</v>
      </c>
      <c r="FS716" s="4">
        <v>270207729</v>
      </c>
      <c r="FT716" s="4">
        <v>270207729</v>
      </c>
    </row>
    <row r="717" spans="1:176" x14ac:dyDescent="0.25">
      <c r="A717" s="4" t="s">
        <v>2177</v>
      </c>
      <c r="B717" s="4">
        <v>800194328</v>
      </c>
      <c r="C717" s="4" t="s">
        <v>2178</v>
      </c>
      <c r="D717" s="4" t="s">
        <v>198</v>
      </c>
      <c r="E717" s="4" t="s">
        <v>2144</v>
      </c>
      <c r="F717" s="4" t="s">
        <v>2179</v>
      </c>
      <c r="G717" s="5">
        <v>5521880613</v>
      </c>
      <c r="H717" s="5">
        <v>270102823</v>
      </c>
      <c r="I717" s="5">
        <v>0</v>
      </c>
      <c r="J717" s="5">
        <v>269886356</v>
      </c>
      <c r="K717" s="5">
        <v>0</v>
      </c>
      <c r="L717" s="5">
        <v>216467</v>
      </c>
      <c r="M717" s="5">
        <v>0</v>
      </c>
      <c r="N717" s="5">
        <v>18741327</v>
      </c>
      <c r="O717" s="5">
        <v>0</v>
      </c>
      <c r="P717" s="5">
        <v>0</v>
      </c>
      <c r="Q717" s="5">
        <v>0</v>
      </c>
      <c r="R717" s="5">
        <v>0</v>
      </c>
      <c r="S717" s="5">
        <v>18741327</v>
      </c>
      <c r="T717" s="5">
        <v>0</v>
      </c>
      <c r="U717" s="5">
        <v>240160573</v>
      </c>
      <c r="V717" s="5">
        <v>0</v>
      </c>
      <c r="W717" s="5">
        <v>0</v>
      </c>
      <c r="X717" s="5">
        <v>0</v>
      </c>
      <c r="Y717" s="5">
        <v>272940768</v>
      </c>
      <c r="Z717" s="5">
        <v>0</v>
      </c>
      <c r="AA717" s="5">
        <v>32832</v>
      </c>
      <c r="AB717" s="5">
        <v>0</v>
      </c>
      <c r="AC717" s="5">
        <v>32813027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44923351</v>
      </c>
      <c r="AK717" s="5">
        <v>0</v>
      </c>
      <c r="AL717" s="5">
        <v>44923351</v>
      </c>
      <c r="AM717" s="5">
        <v>0</v>
      </c>
      <c r="AN717" s="5">
        <v>0</v>
      </c>
      <c r="AO717" s="5">
        <v>4942892049</v>
      </c>
      <c r="AP717" s="5">
        <v>930581000</v>
      </c>
      <c r="AQ717" s="5">
        <v>0</v>
      </c>
      <c r="AR717" s="5">
        <v>0</v>
      </c>
      <c r="AS717" s="5">
        <v>0</v>
      </c>
      <c r="AT717" s="5">
        <v>0</v>
      </c>
      <c r="AU717" s="5">
        <v>1635000</v>
      </c>
      <c r="AV717" s="5">
        <v>0</v>
      </c>
      <c r="AW717" s="5">
        <v>0</v>
      </c>
      <c r="AX717" s="5">
        <v>3513852391</v>
      </c>
      <c r="AY717" s="5">
        <v>0</v>
      </c>
      <c r="AZ717" s="5">
        <v>24843000</v>
      </c>
      <c r="BA717" s="5">
        <v>11823532</v>
      </c>
      <c r="BB717" s="5">
        <v>11531720</v>
      </c>
      <c r="BC717" s="5">
        <v>1098465969</v>
      </c>
      <c r="BD717" s="5">
        <v>312782241</v>
      </c>
      <c r="BE717" s="5">
        <v>99365930</v>
      </c>
      <c r="BF717" s="5">
        <v>332612400</v>
      </c>
      <c r="BG717" s="5">
        <v>1558000</v>
      </c>
      <c r="BH717" s="5">
        <v>0</v>
      </c>
      <c r="BI717" s="5">
        <v>0</v>
      </c>
      <c r="BJ717" s="5">
        <v>1396159134</v>
      </c>
      <c r="BK717" s="5">
        <v>0</v>
      </c>
      <c r="BL717" s="5">
        <v>5060490</v>
      </c>
      <c r="BM717" s="5">
        <v>0</v>
      </c>
      <c r="BN717" s="5">
        <v>0</v>
      </c>
      <c r="BO717" s="5">
        <v>0</v>
      </c>
      <c r="BP717" s="5">
        <v>0</v>
      </c>
      <c r="BQ717" s="5">
        <v>0</v>
      </c>
      <c r="BR717" s="5">
        <v>0</v>
      </c>
      <c r="BS717" s="5">
        <v>0</v>
      </c>
      <c r="BT717" s="5">
        <v>0</v>
      </c>
      <c r="BU717" s="5">
        <v>0</v>
      </c>
      <c r="BV717" s="5">
        <v>0</v>
      </c>
      <c r="BW717" s="5">
        <v>0</v>
      </c>
      <c r="BX717" s="5">
        <v>64636616</v>
      </c>
      <c r="BY717" s="5">
        <v>59576126</v>
      </c>
      <c r="BZ717" s="5">
        <v>0</v>
      </c>
      <c r="CA717" s="5">
        <v>0</v>
      </c>
      <c r="CB717" s="5">
        <v>0</v>
      </c>
      <c r="CC717" s="5">
        <v>45644605</v>
      </c>
      <c r="CD717" s="5">
        <v>0</v>
      </c>
      <c r="CE717" s="5">
        <v>0</v>
      </c>
      <c r="CF717" s="5">
        <v>0</v>
      </c>
      <c r="CG717" s="5">
        <v>0</v>
      </c>
      <c r="CH717" s="5">
        <v>10316294</v>
      </c>
      <c r="CI717" s="5">
        <v>9000000</v>
      </c>
      <c r="CJ717" s="5">
        <v>0</v>
      </c>
      <c r="CK717" s="5">
        <v>0</v>
      </c>
      <c r="CL717" s="5">
        <v>0</v>
      </c>
      <c r="CM717" s="5">
        <v>1316294</v>
      </c>
      <c r="CN717" s="5">
        <v>0</v>
      </c>
      <c r="CO717" s="5">
        <v>0</v>
      </c>
      <c r="CP717" s="5">
        <v>0</v>
      </c>
      <c r="CQ717" s="5">
        <v>0</v>
      </c>
      <c r="CR717" s="5">
        <v>0</v>
      </c>
      <c r="CS717" s="5">
        <v>35328311</v>
      </c>
      <c r="CT717" s="5">
        <v>22391311</v>
      </c>
      <c r="CU717" s="5">
        <v>0</v>
      </c>
      <c r="CV717" s="5">
        <v>0</v>
      </c>
      <c r="CW717" s="5">
        <v>12937000</v>
      </c>
      <c r="CX717" s="5">
        <v>0</v>
      </c>
      <c r="CY717" s="5">
        <v>0</v>
      </c>
      <c r="CZ717" s="5">
        <v>0</v>
      </c>
      <c r="DA717" s="5">
        <v>0</v>
      </c>
      <c r="DB717" s="5">
        <v>0</v>
      </c>
      <c r="DC717" s="5">
        <v>0</v>
      </c>
      <c r="DD717" s="5">
        <v>0</v>
      </c>
      <c r="DE717" s="5">
        <v>0</v>
      </c>
      <c r="DF717" s="5">
        <v>0</v>
      </c>
      <c r="DG717" s="5">
        <v>0</v>
      </c>
      <c r="DH717" s="5">
        <v>0</v>
      </c>
      <c r="DI717" s="5">
        <v>0</v>
      </c>
      <c r="DJ717" s="5">
        <v>0</v>
      </c>
      <c r="DK717" s="5">
        <v>5476236008</v>
      </c>
      <c r="DL717" s="5">
        <v>5476236008</v>
      </c>
      <c r="DM717" s="5">
        <v>5676935937</v>
      </c>
      <c r="DN717" s="5">
        <v>0</v>
      </c>
      <c r="DO717" s="5">
        <v>0</v>
      </c>
      <c r="DP717" s="5">
        <v>-200699929</v>
      </c>
      <c r="DQ717" s="5">
        <v>0</v>
      </c>
      <c r="DR717" s="5">
        <f t="shared" si="20"/>
        <v>1541969319</v>
      </c>
      <c r="DS717" s="5">
        <v>0</v>
      </c>
      <c r="DT717" s="5">
        <v>0</v>
      </c>
      <c r="DU717" s="5">
        <v>0</v>
      </c>
      <c r="DV717" s="5">
        <v>0</v>
      </c>
      <c r="DW717" s="5">
        <v>0</v>
      </c>
      <c r="DX717" s="5">
        <v>1455788621</v>
      </c>
      <c r="DY717" s="5">
        <v>1455788621</v>
      </c>
      <c r="DZ717" s="5">
        <v>0</v>
      </c>
      <c r="EA717" s="5">
        <v>73832131</v>
      </c>
      <c r="EB717" s="5">
        <v>12348567</v>
      </c>
      <c r="EC717" s="5">
        <v>5971498</v>
      </c>
      <c r="ED717" s="5">
        <v>6377069</v>
      </c>
      <c r="EE717" s="5">
        <v>0</v>
      </c>
      <c r="EF717" s="5">
        <f t="shared" si="21"/>
        <v>284316373</v>
      </c>
      <c r="EG717" s="5">
        <v>362906238</v>
      </c>
      <c r="EH717" s="5">
        <v>124574343</v>
      </c>
      <c r="EI717" s="5">
        <v>6352343</v>
      </c>
      <c r="EJ717" s="5">
        <v>35599238</v>
      </c>
      <c r="EK717" s="4">
        <v>6770102</v>
      </c>
      <c r="EL717" s="4">
        <v>33500572</v>
      </c>
      <c r="EM717" s="4">
        <v>62098503</v>
      </c>
      <c r="EN717" s="4">
        <v>93183021</v>
      </c>
      <c r="EO717" s="4">
        <v>828116</v>
      </c>
      <c r="EP717" s="4">
        <v>122110064</v>
      </c>
      <c r="EQ717" s="4">
        <v>0</v>
      </c>
      <c r="ER717" s="4">
        <v>0</v>
      </c>
      <c r="ES717" s="4"/>
      <c r="ET717" s="4">
        <v>0</v>
      </c>
      <c r="EU717" s="4">
        <v>0</v>
      </c>
      <c r="EV717" s="4">
        <v>0</v>
      </c>
      <c r="EW717" s="4">
        <v>0</v>
      </c>
      <c r="EX717" s="4">
        <v>111913933</v>
      </c>
      <c r="EY717" s="4">
        <v>0</v>
      </c>
      <c r="EZ717" s="4"/>
      <c r="FA717" s="4">
        <v>10196131</v>
      </c>
      <c r="FB717" s="4">
        <v>0</v>
      </c>
      <c r="FC717" s="4"/>
      <c r="FD717" s="4"/>
      <c r="FE717" s="4">
        <v>0</v>
      </c>
      <c r="FF717" s="4">
        <v>0</v>
      </c>
      <c r="FG717" s="4">
        <v>0</v>
      </c>
      <c r="FH717" s="4">
        <v>0</v>
      </c>
      <c r="FI717" s="4">
        <v>0</v>
      </c>
      <c r="FJ717" s="4">
        <v>0</v>
      </c>
      <c r="FK717" s="4">
        <v>0</v>
      </c>
      <c r="FL717" s="4">
        <v>0</v>
      </c>
      <c r="FM717" s="4">
        <v>0</v>
      </c>
      <c r="FN717" s="4">
        <v>0</v>
      </c>
      <c r="FO717" s="4">
        <v>-200699929</v>
      </c>
      <c r="FP717" s="4">
        <v>1257652946</v>
      </c>
      <c r="FQ717" s="4">
        <v>0</v>
      </c>
      <c r="FR717" s="4">
        <v>0</v>
      </c>
      <c r="FS717" s="4">
        <v>1257652946</v>
      </c>
      <c r="FT717" s="4">
        <v>1257652946</v>
      </c>
    </row>
    <row r="718" spans="1:176" x14ac:dyDescent="0.25">
      <c r="A718" s="4" t="s">
        <v>2180</v>
      </c>
      <c r="B718" s="4">
        <v>804015655</v>
      </c>
      <c r="C718" s="4" t="s">
        <v>2181</v>
      </c>
      <c r="D718" s="4" t="s">
        <v>198</v>
      </c>
      <c r="E718" s="4" t="s">
        <v>2144</v>
      </c>
      <c r="F718" s="4" t="s">
        <v>2182</v>
      </c>
      <c r="G718" s="5">
        <v>323753356</v>
      </c>
      <c r="H718" s="5">
        <v>92048518</v>
      </c>
      <c r="I718" s="5">
        <v>92048518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12392099</v>
      </c>
      <c r="V718" s="5">
        <v>0</v>
      </c>
      <c r="W718" s="5">
        <v>0</v>
      </c>
      <c r="X718" s="5">
        <v>0</v>
      </c>
      <c r="Y718" s="5">
        <v>21952624</v>
      </c>
      <c r="Z718" s="5">
        <v>0</v>
      </c>
      <c r="AA718" s="5">
        <v>0</v>
      </c>
      <c r="AB718" s="5">
        <v>0</v>
      </c>
      <c r="AC718" s="5">
        <v>9560525</v>
      </c>
      <c r="AD718" s="5">
        <v>0</v>
      </c>
      <c r="AE718" s="5">
        <v>0</v>
      </c>
      <c r="AF718" s="5">
        <v>0</v>
      </c>
      <c r="AG718" s="5">
        <v>0</v>
      </c>
      <c r="AH718" s="5">
        <v>0</v>
      </c>
      <c r="AI718" s="5">
        <v>0</v>
      </c>
      <c r="AJ718" s="5">
        <v>11458355</v>
      </c>
      <c r="AK718" s="5">
        <v>0</v>
      </c>
      <c r="AL718" s="5">
        <v>11458355</v>
      </c>
      <c r="AM718" s="5">
        <v>0</v>
      </c>
      <c r="AN718" s="5">
        <v>0</v>
      </c>
      <c r="AO718" s="5">
        <v>196427712</v>
      </c>
      <c r="AP718" s="5">
        <v>5200000</v>
      </c>
      <c r="AQ718" s="5">
        <v>0</v>
      </c>
      <c r="AR718" s="5">
        <v>0</v>
      </c>
      <c r="AS718" s="5">
        <v>0</v>
      </c>
      <c r="AT718" s="5">
        <v>0</v>
      </c>
      <c r="AU718" s="5">
        <v>0</v>
      </c>
      <c r="AV718" s="5">
        <v>0</v>
      </c>
      <c r="AW718" s="5">
        <v>0</v>
      </c>
      <c r="AX718" s="5">
        <v>47037500</v>
      </c>
      <c r="AY718" s="5">
        <v>0</v>
      </c>
      <c r="AZ718" s="5">
        <v>0</v>
      </c>
      <c r="BA718" s="5">
        <v>0</v>
      </c>
      <c r="BB718" s="5">
        <v>2999760</v>
      </c>
      <c r="BC718" s="5">
        <v>314789113</v>
      </c>
      <c r="BD718" s="5">
        <v>7098000</v>
      </c>
      <c r="BE718" s="5">
        <v>22734445</v>
      </c>
      <c r="BF718" s="5">
        <v>172711800</v>
      </c>
      <c r="BG718" s="5">
        <v>0</v>
      </c>
      <c r="BH718" s="5">
        <v>0</v>
      </c>
      <c r="BI718" s="5">
        <v>0</v>
      </c>
      <c r="BJ718" s="5">
        <v>376142906</v>
      </c>
      <c r="BK718" s="5">
        <v>0</v>
      </c>
      <c r="BL718" s="5">
        <v>11426672</v>
      </c>
      <c r="BM718" s="5">
        <v>0</v>
      </c>
      <c r="BN718" s="5">
        <v>0</v>
      </c>
      <c r="BO718" s="5">
        <v>0</v>
      </c>
      <c r="BP718" s="5">
        <v>0</v>
      </c>
      <c r="BQ718" s="5">
        <v>0</v>
      </c>
      <c r="BR718" s="5">
        <v>0</v>
      </c>
      <c r="BS718" s="5">
        <v>0</v>
      </c>
      <c r="BT718" s="5">
        <v>0</v>
      </c>
      <c r="BU718" s="5">
        <v>0</v>
      </c>
      <c r="BV718" s="5">
        <v>0</v>
      </c>
      <c r="BW718" s="5">
        <v>0</v>
      </c>
      <c r="BX718" s="5">
        <v>35678000</v>
      </c>
      <c r="BY718" s="5">
        <v>24251328</v>
      </c>
      <c r="BZ718" s="5">
        <v>0</v>
      </c>
      <c r="CA718" s="5">
        <v>0</v>
      </c>
      <c r="CB718" s="5">
        <v>0</v>
      </c>
      <c r="CC718" s="5">
        <v>158246331</v>
      </c>
      <c r="CD718" s="5">
        <v>0</v>
      </c>
      <c r="CE718" s="5">
        <v>0</v>
      </c>
      <c r="CF718" s="5">
        <v>0</v>
      </c>
      <c r="CG718" s="5">
        <v>0</v>
      </c>
      <c r="CH718" s="5">
        <v>105789168</v>
      </c>
      <c r="CI718" s="5">
        <v>32396589</v>
      </c>
      <c r="CJ718" s="5">
        <v>0</v>
      </c>
      <c r="CK718" s="5">
        <v>41884568</v>
      </c>
      <c r="CL718" s="5">
        <v>214592</v>
      </c>
      <c r="CM718" s="5">
        <v>2217527</v>
      </c>
      <c r="CN718" s="5">
        <v>0</v>
      </c>
      <c r="CO718" s="5">
        <v>0</v>
      </c>
      <c r="CP718" s="5">
        <v>0</v>
      </c>
      <c r="CQ718" s="5">
        <v>29075892</v>
      </c>
      <c r="CR718" s="5">
        <v>0</v>
      </c>
      <c r="CS718" s="5">
        <v>722416</v>
      </c>
      <c r="CT718" s="5">
        <v>722416</v>
      </c>
      <c r="CU718" s="5">
        <v>0</v>
      </c>
      <c r="CV718" s="5">
        <v>0</v>
      </c>
      <c r="CW718" s="5">
        <v>0</v>
      </c>
      <c r="CX718" s="5">
        <v>0</v>
      </c>
      <c r="CY718" s="5">
        <v>51734747</v>
      </c>
      <c r="CZ718" s="5">
        <v>51734747</v>
      </c>
      <c r="DA718" s="5">
        <v>0</v>
      </c>
      <c r="DB718" s="5">
        <v>0</v>
      </c>
      <c r="DC718" s="5">
        <v>0</v>
      </c>
      <c r="DD718" s="5">
        <v>0</v>
      </c>
      <c r="DE718" s="5">
        <v>0</v>
      </c>
      <c r="DF718" s="5">
        <v>0</v>
      </c>
      <c r="DG718" s="5">
        <v>0</v>
      </c>
      <c r="DH718" s="5">
        <v>0</v>
      </c>
      <c r="DI718" s="5">
        <v>0</v>
      </c>
      <c r="DJ718" s="5">
        <v>0</v>
      </c>
      <c r="DK718" s="5">
        <v>165507025</v>
      </c>
      <c r="DL718" s="5">
        <v>165507025</v>
      </c>
      <c r="DM718" s="5">
        <v>-188991775</v>
      </c>
      <c r="DN718" s="5">
        <v>0</v>
      </c>
      <c r="DO718" s="5">
        <v>344377248</v>
      </c>
      <c r="DP718" s="5">
        <v>10121552</v>
      </c>
      <c r="DQ718" s="5">
        <v>0</v>
      </c>
      <c r="DR718" s="5">
        <f t="shared" si="20"/>
        <v>372013435</v>
      </c>
      <c r="DS718" s="5">
        <v>0</v>
      </c>
      <c r="DT718" s="5">
        <v>0</v>
      </c>
      <c r="DU718" s="5">
        <v>0</v>
      </c>
      <c r="DV718" s="5">
        <v>0</v>
      </c>
      <c r="DW718" s="5">
        <v>0</v>
      </c>
      <c r="DX718" s="5">
        <v>278810347</v>
      </c>
      <c r="DY718" s="5">
        <v>278810347</v>
      </c>
      <c r="DZ718" s="5">
        <v>0</v>
      </c>
      <c r="EA718" s="5">
        <v>93085640</v>
      </c>
      <c r="EB718" s="5">
        <v>117448</v>
      </c>
      <c r="EC718" s="5">
        <v>32448</v>
      </c>
      <c r="ED718" s="5">
        <v>85000</v>
      </c>
      <c r="EE718" s="5">
        <v>0</v>
      </c>
      <c r="EF718" s="5">
        <f t="shared" si="21"/>
        <v>172670531</v>
      </c>
      <c r="EG718" s="5">
        <v>148368314</v>
      </c>
      <c r="EH718" s="5">
        <v>33130178</v>
      </c>
      <c r="EI718" s="5">
        <v>0</v>
      </c>
      <c r="EJ718" s="5">
        <v>8136060</v>
      </c>
      <c r="EK718" s="4">
        <v>1607000</v>
      </c>
      <c r="EL718" s="4">
        <v>12720669</v>
      </c>
      <c r="EM718" s="4">
        <v>13428504</v>
      </c>
      <c r="EN718" s="4">
        <v>77544356</v>
      </c>
      <c r="EO718" s="4">
        <v>1801547</v>
      </c>
      <c r="EP718" s="4">
        <v>12737926</v>
      </c>
      <c r="EQ718" s="4">
        <v>0</v>
      </c>
      <c r="ER718" s="4">
        <v>9292558</v>
      </c>
      <c r="ES718" s="4"/>
      <c r="ET718" s="4">
        <v>0</v>
      </c>
      <c r="EU718" s="4">
        <v>0</v>
      </c>
      <c r="EV718" s="4">
        <v>0</v>
      </c>
      <c r="EW718" s="4">
        <v>0</v>
      </c>
      <c r="EX718" s="4">
        <v>1845372</v>
      </c>
      <c r="EY718" s="4">
        <v>0</v>
      </c>
      <c r="EZ718" s="4"/>
      <c r="FA718" s="4">
        <v>1599996</v>
      </c>
      <c r="FB718" s="4">
        <v>0</v>
      </c>
      <c r="FC718" s="4"/>
      <c r="FD718" s="4"/>
      <c r="FE718" s="4">
        <v>0</v>
      </c>
      <c r="FF718" s="4">
        <v>0</v>
      </c>
      <c r="FG718" s="4">
        <v>0</v>
      </c>
      <c r="FH718" s="4">
        <v>1442739</v>
      </c>
      <c r="FI718" s="4">
        <v>1442739</v>
      </c>
      <c r="FJ718" s="4">
        <v>0</v>
      </c>
      <c r="FK718" s="4">
        <v>0</v>
      </c>
      <c r="FL718" s="4">
        <v>0</v>
      </c>
      <c r="FM718" s="4">
        <v>0</v>
      </c>
      <c r="FN718" s="4">
        <v>0</v>
      </c>
      <c r="FO718" s="4">
        <v>10121552</v>
      </c>
      <c r="FP718" s="4">
        <v>199342904</v>
      </c>
      <c r="FQ718" s="4">
        <v>0</v>
      </c>
      <c r="FR718" s="4">
        <v>0</v>
      </c>
      <c r="FS718" s="4">
        <v>199342904</v>
      </c>
      <c r="FT718" s="4">
        <v>199342904</v>
      </c>
    </row>
    <row r="719" spans="1:176" x14ac:dyDescent="0.25">
      <c r="A719" s="4" t="s">
        <v>2183</v>
      </c>
      <c r="B719" s="4">
        <v>804013228</v>
      </c>
      <c r="C719" s="4" t="s">
        <v>2184</v>
      </c>
      <c r="D719" s="4" t="s">
        <v>198</v>
      </c>
      <c r="E719" s="4" t="s">
        <v>2144</v>
      </c>
      <c r="F719" s="4" t="s">
        <v>2185</v>
      </c>
      <c r="G719" s="5">
        <v>2005433073</v>
      </c>
      <c r="H719" s="5">
        <v>197870519</v>
      </c>
      <c r="I719" s="5">
        <v>0</v>
      </c>
      <c r="J719" s="5">
        <v>197870519</v>
      </c>
      <c r="K719" s="5">
        <v>0</v>
      </c>
      <c r="L719" s="5">
        <v>0</v>
      </c>
      <c r="M719" s="5">
        <v>0</v>
      </c>
      <c r="N719" s="5">
        <v>9772758</v>
      </c>
      <c r="O719" s="5">
        <v>0</v>
      </c>
      <c r="P719" s="5">
        <v>0</v>
      </c>
      <c r="Q719" s="5">
        <v>0</v>
      </c>
      <c r="R719" s="5">
        <v>0</v>
      </c>
      <c r="S719" s="5">
        <v>9772758</v>
      </c>
      <c r="T719" s="5">
        <v>0</v>
      </c>
      <c r="U719" s="5">
        <v>679370913</v>
      </c>
      <c r="V719" s="5">
        <v>0</v>
      </c>
      <c r="W719" s="5">
        <v>0</v>
      </c>
      <c r="X719" s="5">
        <v>0</v>
      </c>
      <c r="Y719" s="5">
        <v>581746718</v>
      </c>
      <c r="Z719" s="5">
        <v>88290922</v>
      </c>
      <c r="AA719" s="5">
        <v>9333273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0</v>
      </c>
      <c r="AJ719" s="5">
        <v>70172045</v>
      </c>
      <c r="AK719" s="5">
        <v>0</v>
      </c>
      <c r="AL719" s="5">
        <v>70172045</v>
      </c>
      <c r="AM719" s="5">
        <v>0</v>
      </c>
      <c r="AN719" s="5">
        <v>0</v>
      </c>
      <c r="AO719" s="5">
        <v>1002886838</v>
      </c>
      <c r="AP719" s="5">
        <v>38511804</v>
      </c>
      <c r="AQ719" s="5">
        <v>0</v>
      </c>
      <c r="AR719" s="5">
        <v>0</v>
      </c>
      <c r="AS719" s="5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638465179</v>
      </c>
      <c r="AY719" s="5">
        <v>0</v>
      </c>
      <c r="AZ719" s="5">
        <v>0</v>
      </c>
      <c r="BA719" s="5">
        <v>25118750</v>
      </c>
      <c r="BB719" s="5">
        <v>0</v>
      </c>
      <c r="BC719" s="5">
        <v>399907087</v>
      </c>
      <c r="BD719" s="5">
        <v>187084620</v>
      </c>
      <c r="BE719" s="5">
        <v>98221205</v>
      </c>
      <c r="BF719" s="5">
        <v>240145043</v>
      </c>
      <c r="BG719" s="5">
        <v>831035</v>
      </c>
      <c r="BH719" s="5">
        <v>0</v>
      </c>
      <c r="BI719" s="5">
        <v>0</v>
      </c>
      <c r="BJ719" s="5">
        <v>625397885</v>
      </c>
      <c r="BK719" s="5">
        <v>0</v>
      </c>
      <c r="BL719" s="5">
        <v>45360000</v>
      </c>
      <c r="BM719" s="5">
        <v>0</v>
      </c>
      <c r="BN719" s="5">
        <v>0</v>
      </c>
      <c r="BO719" s="5">
        <v>0</v>
      </c>
      <c r="BP719" s="5">
        <v>0</v>
      </c>
      <c r="BQ719" s="5">
        <v>0</v>
      </c>
      <c r="BR719" s="5">
        <v>0</v>
      </c>
      <c r="BS719" s="5">
        <v>0</v>
      </c>
      <c r="BT719" s="5">
        <v>0</v>
      </c>
      <c r="BU719" s="5">
        <v>0</v>
      </c>
      <c r="BV719" s="5">
        <v>0</v>
      </c>
      <c r="BW719" s="5">
        <v>0</v>
      </c>
      <c r="BX719" s="5">
        <v>45360000</v>
      </c>
      <c r="BY719" s="5">
        <v>0</v>
      </c>
      <c r="BZ719" s="5">
        <v>0</v>
      </c>
      <c r="CA719" s="5">
        <v>0</v>
      </c>
      <c r="CB719" s="5">
        <v>0</v>
      </c>
      <c r="CC719" s="5">
        <v>67649600</v>
      </c>
      <c r="CD719" s="5">
        <v>0</v>
      </c>
      <c r="CE719" s="5">
        <v>0</v>
      </c>
      <c r="CF719" s="5">
        <v>0</v>
      </c>
      <c r="CG719" s="5">
        <v>0</v>
      </c>
      <c r="CH719" s="5">
        <v>36269853</v>
      </c>
      <c r="CI719" s="5">
        <v>15231899</v>
      </c>
      <c r="CJ719" s="5">
        <v>0</v>
      </c>
      <c r="CK719" s="5">
        <v>4822028</v>
      </c>
      <c r="CL719" s="5">
        <v>5807623</v>
      </c>
      <c r="CM719" s="5">
        <v>6584308</v>
      </c>
      <c r="CN719" s="5">
        <v>0</v>
      </c>
      <c r="CO719" s="5">
        <v>0</v>
      </c>
      <c r="CP719" s="5">
        <v>0</v>
      </c>
      <c r="CQ719" s="5">
        <v>3823995</v>
      </c>
      <c r="CR719" s="5">
        <v>0</v>
      </c>
      <c r="CS719" s="5">
        <v>31379747</v>
      </c>
      <c r="CT719" s="5">
        <v>31379747</v>
      </c>
      <c r="CU719" s="5">
        <v>0</v>
      </c>
      <c r="CV719" s="5">
        <v>0</v>
      </c>
      <c r="CW719" s="5">
        <v>0</v>
      </c>
      <c r="CX719" s="5">
        <v>0</v>
      </c>
      <c r="CY719" s="5">
        <v>0</v>
      </c>
      <c r="CZ719" s="5">
        <v>0</v>
      </c>
      <c r="DA719" s="5">
        <v>0</v>
      </c>
      <c r="DB719" s="5">
        <v>0</v>
      </c>
      <c r="DC719" s="5">
        <v>0</v>
      </c>
      <c r="DD719" s="5">
        <v>0</v>
      </c>
      <c r="DE719" s="5">
        <v>0</v>
      </c>
      <c r="DF719" s="5">
        <v>0</v>
      </c>
      <c r="DG719" s="5">
        <v>0</v>
      </c>
      <c r="DH719" s="5">
        <v>0</v>
      </c>
      <c r="DI719" s="5">
        <v>0</v>
      </c>
      <c r="DJ719" s="5">
        <v>0</v>
      </c>
      <c r="DK719" s="5">
        <v>1937783473</v>
      </c>
      <c r="DL719" s="5">
        <v>1937783473</v>
      </c>
      <c r="DM719" s="5">
        <v>1358811449</v>
      </c>
      <c r="DN719" s="5">
        <v>0</v>
      </c>
      <c r="DO719" s="5">
        <v>459237775</v>
      </c>
      <c r="DP719" s="5">
        <v>119734249</v>
      </c>
      <c r="DQ719" s="5">
        <v>0</v>
      </c>
      <c r="DR719" s="5">
        <f t="shared" ref="DR719:DR782" si="22">+DS719+DU719+DX719+EA719+EB719</f>
        <v>1406781093</v>
      </c>
      <c r="DS719" s="5">
        <v>0</v>
      </c>
      <c r="DT719" s="5">
        <v>0</v>
      </c>
      <c r="DU719" s="5">
        <v>0</v>
      </c>
      <c r="DV719" s="5">
        <v>0</v>
      </c>
      <c r="DW719" s="5">
        <v>0</v>
      </c>
      <c r="DX719" s="5">
        <v>1310780281</v>
      </c>
      <c r="DY719" s="5">
        <v>1310780281</v>
      </c>
      <c r="DZ719" s="5">
        <v>0</v>
      </c>
      <c r="EA719" s="5">
        <v>94763922</v>
      </c>
      <c r="EB719" s="5">
        <v>1236890</v>
      </c>
      <c r="EC719" s="5">
        <v>1598</v>
      </c>
      <c r="ED719" s="5">
        <v>1235292</v>
      </c>
      <c r="EE719" s="5">
        <v>0</v>
      </c>
      <c r="EF719" s="5">
        <f t="shared" ref="EF719:EF782" si="23">+EG719+EP719+FF719+FH719+FO719</f>
        <v>741098626</v>
      </c>
      <c r="EG719" s="5">
        <v>619759687</v>
      </c>
      <c r="EH719" s="5">
        <v>7314533</v>
      </c>
      <c r="EI719" s="5">
        <v>1686731</v>
      </c>
      <c r="EJ719" s="5">
        <v>16929350</v>
      </c>
      <c r="EK719" s="4">
        <v>3329250</v>
      </c>
      <c r="EL719" s="4">
        <v>49734688</v>
      </c>
      <c r="EM719" s="4">
        <v>7470000</v>
      </c>
      <c r="EN719" s="4">
        <v>533210061</v>
      </c>
      <c r="EO719" s="4">
        <v>85074</v>
      </c>
      <c r="EP719" s="4">
        <v>0</v>
      </c>
      <c r="EQ719" s="4">
        <v>0</v>
      </c>
      <c r="ER719" s="4">
        <v>0</v>
      </c>
      <c r="ES719" s="4"/>
      <c r="ET719" s="4">
        <v>0</v>
      </c>
      <c r="EU719" s="4">
        <v>0</v>
      </c>
      <c r="EV719" s="4">
        <v>0</v>
      </c>
      <c r="EW719" s="4">
        <v>0</v>
      </c>
      <c r="EX719" s="4">
        <v>0</v>
      </c>
      <c r="EY719" s="4">
        <v>0</v>
      </c>
      <c r="EZ719" s="4"/>
      <c r="FA719" s="4">
        <v>0</v>
      </c>
      <c r="FB719" s="4">
        <v>0</v>
      </c>
      <c r="FC719" s="4"/>
      <c r="FD719" s="4"/>
      <c r="FE719" s="4">
        <v>0</v>
      </c>
      <c r="FF719" s="4">
        <v>0</v>
      </c>
      <c r="FG719" s="4">
        <v>0</v>
      </c>
      <c r="FH719" s="4">
        <v>1604690</v>
      </c>
      <c r="FI719" s="4">
        <v>0</v>
      </c>
      <c r="FJ719" s="4">
        <v>1604690</v>
      </c>
      <c r="FK719" s="4">
        <v>0</v>
      </c>
      <c r="FL719" s="4">
        <v>0</v>
      </c>
      <c r="FM719" s="4">
        <v>0</v>
      </c>
      <c r="FN719" s="4">
        <v>0</v>
      </c>
      <c r="FO719" s="4">
        <v>119734249</v>
      </c>
      <c r="FP719" s="4">
        <v>665682467</v>
      </c>
      <c r="FQ719" s="4">
        <v>0</v>
      </c>
      <c r="FR719" s="4">
        <v>0</v>
      </c>
      <c r="FS719" s="4">
        <v>665682467</v>
      </c>
      <c r="FT719" s="4">
        <v>665682467</v>
      </c>
    </row>
    <row r="720" spans="1:176" x14ac:dyDescent="0.25">
      <c r="A720" s="4" t="s">
        <v>2186</v>
      </c>
      <c r="B720" s="4">
        <v>900192428</v>
      </c>
      <c r="C720" s="4" t="s">
        <v>2187</v>
      </c>
      <c r="D720" s="4" t="s">
        <v>198</v>
      </c>
      <c r="E720" s="4" t="s">
        <v>2144</v>
      </c>
      <c r="F720" s="4" t="s">
        <v>2188</v>
      </c>
      <c r="G720" s="5">
        <v>5687301759</v>
      </c>
      <c r="H720" s="5">
        <v>225204031</v>
      </c>
      <c r="I720" s="5">
        <v>0</v>
      </c>
      <c r="J720" s="5">
        <v>225204031</v>
      </c>
      <c r="K720" s="5">
        <v>0</v>
      </c>
      <c r="L720" s="5">
        <v>0</v>
      </c>
      <c r="M720" s="5">
        <v>0</v>
      </c>
      <c r="N720" s="5">
        <v>21112626</v>
      </c>
      <c r="O720" s="5">
        <v>0</v>
      </c>
      <c r="P720" s="5">
        <v>0</v>
      </c>
      <c r="Q720" s="5">
        <v>0</v>
      </c>
      <c r="R720" s="5">
        <v>0</v>
      </c>
      <c r="S720" s="5">
        <v>21112626</v>
      </c>
      <c r="T720" s="5">
        <v>0</v>
      </c>
      <c r="U720" s="5">
        <v>690291186</v>
      </c>
      <c r="V720" s="5">
        <v>0</v>
      </c>
      <c r="W720" s="5">
        <v>0</v>
      </c>
      <c r="X720" s="5">
        <v>0</v>
      </c>
      <c r="Y720" s="5">
        <v>1072083808</v>
      </c>
      <c r="Z720" s="5">
        <v>65988501</v>
      </c>
      <c r="AA720" s="5">
        <v>0</v>
      </c>
      <c r="AB720" s="5">
        <v>0</v>
      </c>
      <c r="AC720" s="5">
        <v>447781123</v>
      </c>
      <c r="AD720" s="5">
        <v>0</v>
      </c>
      <c r="AE720" s="5">
        <v>0</v>
      </c>
      <c r="AF720" s="5">
        <v>0</v>
      </c>
      <c r="AG720" s="5">
        <v>0</v>
      </c>
      <c r="AH720" s="5">
        <v>0</v>
      </c>
      <c r="AI720" s="5">
        <v>0</v>
      </c>
      <c r="AJ720" s="5">
        <v>104616858</v>
      </c>
      <c r="AK720" s="5">
        <v>0</v>
      </c>
      <c r="AL720" s="5">
        <v>104616858</v>
      </c>
      <c r="AM720" s="5">
        <v>0</v>
      </c>
      <c r="AN720" s="5">
        <v>0</v>
      </c>
      <c r="AO720" s="5">
        <v>4641816858</v>
      </c>
      <c r="AP720" s="5">
        <v>1513600000</v>
      </c>
      <c r="AQ720" s="5">
        <v>0</v>
      </c>
      <c r="AR720" s="5">
        <v>0</v>
      </c>
      <c r="AS720" s="5">
        <v>0</v>
      </c>
      <c r="AT720" s="5">
        <v>0</v>
      </c>
      <c r="AU720" s="5">
        <v>0</v>
      </c>
      <c r="AV720" s="5">
        <v>0</v>
      </c>
      <c r="AW720" s="5">
        <v>0</v>
      </c>
      <c r="AX720" s="5">
        <v>2574129187</v>
      </c>
      <c r="AY720" s="5">
        <v>0</v>
      </c>
      <c r="AZ720" s="5">
        <v>63300000</v>
      </c>
      <c r="BA720" s="5">
        <v>34287300</v>
      </c>
      <c r="BB720" s="5">
        <v>0</v>
      </c>
      <c r="BC720" s="5">
        <v>384788634</v>
      </c>
      <c r="BD720" s="5">
        <v>72809320</v>
      </c>
      <c r="BE720" s="5">
        <v>95043600</v>
      </c>
      <c r="BF720" s="5">
        <v>426348800</v>
      </c>
      <c r="BG720" s="5">
        <v>32193000</v>
      </c>
      <c r="BH720" s="5">
        <v>0</v>
      </c>
      <c r="BI720" s="5">
        <v>0</v>
      </c>
      <c r="BJ720" s="5">
        <v>554682983</v>
      </c>
      <c r="BK720" s="5">
        <v>0</v>
      </c>
      <c r="BL720" s="5">
        <v>4260200</v>
      </c>
      <c r="BM720" s="5">
        <v>0</v>
      </c>
      <c r="BN720" s="5">
        <v>0</v>
      </c>
      <c r="BO720" s="5">
        <v>0</v>
      </c>
      <c r="BP720" s="5">
        <v>4260200</v>
      </c>
      <c r="BQ720" s="5">
        <v>0</v>
      </c>
      <c r="BR720" s="5">
        <v>0</v>
      </c>
      <c r="BS720" s="5">
        <v>0</v>
      </c>
      <c r="BT720" s="5">
        <v>0</v>
      </c>
      <c r="BU720" s="5">
        <v>0</v>
      </c>
      <c r="BV720" s="5">
        <v>0</v>
      </c>
      <c r="BW720" s="5">
        <v>0</v>
      </c>
      <c r="BX720" s="5">
        <v>0</v>
      </c>
      <c r="BY720" s="5">
        <v>0</v>
      </c>
      <c r="BZ720" s="5">
        <v>0</v>
      </c>
      <c r="CA720" s="5">
        <v>0</v>
      </c>
      <c r="CB720" s="5">
        <v>0</v>
      </c>
      <c r="CC720" s="5">
        <v>101972190</v>
      </c>
      <c r="CD720" s="5">
        <v>0</v>
      </c>
      <c r="CE720" s="5">
        <v>0</v>
      </c>
      <c r="CF720" s="5">
        <v>0</v>
      </c>
      <c r="CG720" s="5">
        <v>0</v>
      </c>
      <c r="CH720" s="5">
        <v>28771262</v>
      </c>
      <c r="CI720" s="5">
        <v>13573934</v>
      </c>
      <c r="CJ720" s="5">
        <v>0</v>
      </c>
      <c r="CK720" s="5">
        <v>1817000</v>
      </c>
      <c r="CL720" s="5">
        <v>2841328</v>
      </c>
      <c r="CM720" s="5">
        <v>10539000</v>
      </c>
      <c r="CN720" s="5">
        <v>0</v>
      </c>
      <c r="CO720" s="5">
        <v>0</v>
      </c>
      <c r="CP720" s="5">
        <v>0</v>
      </c>
      <c r="CQ720" s="5">
        <v>0</v>
      </c>
      <c r="CR720" s="5">
        <v>0</v>
      </c>
      <c r="CS720" s="5">
        <v>35297625</v>
      </c>
      <c r="CT720" s="5">
        <v>35297625</v>
      </c>
      <c r="CU720" s="5">
        <v>0</v>
      </c>
      <c r="CV720" s="5">
        <v>0</v>
      </c>
      <c r="CW720" s="5">
        <v>0</v>
      </c>
      <c r="CX720" s="5">
        <v>0</v>
      </c>
      <c r="CY720" s="5">
        <v>37903303</v>
      </c>
      <c r="CZ720" s="5">
        <v>37903303</v>
      </c>
      <c r="DA720" s="5">
        <v>0</v>
      </c>
      <c r="DB720" s="5">
        <v>0</v>
      </c>
      <c r="DC720" s="5">
        <v>0</v>
      </c>
      <c r="DD720" s="5">
        <v>0</v>
      </c>
      <c r="DE720" s="5">
        <v>0</v>
      </c>
      <c r="DF720" s="5">
        <v>0</v>
      </c>
      <c r="DG720" s="5">
        <v>0</v>
      </c>
      <c r="DH720" s="5">
        <v>0</v>
      </c>
      <c r="DI720" s="5">
        <v>0</v>
      </c>
      <c r="DJ720" s="5">
        <v>0</v>
      </c>
      <c r="DK720" s="5">
        <v>5585329569</v>
      </c>
      <c r="DL720" s="5">
        <v>5585329569</v>
      </c>
      <c r="DM720" s="5">
        <v>5486368052</v>
      </c>
      <c r="DN720" s="5">
        <v>0</v>
      </c>
      <c r="DO720" s="5">
        <v>0</v>
      </c>
      <c r="DP720" s="5">
        <v>98961517</v>
      </c>
      <c r="DQ720" s="5">
        <v>0</v>
      </c>
      <c r="DR720" s="5">
        <f t="shared" si="22"/>
        <v>2578330828</v>
      </c>
      <c r="DS720" s="5">
        <v>0</v>
      </c>
      <c r="DT720" s="5">
        <v>0</v>
      </c>
      <c r="DU720" s="5">
        <v>0</v>
      </c>
      <c r="DV720" s="5">
        <v>0</v>
      </c>
      <c r="DW720" s="5">
        <v>0</v>
      </c>
      <c r="DX720" s="5">
        <v>2396429990</v>
      </c>
      <c r="DY720" s="5">
        <v>2396429990</v>
      </c>
      <c r="DZ720" s="5">
        <v>0</v>
      </c>
      <c r="EA720" s="5">
        <v>142189002</v>
      </c>
      <c r="EB720" s="5">
        <v>39711836</v>
      </c>
      <c r="EC720" s="5">
        <v>756657</v>
      </c>
      <c r="ED720" s="5">
        <v>625177</v>
      </c>
      <c r="EE720" s="5">
        <v>38330002</v>
      </c>
      <c r="EF720" s="5">
        <f t="shared" si="23"/>
        <v>1138114804</v>
      </c>
      <c r="EG720" s="5">
        <v>655795082</v>
      </c>
      <c r="EH720" s="5">
        <v>159897793</v>
      </c>
      <c r="EI720" s="5">
        <v>0</v>
      </c>
      <c r="EJ720" s="5">
        <v>47190489</v>
      </c>
      <c r="EK720" s="4">
        <v>8142710</v>
      </c>
      <c r="EL720" s="4">
        <v>47857460</v>
      </c>
      <c r="EM720" s="4">
        <v>0</v>
      </c>
      <c r="EN720" s="4">
        <v>391647514</v>
      </c>
      <c r="EO720" s="4">
        <v>1059116</v>
      </c>
      <c r="EP720" s="4">
        <v>379691101</v>
      </c>
      <c r="EQ720" s="4">
        <v>0</v>
      </c>
      <c r="ER720" s="4">
        <v>299299018</v>
      </c>
      <c r="ES720" s="4"/>
      <c r="ET720" s="4">
        <v>0</v>
      </c>
      <c r="EU720" s="4">
        <v>0</v>
      </c>
      <c r="EV720" s="4">
        <v>0</v>
      </c>
      <c r="EW720" s="4">
        <v>0</v>
      </c>
      <c r="EX720" s="4">
        <v>80392083</v>
      </c>
      <c r="EY720" s="4">
        <v>0</v>
      </c>
      <c r="EZ720" s="4"/>
      <c r="FA720" s="4">
        <v>0</v>
      </c>
      <c r="FB720" s="4">
        <v>0</v>
      </c>
      <c r="FC720" s="4"/>
      <c r="FD720" s="4"/>
      <c r="FE720" s="4">
        <v>0</v>
      </c>
      <c r="FF720" s="4">
        <v>0</v>
      </c>
      <c r="FG720" s="4">
        <v>0</v>
      </c>
      <c r="FH720" s="4">
        <v>3667104</v>
      </c>
      <c r="FI720" s="4">
        <v>0</v>
      </c>
      <c r="FJ720" s="4">
        <v>465092</v>
      </c>
      <c r="FK720" s="4">
        <v>660825</v>
      </c>
      <c r="FL720" s="4">
        <v>0</v>
      </c>
      <c r="FM720" s="4">
        <v>2541187</v>
      </c>
      <c r="FN720" s="4">
        <v>0</v>
      </c>
      <c r="FO720" s="4">
        <v>98961517</v>
      </c>
      <c r="FP720" s="4">
        <v>1440216024</v>
      </c>
      <c r="FQ720" s="4">
        <v>0</v>
      </c>
      <c r="FR720" s="4">
        <v>0</v>
      </c>
      <c r="FS720" s="4">
        <v>1440216024</v>
      </c>
      <c r="FT720" s="4">
        <v>1440216024</v>
      </c>
    </row>
    <row r="721" spans="1:176" x14ac:dyDescent="0.25">
      <c r="A721" s="4" t="s">
        <v>2189</v>
      </c>
      <c r="B721" s="4">
        <v>804009386</v>
      </c>
      <c r="C721" s="4" t="s">
        <v>2190</v>
      </c>
      <c r="D721" s="4" t="s">
        <v>198</v>
      </c>
      <c r="E721" s="4" t="s">
        <v>2144</v>
      </c>
      <c r="F721" s="4" t="s">
        <v>2191</v>
      </c>
      <c r="G721" s="5">
        <v>733386302</v>
      </c>
      <c r="H721" s="5">
        <v>46048165</v>
      </c>
      <c r="I721" s="5">
        <v>4512996</v>
      </c>
      <c r="J721" s="5">
        <v>41535169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145603197</v>
      </c>
      <c r="V721" s="5">
        <v>0</v>
      </c>
      <c r="W721" s="5">
        <v>0</v>
      </c>
      <c r="X721" s="5">
        <v>0</v>
      </c>
      <c r="Y721" s="5">
        <v>89597154</v>
      </c>
      <c r="Z721" s="5">
        <v>0</v>
      </c>
      <c r="AA721" s="5">
        <v>18355240</v>
      </c>
      <c r="AB721" s="5">
        <v>66203722</v>
      </c>
      <c r="AC721" s="5">
        <v>28552919</v>
      </c>
      <c r="AD721" s="5">
        <v>0</v>
      </c>
      <c r="AE721" s="5">
        <v>0</v>
      </c>
      <c r="AF721" s="5">
        <v>0</v>
      </c>
      <c r="AG721" s="5">
        <v>0</v>
      </c>
      <c r="AH721" s="5">
        <v>0</v>
      </c>
      <c r="AI721" s="5">
        <v>0</v>
      </c>
      <c r="AJ721" s="5">
        <v>6430844</v>
      </c>
      <c r="AK721" s="5">
        <v>0</v>
      </c>
      <c r="AL721" s="5">
        <v>6430844</v>
      </c>
      <c r="AM721" s="5">
        <v>0</v>
      </c>
      <c r="AN721" s="5">
        <v>0</v>
      </c>
      <c r="AO721" s="5">
        <v>510022289</v>
      </c>
      <c r="AP721" s="5">
        <v>41268160</v>
      </c>
      <c r="AQ721" s="5">
        <v>0</v>
      </c>
      <c r="AR721" s="5">
        <v>0</v>
      </c>
      <c r="AS721" s="5">
        <v>0</v>
      </c>
      <c r="AT721" s="5">
        <v>0</v>
      </c>
      <c r="AU721" s="5">
        <v>0</v>
      </c>
      <c r="AV721" s="5">
        <v>0</v>
      </c>
      <c r="AW721" s="5">
        <v>0</v>
      </c>
      <c r="AX721" s="5">
        <v>143311090</v>
      </c>
      <c r="AY721" s="5">
        <v>0</v>
      </c>
      <c r="AZ721" s="5">
        <v>0</v>
      </c>
      <c r="BA721" s="5">
        <v>0</v>
      </c>
      <c r="BB721" s="5">
        <v>0</v>
      </c>
      <c r="BC721" s="5">
        <v>115353769</v>
      </c>
      <c r="BD721" s="5">
        <v>2434557</v>
      </c>
      <c r="BE721" s="5">
        <v>5627086</v>
      </c>
      <c r="BF721" s="5">
        <v>220774936</v>
      </c>
      <c r="BG721" s="5">
        <v>0</v>
      </c>
      <c r="BH721" s="5">
        <v>0</v>
      </c>
      <c r="BI721" s="5">
        <v>0</v>
      </c>
      <c r="BJ721" s="5">
        <v>18747309</v>
      </c>
      <c r="BK721" s="5">
        <v>0</v>
      </c>
      <c r="BL721" s="5">
        <v>25281807</v>
      </c>
      <c r="BM721" s="5">
        <v>0</v>
      </c>
      <c r="BN721" s="5">
        <v>0</v>
      </c>
      <c r="BO721" s="5">
        <v>0</v>
      </c>
      <c r="BP721" s="5">
        <v>0</v>
      </c>
      <c r="BQ721" s="5">
        <v>0</v>
      </c>
      <c r="BR721" s="5">
        <v>0</v>
      </c>
      <c r="BS721" s="5">
        <v>20431807</v>
      </c>
      <c r="BT721" s="5">
        <v>0</v>
      </c>
      <c r="BU721" s="5">
        <v>0</v>
      </c>
      <c r="BV721" s="5">
        <v>0</v>
      </c>
      <c r="BW721" s="5">
        <v>0</v>
      </c>
      <c r="BX721" s="5">
        <v>6500000</v>
      </c>
      <c r="BY721" s="5">
        <v>1650000</v>
      </c>
      <c r="BZ721" s="5">
        <v>0</v>
      </c>
      <c r="CA721" s="5">
        <v>0</v>
      </c>
      <c r="CB721" s="5">
        <v>0</v>
      </c>
      <c r="CC721" s="5">
        <v>566908417</v>
      </c>
      <c r="CD721" s="5">
        <v>0</v>
      </c>
      <c r="CE721" s="5">
        <v>0</v>
      </c>
      <c r="CF721" s="5">
        <v>0</v>
      </c>
      <c r="CG721" s="5">
        <v>0</v>
      </c>
      <c r="CH721" s="5">
        <v>292499172</v>
      </c>
      <c r="CI721" s="5">
        <v>223243640</v>
      </c>
      <c r="CJ721" s="5">
        <v>0</v>
      </c>
      <c r="CK721" s="5">
        <v>20871410</v>
      </c>
      <c r="CL721" s="5">
        <v>3251047</v>
      </c>
      <c r="CM721" s="5">
        <v>16942</v>
      </c>
      <c r="CN721" s="5">
        <v>0</v>
      </c>
      <c r="CO721" s="5">
        <v>0</v>
      </c>
      <c r="CP721" s="5">
        <v>0</v>
      </c>
      <c r="CQ721" s="5">
        <v>45116133</v>
      </c>
      <c r="CR721" s="5">
        <v>0</v>
      </c>
      <c r="CS721" s="5">
        <v>274409245</v>
      </c>
      <c r="CT721" s="5">
        <v>274409245</v>
      </c>
      <c r="CU721" s="5">
        <v>0</v>
      </c>
      <c r="CV721" s="5">
        <v>0</v>
      </c>
      <c r="CW721" s="5">
        <v>0</v>
      </c>
      <c r="CX721" s="5">
        <v>0</v>
      </c>
      <c r="CY721" s="5">
        <v>0</v>
      </c>
      <c r="CZ721" s="5">
        <v>0</v>
      </c>
      <c r="DA721" s="5">
        <v>0</v>
      </c>
      <c r="DB721" s="5">
        <v>0</v>
      </c>
      <c r="DC721" s="5">
        <v>0</v>
      </c>
      <c r="DD721" s="5">
        <v>0</v>
      </c>
      <c r="DE721" s="5">
        <v>0</v>
      </c>
      <c r="DF721" s="5">
        <v>0</v>
      </c>
      <c r="DG721" s="5">
        <v>0</v>
      </c>
      <c r="DH721" s="5">
        <v>0</v>
      </c>
      <c r="DI721" s="5">
        <v>0</v>
      </c>
      <c r="DJ721" s="5">
        <v>0</v>
      </c>
      <c r="DK721" s="5">
        <v>166477885</v>
      </c>
      <c r="DL721" s="5">
        <v>166477885</v>
      </c>
      <c r="DM721" s="5">
        <v>301346867</v>
      </c>
      <c r="DN721" s="5">
        <v>0</v>
      </c>
      <c r="DO721" s="5">
        <v>-93364055</v>
      </c>
      <c r="DP721" s="5">
        <v>-41504927</v>
      </c>
      <c r="DQ721" s="5">
        <v>0</v>
      </c>
      <c r="DR721" s="5">
        <f t="shared" si="22"/>
        <v>538888936</v>
      </c>
      <c r="DS721" s="5">
        <v>0</v>
      </c>
      <c r="DT721" s="5">
        <v>0</v>
      </c>
      <c r="DU721" s="5">
        <v>0</v>
      </c>
      <c r="DV721" s="5">
        <v>0</v>
      </c>
      <c r="DW721" s="5">
        <v>0</v>
      </c>
      <c r="DX721" s="5">
        <v>375136401</v>
      </c>
      <c r="DY721" s="5">
        <v>375136401</v>
      </c>
      <c r="DZ721" s="5">
        <v>0</v>
      </c>
      <c r="EA721" s="5">
        <v>163737857</v>
      </c>
      <c r="EB721" s="5">
        <v>14678</v>
      </c>
      <c r="EC721" s="5">
        <v>14678</v>
      </c>
      <c r="ED721" s="5">
        <v>0</v>
      </c>
      <c r="EE721" s="5">
        <v>0</v>
      </c>
      <c r="EF721" s="5">
        <f t="shared" si="23"/>
        <v>153707278</v>
      </c>
      <c r="EG721" s="5">
        <v>192231639</v>
      </c>
      <c r="EH721" s="5">
        <v>63821237</v>
      </c>
      <c r="EI721" s="5">
        <v>0</v>
      </c>
      <c r="EJ721" s="5">
        <v>22149350</v>
      </c>
      <c r="EK721" s="4">
        <v>2985700</v>
      </c>
      <c r="EL721" s="4">
        <v>7639141</v>
      </c>
      <c r="EM721" s="4">
        <v>0</v>
      </c>
      <c r="EN721" s="4">
        <v>95050170</v>
      </c>
      <c r="EO721" s="4">
        <v>586041</v>
      </c>
      <c r="EP721" s="4">
        <v>1162758</v>
      </c>
      <c r="EQ721" s="4">
        <v>0</v>
      </c>
      <c r="ER721" s="4">
        <v>0</v>
      </c>
      <c r="ES721" s="4"/>
      <c r="ET721" s="4">
        <v>0</v>
      </c>
      <c r="EU721" s="4">
        <v>0</v>
      </c>
      <c r="EV721" s="4">
        <v>0</v>
      </c>
      <c r="EW721" s="4">
        <v>0</v>
      </c>
      <c r="EX721" s="4">
        <v>1162758</v>
      </c>
      <c r="EY721" s="4">
        <v>0</v>
      </c>
      <c r="EZ721" s="4"/>
      <c r="FA721" s="4">
        <v>0</v>
      </c>
      <c r="FB721" s="4">
        <v>0</v>
      </c>
      <c r="FC721" s="4"/>
      <c r="FD721" s="4"/>
      <c r="FE721" s="4">
        <v>0</v>
      </c>
      <c r="FF721" s="4">
        <v>0</v>
      </c>
      <c r="FG721" s="4">
        <v>0</v>
      </c>
      <c r="FH721" s="4">
        <v>1817808</v>
      </c>
      <c r="FI721" s="4">
        <v>0</v>
      </c>
      <c r="FJ721" s="4">
        <v>1352908</v>
      </c>
      <c r="FK721" s="4">
        <v>464900</v>
      </c>
      <c r="FL721" s="4">
        <v>0</v>
      </c>
      <c r="FM721" s="4">
        <v>0</v>
      </c>
      <c r="FN721" s="4">
        <v>0</v>
      </c>
      <c r="FO721" s="4">
        <v>-41504927</v>
      </c>
      <c r="FP721" s="4">
        <v>385181658</v>
      </c>
      <c r="FQ721" s="4">
        <v>0</v>
      </c>
      <c r="FR721" s="4">
        <v>0</v>
      </c>
      <c r="FS721" s="4">
        <v>385181658</v>
      </c>
      <c r="FT721" s="4">
        <v>385181658</v>
      </c>
    </row>
    <row r="722" spans="1:176" x14ac:dyDescent="0.25">
      <c r="A722" s="4" t="s">
        <v>2192</v>
      </c>
      <c r="B722" s="4">
        <v>890204581</v>
      </c>
      <c r="C722" s="4" t="s">
        <v>2193</v>
      </c>
      <c r="D722" s="4" t="s">
        <v>198</v>
      </c>
      <c r="E722" s="4" t="s">
        <v>2144</v>
      </c>
      <c r="F722" s="4" t="s">
        <v>2194</v>
      </c>
      <c r="G722" s="5">
        <v>1398228360</v>
      </c>
      <c r="H722" s="5">
        <v>79369947</v>
      </c>
      <c r="I722" s="5">
        <v>0</v>
      </c>
      <c r="J722" s="5">
        <v>79369947</v>
      </c>
      <c r="K722" s="5">
        <v>0</v>
      </c>
      <c r="L722" s="5">
        <v>0</v>
      </c>
      <c r="M722" s="5">
        <v>0</v>
      </c>
      <c r="N722" s="5">
        <v>16593327</v>
      </c>
      <c r="O722" s="5">
        <v>0</v>
      </c>
      <c r="P722" s="5">
        <v>0</v>
      </c>
      <c r="Q722" s="5">
        <v>0</v>
      </c>
      <c r="R722" s="5">
        <v>0</v>
      </c>
      <c r="S722" s="5">
        <v>16593327</v>
      </c>
      <c r="T722" s="5">
        <v>0</v>
      </c>
      <c r="U722" s="5">
        <v>432099600</v>
      </c>
      <c r="V722" s="5">
        <v>0</v>
      </c>
      <c r="W722" s="5">
        <v>0</v>
      </c>
      <c r="X722" s="5">
        <v>0</v>
      </c>
      <c r="Y722" s="5">
        <v>448758551</v>
      </c>
      <c r="Z722" s="5">
        <v>0</v>
      </c>
      <c r="AA722" s="5">
        <v>0</v>
      </c>
      <c r="AB722" s="5">
        <v>0</v>
      </c>
      <c r="AC722" s="5">
        <v>16658951</v>
      </c>
      <c r="AD722" s="5">
        <v>0</v>
      </c>
      <c r="AE722" s="5">
        <v>0</v>
      </c>
      <c r="AF722" s="5">
        <v>0</v>
      </c>
      <c r="AG722" s="5">
        <v>0</v>
      </c>
      <c r="AH722" s="5">
        <v>0</v>
      </c>
      <c r="AI722" s="5">
        <v>0</v>
      </c>
      <c r="AJ722" s="5">
        <v>4795643</v>
      </c>
      <c r="AK722" s="5">
        <v>0</v>
      </c>
      <c r="AL722" s="5">
        <v>4795643</v>
      </c>
      <c r="AM722" s="5">
        <v>0</v>
      </c>
      <c r="AN722" s="5">
        <v>0</v>
      </c>
      <c r="AO722" s="5">
        <v>835369843</v>
      </c>
      <c r="AP722" s="5">
        <v>0</v>
      </c>
      <c r="AQ722" s="5">
        <v>0</v>
      </c>
      <c r="AR722" s="5">
        <v>0</v>
      </c>
      <c r="AS722" s="5">
        <v>0</v>
      </c>
      <c r="AT722" s="5">
        <v>0</v>
      </c>
      <c r="AU722" s="5">
        <v>0</v>
      </c>
      <c r="AV722" s="5">
        <v>0</v>
      </c>
      <c r="AW722" s="5">
        <v>0</v>
      </c>
      <c r="AX722" s="5">
        <v>466334368</v>
      </c>
      <c r="AY722" s="5">
        <v>0</v>
      </c>
      <c r="AZ722" s="5">
        <v>0</v>
      </c>
      <c r="BA722" s="5">
        <v>0</v>
      </c>
      <c r="BB722" s="5">
        <v>1931741</v>
      </c>
      <c r="BC722" s="5">
        <v>145066250</v>
      </c>
      <c r="BD722" s="5">
        <v>13587999</v>
      </c>
      <c r="BE722" s="5">
        <v>21107200</v>
      </c>
      <c r="BF722" s="5">
        <v>309000000</v>
      </c>
      <c r="BG722" s="5">
        <v>840000</v>
      </c>
      <c r="BH722" s="5">
        <v>0</v>
      </c>
      <c r="BI722" s="5">
        <v>0</v>
      </c>
      <c r="BJ722" s="5">
        <v>122497715</v>
      </c>
      <c r="BK722" s="5">
        <v>0</v>
      </c>
      <c r="BL722" s="5">
        <v>30000000</v>
      </c>
      <c r="BM722" s="5">
        <v>0</v>
      </c>
      <c r="BN722" s="5">
        <v>0</v>
      </c>
      <c r="BO722" s="5">
        <v>0</v>
      </c>
      <c r="BP722" s="5">
        <v>0</v>
      </c>
      <c r="BQ722" s="5">
        <v>0</v>
      </c>
      <c r="BR722" s="5">
        <v>0</v>
      </c>
      <c r="BS722" s="5">
        <v>0</v>
      </c>
      <c r="BT722" s="5">
        <v>0</v>
      </c>
      <c r="BU722" s="5">
        <v>30000000</v>
      </c>
      <c r="BV722" s="5">
        <v>0</v>
      </c>
      <c r="BW722" s="5">
        <v>0</v>
      </c>
      <c r="BX722" s="5">
        <v>0</v>
      </c>
      <c r="BY722" s="5">
        <v>0</v>
      </c>
      <c r="BZ722" s="5">
        <v>0</v>
      </c>
      <c r="CA722" s="5">
        <v>0</v>
      </c>
      <c r="CB722" s="5">
        <v>0</v>
      </c>
      <c r="CC722" s="5">
        <v>33687728</v>
      </c>
      <c r="CD722" s="5">
        <v>0</v>
      </c>
      <c r="CE722" s="5">
        <v>0</v>
      </c>
      <c r="CF722" s="5">
        <v>0</v>
      </c>
      <c r="CG722" s="5">
        <v>0</v>
      </c>
      <c r="CH722" s="5">
        <v>0</v>
      </c>
      <c r="CI722" s="5">
        <v>0</v>
      </c>
      <c r="CJ722" s="5">
        <v>0</v>
      </c>
      <c r="CK722" s="5">
        <v>0</v>
      </c>
      <c r="CL722" s="5">
        <v>0</v>
      </c>
      <c r="CM722" s="5">
        <v>0</v>
      </c>
      <c r="CN722" s="5">
        <v>0</v>
      </c>
      <c r="CO722" s="5">
        <v>0</v>
      </c>
      <c r="CP722" s="5">
        <v>0</v>
      </c>
      <c r="CQ722" s="5">
        <v>0</v>
      </c>
      <c r="CR722" s="5">
        <v>0</v>
      </c>
      <c r="CS722" s="5">
        <v>0</v>
      </c>
      <c r="CT722" s="5">
        <v>0</v>
      </c>
      <c r="CU722" s="5">
        <v>0</v>
      </c>
      <c r="CV722" s="5">
        <v>0</v>
      </c>
      <c r="CW722" s="5">
        <v>0</v>
      </c>
      <c r="CX722" s="5">
        <v>0</v>
      </c>
      <c r="CY722" s="5">
        <v>33687728</v>
      </c>
      <c r="CZ722" s="5">
        <v>33687728</v>
      </c>
      <c r="DA722" s="5">
        <v>0</v>
      </c>
      <c r="DB722" s="5">
        <v>0</v>
      </c>
      <c r="DC722" s="5">
        <v>0</v>
      </c>
      <c r="DD722" s="5">
        <v>0</v>
      </c>
      <c r="DE722" s="5">
        <v>0</v>
      </c>
      <c r="DF722" s="5">
        <v>0</v>
      </c>
      <c r="DG722" s="5">
        <v>0</v>
      </c>
      <c r="DH722" s="5">
        <v>0</v>
      </c>
      <c r="DI722" s="5">
        <v>0</v>
      </c>
      <c r="DJ722" s="5">
        <v>0</v>
      </c>
      <c r="DK722" s="5">
        <v>1364540632</v>
      </c>
      <c r="DL722" s="5">
        <v>1364540632</v>
      </c>
      <c r="DM722" s="5">
        <v>1059756925</v>
      </c>
      <c r="DN722" s="5">
        <v>0</v>
      </c>
      <c r="DO722" s="5">
        <v>167417965</v>
      </c>
      <c r="DP722" s="5">
        <v>137365742</v>
      </c>
      <c r="DQ722" s="5">
        <v>0</v>
      </c>
      <c r="DR722" s="5">
        <f t="shared" si="22"/>
        <v>675307612</v>
      </c>
      <c r="DS722" s="5">
        <v>0</v>
      </c>
      <c r="DT722" s="5">
        <v>0</v>
      </c>
      <c r="DU722" s="5">
        <v>0</v>
      </c>
      <c r="DV722" s="5">
        <v>0</v>
      </c>
      <c r="DW722" s="5">
        <v>0</v>
      </c>
      <c r="DX722" s="5">
        <v>528804405</v>
      </c>
      <c r="DY722" s="5">
        <v>528804405</v>
      </c>
      <c r="DZ722" s="5">
        <v>0</v>
      </c>
      <c r="EA722" s="5">
        <v>141949947</v>
      </c>
      <c r="EB722" s="5">
        <v>4553260</v>
      </c>
      <c r="EC722" s="5">
        <v>0</v>
      </c>
      <c r="ED722" s="5">
        <v>4553260</v>
      </c>
      <c r="EE722" s="5">
        <v>0</v>
      </c>
      <c r="EF722" s="5">
        <f t="shared" si="23"/>
        <v>358328476</v>
      </c>
      <c r="EG722" s="5">
        <v>201817957</v>
      </c>
      <c r="EH722" s="5">
        <v>74073134</v>
      </c>
      <c r="EI722" s="5">
        <v>1753918</v>
      </c>
      <c r="EJ722" s="5">
        <v>20148327</v>
      </c>
      <c r="EK722" s="4">
        <v>3944900</v>
      </c>
      <c r="EL722" s="4">
        <v>16572246</v>
      </c>
      <c r="EM722" s="4">
        <v>46208462</v>
      </c>
      <c r="EN722" s="4">
        <v>38717886</v>
      </c>
      <c r="EO722" s="4">
        <v>399084</v>
      </c>
      <c r="EP722" s="4">
        <v>18661736</v>
      </c>
      <c r="EQ722" s="4">
        <v>0</v>
      </c>
      <c r="ER722" s="4">
        <v>16658951</v>
      </c>
      <c r="ES722" s="4"/>
      <c r="ET722" s="4">
        <v>0</v>
      </c>
      <c r="EU722" s="4">
        <v>0</v>
      </c>
      <c r="EV722" s="4">
        <v>0</v>
      </c>
      <c r="EW722" s="4">
        <v>0</v>
      </c>
      <c r="EX722" s="4">
        <v>2002785</v>
      </c>
      <c r="EY722" s="4">
        <v>0</v>
      </c>
      <c r="EZ722" s="4"/>
      <c r="FA722" s="4">
        <v>0</v>
      </c>
      <c r="FB722" s="4">
        <v>0</v>
      </c>
      <c r="FC722" s="4"/>
      <c r="FD722" s="4"/>
      <c r="FE722" s="4">
        <v>0</v>
      </c>
      <c r="FF722" s="4">
        <v>0</v>
      </c>
      <c r="FG722" s="4">
        <v>0</v>
      </c>
      <c r="FH722" s="4">
        <v>483040</v>
      </c>
      <c r="FI722" s="4">
        <v>0</v>
      </c>
      <c r="FJ722" s="4">
        <v>0</v>
      </c>
      <c r="FK722" s="4">
        <v>483040</v>
      </c>
      <c r="FL722" s="4">
        <v>0</v>
      </c>
      <c r="FM722" s="4">
        <v>0</v>
      </c>
      <c r="FN722" s="4">
        <v>0</v>
      </c>
      <c r="FO722" s="4">
        <v>137365743</v>
      </c>
      <c r="FP722" s="4">
        <v>316979136</v>
      </c>
      <c r="FQ722" s="4">
        <v>0</v>
      </c>
      <c r="FR722" s="4">
        <v>0</v>
      </c>
      <c r="FS722" s="4">
        <v>316979136</v>
      </c>
      <c r="FT722" s="4">
        <v>316979136</v>
      </c>
    </row>
    <row r="723" spans="1:176" x14ac:dyDescent="0.25">
      <c r="A723" s="4" t="s">
        <v>2195</v>
      </c>
      <c r="B723" s="4">
        <v>804016288</v>
      </c>
      <c r="C723" s="4" t="s">
        <v>2196</v>
      </c>
      <c r="D723" s="4" t="s">
        <v>198</v>
      </c>
      <c r="E723" s="4" t="s">
        <v>2144</v>
      </c>
      <c r="F723" s="4" t="s">
        <v>2197</v>
      </c>
      <c r="G723" s="5">
        <v>497509396</v>
      </c>
      <c r="H723" s="5">
        <v>16364425</v>
      </c>
      <c r="I723" s="5">
        <v>0</v>
      </c>
      <c r="J723" s="5">
        <v>1555650</v>
      </c>
      <c r="K723" s="5">
        <v>0</v>
      </c>
      <c r="L723" s="5">
        <v>14808775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226187848</v>
      </c>
      <c r="V723" s="5">
        <v>0</v>
      </c>
      <c r="W723" s="5">
        <v>0</v>
      </c>
      <c r="X723" s="5">
        <v>0</v>
      </c>
      <c r="Y723" s="5">
        <v>208651342</v>
      </c>
      <c r="Z723" s="5">
        <v>0</v>
      </c>
      <c r="AA723" s="5">
        <v>17536506</v>
      </c>
      <c r="AB723" s="5">
        <v>53915176</v>
      </c>
      <c r="AC723" s="5">
        <v>53915176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0</v>
      </c>
      <c r="AJ723" s="5">
        <v>23849208</v>
      </c>
      <c r="AK723" s="5">
        <v>0</v>
      </c>
      <c r="AL723" s="5">
        <v>23849208</v>
      </c>
      <c r="AM723" s="5">
        <v>0</v>
      </c>
      <c r="AN723" s="5">
        <v>0</v>
      </c>
      <c r="AO723" s="5">
        <v>182359915</v>
      </c>
      <c r="AP723" s="5">
        <v>0</v>
      </c>
      <c r="AQ723" s="5">
        <v>0</v>
      </c>
      <c r="AR723" s="5">
        <v>0</v>
      </c>
      <c r="AS723" s="5">
        <v>0</v>
      </c>
      <c r="AT723" s="5">
        <v>0</v>
      </c>
      <c r="AU723" s="5">
        <v>0</v>
      </c>
      <c r="AV723" s="5">
        <v>0</v>
      </c>
      <c r="AW723" s="5">
        <v>0</v>
      </c>
      <c r="AX723" s="5">
        <v>0</v>
      </c>
      <c r="AY723" s="5">
        <v>0</v>
      </c>
      <c r="AZ723" s="5">
        <v>2700000</v>
      </c>
      <c r="BA723" s="5">
        <v>0</v>
      </c>
      <c r="BB723" s="5">
        <v>0</v>
      </c>
      <c r="BC723" s="5">
        <v>326925538</v>
      </c>
      <c r="BD723" s="5">
        <v>30054380</v>
      </c>
      <c r="BE723" s="5">
        <v>44349500</v>
      </c>
      <c r="BF723" s="5">
        <v>124990000</v>
      </c>
      <c r="BG723" s="5">
        <v>0</v>
      </c>
      <c r="BH723" s="5">
        <v>0</v>
      </c>
      <c r="BI723" s="5">
        <v>0</v>
      </c>
      <c r="BJ723" s="5">
        <v>346659503</v>
      </c>
      <c r="BK723" s="5">
        <v>0</v>
      </c>
      <c r="BL723" s="5">
        <v>48748000</v>
      </c>
      <c r="BM723" s="5">
        <v>0</v>
      </c>
      <c r="BN723" s="5">
        <v>0</v>
      </c>
      <c r="BO723" s="5">
        <v>0</v>
      </c>
      <c r="BP723" s="5">
        <v>0</v>
      </c>
      <c r="BQ723" s="5">
        <v>0</v>
      </c>
      <c r="BR723" s="5">
        <v>0</v>
      </c>
      <c r="BS723" s="5">
        <v>0</v>
      </c>
      <c r="BT723" s="5">
        <v>0</v>
      </c>
      <c r="BU723" s="5">
        <v>0</v>
      </c>
      <c r="BV723" s="5">
        <v>0</v>
      </c>
      <c r="BW723" s="5">
        <v>0</v>
      </c>
      <c r="BX723" s="5">
        <v>55000000</v>
      </c>
      <c r="BY723" s="5">
        <v>6252000</v>
      </c>
      <c r="BZ723" s="5">
        <v>0</v>
      </c>
      <c r="CA723" s="5">
        <v>0</v>
      </c>
      <c r="CB723" s="5">
        <v>0</v>
      </c>
      <c r="CC723" s="5">
        <v>134061003</v>
      </c>
      <c r="CD723" s="5">
        <v>0</v>
      </c>
      <c r="CE723" s="5">
        <v>0</v>
      </c>
      <c r="CF723" s="5">
        <v>0</v>
      </c>
      <c r="CG723" s="5">
        <v>0</v>
      </c>
      <c r="CH723" s="5">
        <v>93733053</v>
      </c>
      <c r="CI723" s="5">
        <v>52557435</v>
      </c>
      <c r="CJ723" s="5">
        <v>0</v>
      </c>
      <c r="CK723" s="5">
        <v>0</v>
      </c>
      <c r="CL723" s="5">
        <v>300000</v>
      </c>
      <c r="CM723" s="5">
        <v>4215000</v>
      </c>
      <c r="CN723" s="5">
        <v>0</v>
      </c>
      <c r="CO723" s="5">
        <v>0</v>
      </c>
      <c r="CP723" s="5">
        <v>0</v>
      </c>
      <c r="CQ723" s="5">
        <v>36660618</v>
      </c>
      <c r="CR723" s="5">
        <v>0</v>
      </c>
      <c r="CS723" s="5">
        <v>40327950</v>
      </c>
      <c r="CT723" s="5">
        <v>40327950</v>
      </c>
      <c r="CU723" s="5">
        <v>0</v>
      </c>
      <c r="CV723" s="5">
        <v>0</v>
      </c>
      <c r="CW723" s="5">
        <v>0</v>
      </c>
      <c r="CX723" s="5">
        <v>0</v>
      </c>
      <c r="CY723" s="5">
        <v>0</v>
      </c>
      <c r="CZ723" s="5">
        <v>0</v>
      </c>
      <c r="DA723" s="5">
        <v>0</v>
      </c>
      <c r="DB723" s="5">
        <v>0</v>
      </c>
      <c r="DC723" s="5">
        <v>0</v>
      </c>
      <c r="DD723" s="5">
        <v>0</v>
      </c>
      <c r="DE723" s="5">
        <v>0</v>
      </c>
      <c r="DF723" s="5">
        <v>0</v>
      </c>
      <c r="DG723" s="5">
        <v>0</v>
      </c>
      <c r="DH723" s="5">
        <v>0</v>
      </c>
      <c r="DI723" s="5">
        <v>0</v>
      </c>
      <c r="DJ723" s="5">
        <v>0</v>
      </c>
      <c r="DK723" s="5">
        <v>363448393</v>
      </c>
      <c r="DL723" s="5">
        <v>363448393</v>
      </c>
      <c r="DM723" s="5">
        <v>93504217</v>
      </c>
      <c r="DN723" s="5">
        <v>0</v>
      </c>
      <c r="DO723" s="5">
        <v>188753189</v>
      </c>
      <c r="DP723" s="5">
        <v>81190987</v>
      </c>
      <c r="DQ723" s="5">
        <v>0</v>
      </c>
      <c r="DR723" s="5">
        <f t="shared" si="22"/>
        <v>931642506</v>
      </c>
      <c r="DS723" s="5">
        <v>0</v>
      </c>
      <c r="DT723" s="5">
        <v>0</v>
      </c>
      <c r="DU723" s="5">
        <v>0</v>
      </c>
      <c r="DV723" s="5">
        <v>0</v>
      </c>
      <c r="DW723" s="5">
        <v>0</v>
      </c>
      <c r="DX723" s="5">
        <v>750564503</v>
      </c>
      <c r="DY723" s="5">
        <v>750564503</v>
      </c>
      <c r="DZ723" s="5">
        <v>0</v>
      </c>
      <c r="EA723" s="5">
        <v>179238479</v>
      </c>
      <c r="EB723" s="5">
        <v>1839524</v>
      </c>
      <c r="EC723" s="5">
        <v>184355</v>
      </c>
      <c r="ED723" s="5">
        <v>1655169</v>
      </c>
      <c r="EE723" s="5">
        <v>0</v>
      </c>
      <c r="EF723" s="5">
        <f t="shared" si="23"/>
        <v>857801219</v>
      </c>
      <c r="EG723" s="5">
        <v>695283567</v>
      </c>
      <c r="EH723" s="5">
        <v>141478089</v>
      </c>
      <c r="EI723" s="5">
        <v>0</v>
      </c>
      <c r="EJ723" s="5">
        <v>38944316</v>
      </c>
      <c r="EK723" s="4">
        <v>7278300</v>
      </c>
      <c r="EL723" s="4">
        <v>45806946</v>
      </c>
      <c r="EM723" s="4">
        <v>3252504</v>
      </c>
      <c r="EN723" s="4">
        <v>457947715</v>
      </c>
      <c r="EO723" s="4">
        <v>575697</v>
      </c>
      <c r="EP723" s="4">
        <v>72590358</v>
      </c>
      <c r="EQ723" s="4">
        <v>0</v>
      </c>
      <c r="ER723" s="4">
        <v>66338358</v>
      </c>
      <c r="ES723" s="4"/>
      <c r="ET723" s="4">
        <v>0</v>
      </c>
      <c r="EU723" s="4">
        <v>0</v>
      </c>
      <c r="EV723" s="4">
        <v>0</v>
      </c>
      <c r="EW723" s="4">
        <v>6252000</v>
      </c>
      <c r="EX723" s="4">
        <v>0</v>
      </c>
      <c r="EY723" s="4">
        <v>0</v>
      </c>
      <c r="EZ723" s="4"/>
      <c r="FA723" s="4">
        <v>0</v>
      </c>
      <c r="FB723" s="4">
        <v>0</v>
      </c>
      <c r="FC723" s="4"/>
      <c r="FD723" s="4"/>
      <c r="FE723" s="4">
        <v>0</v>
      </c>
      <c r="FF723" s="4">
        <v>0</v>
      </c>
      <c r="FG723" s="4">
        <v>0</v>
      </c>
      <c r="FH723" s="4">
        <v>8736307</v>
      </c>
      <c r="FI723" s="4">
        <v>0</v>
      </c>
      <c r="FJ723" s="4">
        <v>8034063</v>
      </c>
      <c r="FK723" s="4">
        <v>702244</v>
      </c>
      <c r="FL723" s="4">
        <v>0</v>
      </c>
      <c r="FM723" s="4">
        <v>0</v>
      </c>
      <c r="FN723" s="4">
        <v>0</v>
      </c>
      <c r="FO723" s="4">
        <v>81190987</v>
      </c>
      <c r="FP723" s="4">
        <v>73841287</v>
      </c>
      <c r="FQ723" s="4">
        <v>0</v>
      </c>
      <c r="FR723" s="4">
        <v>0</v>
      </c>
      <c r="FS723" s="4">
        <v>73841287</v>
      </c>
      <c r="FT723" s="4">
        <v>73841287</v>
      </c>
    </row>
    <row r="724" spans="1:176" x14ac:dyDescent="0.25">
      <c r="A724" s="4" t="s">
        <v>2198</v>
      </c>
      <c r="B724" s="4">
        <v>890204895</v>
      </c>
      <c r="C724" s="4" t="s">
        <v>2199</v>
      </c>
      <c r="D724" s="4" t="s">
        <v>198</v>
      </c>
      <c r="E724" s="4" t="s">
        <v>2144</v>
      </c>
      <c r="F724" s="4" t="s">
        <v>2200</v>
      </c>
      <c r="G724" s="5">
        <v>7068769030</v>
      </c>
      <c r="H724" s="5">
        <v>633069818</v>
      </c>
      <c r="I724" s="5">
        <v>901200</v>
      </c>
      <c r="J724" s="5">
        <v>632168618</v>
      </c>
      <c r="K724" s="5">
        <v>0</v>
      </c>
      <c r="L724" s="5">
        <v>0</v>
      </c>
      <c r="M724" s="5">
        <v>0</v>
      </c>
      <c r="N724" s="5">
        <v>16594000</v>
      </c>
      <c r="O724" s="5">
        <v>0</v>
      </c>
      <c r="P724" s="5">
        <v>0</v>
      </c>
      <c r="Q724" s="5">
        <v>0</v>
      </c>
      <c r="R724" s="5">
        <v>0</v>
      </c>
      <c r="S724" s="5">
        <v>16594000</v>
      </c>
      <c r="T724" s="5">
        <v>0</v>
      </c>
      <c r="U724" s="5">
        <v>1208586910</v>
      </c>
      <c r="V724" s="5">
        <v>0</v>
      </c>
      <c r="W724" s="5">
        <v>0</v>
      </c>
      <c r="X724" s="5">
        <v>0</v>
      </c>
      <c r="Y724" s="5">
        <v>2113298820</v>
      </c>
      <c r="Z724" s="5">
        <v>0</v>
      </c>
      <c r="AA724" s="5">
        <v>4151028</v>
      </c>
      <c r="AB724" s="5">
        <v>0</v>
      </c>
      <c r="AC724" s="5">
        <v>908862938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155662871</v>
      </c>
      <c r="AK724" s="5">
        <v>96115104</v>
      </c>
      <c r="AL724" s="5">
        <v>59547767</v>
      </c>
      <c r="AM724" s="5">
        <v>0</v>
      </c>
      <c r="AN724" s="5">
        <v>0</v>
      </c>
      <c r="AO724" s="5">
        <v>4988355431</v>
      </c>
      <c r="AP724" s="5">
        <v>616467258</v>
      </c>
      <c r="AQ724" s="5">
        <v>0</v>
      </c>
      <c r="AR724" s="5">
        <v>23999774</v>
      </c>
      <c r="AS724" s="5">
        <v>0</v>
      </c>
      <c r="AT724" s="5">
        <v>0</v>
      </c>
      <c r="AU724" s="5">
        <v>0</v>
      </c>
      <c r="AV724" s="5">
        <v>0</v>
      </c>
      <c r="AW724" s="5">
        <v>0</v>
      </c>
      <c r="AX724" s="5">
        <v>4651234146</v>
      </c>
      <c r="AY724" s="5">
        <v>0</v>
      </c>
      <c r="AZ724" s="5">
        <v>0</v>
      </c>
      <c r="BA724" s="5">
        <v>0</v>
      </c>
      <c r="BB724" s="5">
        <v>473452120</v>
      </c>
      <c r="BC724" s="5">
        <v>1742615632</v>
      </c>
      <c r="BD724" s="5">
        <v>483725422</v>
      </c>
      <c r="BE724" s="5">
        <v>400438520</v>
      </c>
      <c r="BF724" s="5">
        <v>785468401</v>
      </c>
      <c r="BG724" s="5">
        <v>83246000</v>
      </c>
      <c r="BH724" s="5">
        <v>0</v>
      </c>
      <c r="BI724" s="5">
        <v>0</v>
      </c>
      <c r="BJ724" s="5">
        <v>4272291842</v>
      </c>
      <c r="BK724" s="5">
        <v>0</v>
      </c>
      <c r="BL724" s="5">
        <v>66500000</v>
      </c>
      <c r="BM724" s="5">
        <v>0</v>
      </c>
      <c r="BN724" s="5">
        <v>0</v>
      </c>
      <c r="BO724" s="5">
        <v>0</v>
      </c>
      <c r="BP724" s="5">
        <v>0</v>
      </c>
      <c r="BQ724" s="5">
        <v>0</v>
      </c>
      <c r="BR724" s="5">
        <v>0</v>
      </c>
      <c r="BS724" s="5">
        <v>0</v>
      </c>
      <c r="BT724" s="5">
        <v>0</v>
      </c>
      <c r="BU724" s="5">
        <v>0</v>
      </c>
      <c r="BV724" s="5">
        <v>0</v>
      </c>
      <c r="BW724" s="5">
        <v>0</v>
      </c>
      <c r="BX724" s="5">
        <v>66500000</v>
      </c>
      <c r="BY724" s="5">
        <v>0</v>
      </c>
      <c r="BZ724" s="5">
        <v>0</v>
      </c>
      <c r="CA724" s="5">
        <v>0</v>
      </c>
      <c r="CB724" s="5">
        <v>0</v>
      </c>
      <c r="CC724" s="5">
        <v>881193341</v>
      </c>
      <c r="CD724" s="5">
        <v>0</v>
      </c>
      <c r="CE724" s="5">
        <v>0</v>
      </c>
      <c r="CF724" s="5">
        <v>0</v>
      </c>
      <c r="CG724" s="5">
        <v>0</v>
      </c>
      <c r="CH724" s="5">
        <v>820480871</v>
      </c>
      <c r="CI724" s="5">
        <v>486619331</v>
      </c>
      <c r="CJ724" s="5">
        <v>0</v>
      </c>
      <c r="CK724" s="5">
        <v>681750</v>
      </c>
      <c r="CL724" s="5">
        <v>0</v>
      </c>
      <c r="CM724" s="5">
        <v>14446676</v>
      </c>
      <c r="CN724" s="5">
        <v>0</v>
      </c>
      <c r="CO724" s="5">
        <v>0</v>
      </c>
      <c r="CP724" s="5">
        <v>0</v>
      </c>
      <c r="CQ724" s="5">
        <v>318733114</v>
      </c>
      <c r="CR724" s="5">
        <v>0</v>
      </c>
      <c r="CS724" s="5">
        <v>60030464</v>
      </c>
      <c r="CT724" s="5">
        <v>56679410</v>
      </c>
      <c r="CU724" s="5">
        <v>0</v>
      </c>
      <c r="CV724" s="5">
        <v>3351054</v>
      </c>
      <c r="CW724" s="5">
        <v>0</v>
      </c>
      <c r="CX724" s="5">
        <v>0</v>
      </c>
      <c r="CY724" s="5">
        <v>0</v>
      </c>
      <c r="CZ724" s="5">
        <v>0</v>
      </c>
      <c r="DA724" s="5">
        <v>0</v>
      </c>
      <c r="DB724" s="5">
        <v>0</v>
      </c>
      <c r="DC724" s="5">
        <v>682006</v>
      </c>
      <c r="DD724" s="5">
        <v>0</v>
      </c>
      <c r="DE724" s="5">
        <v>0</v>
      </c>
      <c r="DF724" s="5">
        <v>0</v>
      </c>
      <c r="DG724" s="5">
        <v>682006</v>
      </c>
      <c r="DH724" s="5">
        <v>0</v>
      </c>
      <c r="DI724" s="5">
        <v>0</v>
      </c>
      <c r="DJ724" s="5">
        <v>0</v>
      </c>
      <c r="DK724" s="5">
        <v>6187575689</v>
      </c>
      <c r="DL724" s="5">
        <v>6187575689</v>
      </c>
      <c r="DM724" s="5">
        <v>5568229728</v>
      </c>
      <c r="DN724" s="5">
        <v>0</v>
      </c>
      <c r="DO724" s="5">
        <v>75885005</v>
      </c>
      <c r="DP724" s="5">
        <v>543460956</v>
      </c>
      <c r="DQ724" s="5">
        <v>0</v>
      </c>
      <c r="DR724" s="5">
        <f t="shared" si="22"/>
        <v>7371560367</v>
      </c>
      <c r="DS724" s="5">
        <v>0</v>
      </c>
      <c r="DT724" s="5">
        <v>0</v>
      </c>
      <c r="DU724" s="5">
        <v>0</v>
      </c>
      <c r="DV724" s="5">
        <v>0</v>
      </c>
      <c r="DW724" s="5">
        <v>0</v>
      </c>
      <c r="DX724" s="5">
        <v>5690578599</v>
      </c>
      <c r="DY724" s="5">
        <v>5690578599</v>
      </c>
      <c r="DZ724" s="5">
        <v>0</v>
      </c>
      <c r="EA724" s="5">
        <v>1648039120</v>
      </c>
      <c r="EB724" s="5">
        <v>32942648</v>
      </c>
      <c r="EC724" s="5">
        <v>513737</v>
      </c>
      <c r="ED724" s="5">
        <v>32428911</v>
      </c>
      <c r="EE724" s="5">
        <v>0</v>
      </c>
      <c r="EF724" s="5">
        <f t="shared" si="23"/>
        <v>3123556999</v>
      </c>
      <c r="EG724" s="5">
        <v>1571490533</v>
      </c>
      <c r="EH724" s="5">
        <v>233855343</v>
      </c>
      <c r="EI724" s="5">
        <v>40722622</v>
      </c>
      <c r="EJ724" s="5">
        <v>59914402</v>
      </c>
      <c r="EK724" s="4">
        <v>9970922</v>
      </c>
      <c r="EL724" s="4">
        <v>18423083</v>
      </c>
      <c r="EM724" s="4">
        <v>596847845</v>
      </c>
      <c r="EN724" s="4">
        <v>611756316</v>
      </c>
      <c r="EO724" s="4">
        <v>0</v>
      </c>
      <c r="EP724" s="4">
        <v>911998781</v>
      </c>
      <c r="EQ724" s="4">
        <v>0</v>
      </c>
      <c r="ER724" s="4">
        <v>575127873</v>
      </c>
      <c r="ES724" s="4"/>
      <c r="ET724" s="4">
        <v>0</v>
      </c>
      <c r="EU724" s="4">
        <v>0</v>
      </c>
      <c r="EV724" s="4">
        <v>0</v>
      </c>
      <c r="EW724" s="4">
        <v>0</v>
      </c>
      <c r="EX724" s="4">
        <v>336870908</v>
      </c>
      <c r="EY724" s="4">
        <v>0</v>
      </c>
      <c r="EZ724" s="4"/>
      <c r="FA724" s="4">
        <v>0</v>
      </c>
      <c r="FB724" s="4">
        <v>0</v>
      </c>
      <c r="FC724" s="4"/>
      <c r="FD724" s="4"/>
      <c r="FE724" s="4">
        <v>0</v>
      </c>
      <c r="FF724" s="4">
        <v>0</v>
      </c>
      <c r="FG724" s="4">
        <v>0</v>
      </c>
      <c r="FH724" s="4">
        <v>96606729</v>
      </c>
      <c r="FI724" s="4">
        <v>0</v>
      </c>
      <c r="FJ724" s="4">
        <v>81267499</v>
      </c>
      <c r="FK724" s="4">
        <v>4293585</v>
      </c>
      <c r="FL724" s="4">
        <v>11045645</v>
      </c>
      <c r="FM724" s="4">
        <v>0</v>
      </c>
      <c r="FN724" s="4">
        <v>0</v>
      </c>
      <c r="FO724" s="4">
        <v>543460956</v>
      </c>
      <c r="FP724" s="4">
        <v>4248003368</v>
      </c>
      <c r="FQ724" s="4">
        <v>812985087</v>
      </c>
      <c r="FR724" s="4">
        <v>812985087</v>
      </c>
      <c r="FS724" s="4">
        <v>3435018281</v>
      </c>
      <c r="FT724" s="4">
        <v>3435018281</v>
      </c>
    </row>
    <row r="725" spans="1:176" x14ac:dyDescent="0.25">
      <c r="A725" s="4" t="s">
        <v>2201</v>
      </c>
      <c r="B725" s="4">
        <v>890203551</v>
      </c>
      <c r="C725" s="4" t="s">
        <v>210</v>
      </c>
      <c r="D725" s="4" t="s">
        <v>198</v>
      </c>
      <c r="E725" s="4" t="s">
        <v>2144</v>
      </c>
      <c r="F725" s="4" t="s">
        <v>304</v>
      </c>
      <c r="G725" s="5">
        <v>3816492548</v>
      </c>
      <c r="H725" s="5">
        <v>14457036</v>
      </c>
      <c r="I725" s="5">
        <v>467250</v>
      </c>
      <c r="J725" s="5">
        <v>13988802</v>
      </c>
      <c r="K725" s="5">
        <v>0</v>
      </c>
      <c r="L725" s="5">
        <v>984</v>
      </c>
      <c r="M725" s="5">
        <v>0</v>
      </c>
      <c r="N725" s="5">
        <v>16593326</v>
      </c>
      <c r="O725" s="5">
        <v>0</v>
      </c>
      <c r="P725" s="5">
        <v>0</v>
      </c>
      <c r="Q725" s="5">
        <v>0</v>
      </c>
      <c r="R725" s="5">
        <v>0</v>
      </c>
      <c r="S725" s="5">
        <v>16593326</v>
      </c>
      <c r="T725" s="5">
        <v>0</v>
      </c>
      <c r="U725" s="5">
        <v>400867033</v>
      </c>
      <c r="V725" s="5">
        <v>0</v>
      </c>
      <c r="W725" s="5">
        <v>0</v>
      </c>
      <c r="X725" s="5">
        <v>0</v>
      </c>
      <c r="Y725" s="5">
        <v>392779849</v>
      </c>
      <c r="Z725" s="5">
        <v>0</v>
      </c>
      <c r="AA725" s="5">
        <v>8087184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  <c r="AG725" s="5">
        <v>0</v>
      </c>
      <c r="AH725" s="5">
        <v>0</v>
      </c>
      <c r="AI725" s="5">
        <v>0</v>
      </c>
      <c r="AJ725" s="5">
        <v>44652201</v>
      </c>
      <c r="AK725" s="5">
        <v>0</v>
      </c>
      <c r="AL725" s="5">
        <v>44652201</v>
      </c>
      <c r="AM725" s="5">
        <v>0</v>
      </c>
      <c r="AN725" s="5">
        <v>0</v>
      </c>
      <c r="AO725" s="5">
        <v>3302002952</v>
      </c>
      <c r="AP725" s="5">
        <v>698050644</v>
      </c>
      <c r="AQ725" s="5">
        <v>0</v>
      </c>
      <c r="AR725" s="5">
        <v>0</v>
      </c>
      <c r="AS725" s="5">
        <v>0</v>
      </c>
      <c r="AT725" s="5">
        <v>0</v>
      </c>
      <c r="AU725" s="5">
        <v>11080000</v>
      </c>
      <c r="AV725" s="5">
        <v>0</v>
      </c>
      <c r="AW725" s="5">
        <v>0</v>
      </c>
      <c r="AX725" s="5">
        <v>2320548253</v>
      </c>
      <c r="AY725" s="5">
        <v>0</v>
      </c>
      <c r="AZ725" s="5">
        <v>0</v>
      </c>
      <c r="BA725" s="5">
        <v>0</v>
      </c>
      <c r="BB725" s="5">
        <v>31041500</v>
      </c>
      <c r="BC725" s="5">
        <v>88835100</v>
      </c>
      <c r="BD725" s="5">
        <v>35473094</v>
      </c>
      <c r="BE725" s="5">
        <v>66381948</v>
      </c>
      <c r="BF725" s="5">
        <v>374899975</v>
      </c>
      <c r="BG725" s="5">
        <v>2882000</v>
      </c>
      <c r="BH725" s="5">
        <v>0</v>
      </c>
      <c r="BI725" s="5">
        <v>0</v>
      </c>
      <c r="BJ725" s="5">
        <v>327189562</v>
      </c>
      <c r="BK725" s="5">
        <v>0</v>
      </c>
      <c r="BL725" s="5">
        <v>37920000</v>
      </c>
      <c r="BM725" s="5">
        <v>0</v>
      </c>
      <c r="BN725" s="5">
        <v>0</v>
      </c>
      <c r="BO725" s="5">
        <v>0</v>
      </c>
      <c r="BP725" s="5">
        <v>0</v>
      </c>
      <c r="BQ725" s="5">
        <v>0</v>
      </c>
      <c r="BR725" s="5">
        <v>0</v>
      </c>
      <c r="BS725" s="5">
        <v>0</v>
      </c>
      <c r="BT725" s="5">
        <v>0</v>
      </c>
      <c r="BU725" s="5">
        <v>0</v>
      </c>
      <c r="BV725" s="5">
        <v>0</v>
      </c>
      <c r="BW725" s="5">
        <v>0</v>
      </c>
      <c r="BX725" s="5">
        <v>37920000</v>
      </c>
      <c r="BY725" s="5">
        <v>0</v>
      </c>
      <c r="BZ725" s="5">
        <v>0</v>
      </c>
      <c r="CA725" s="5">
        <v>0</v>
      </c>
      <c r="CB725" s="5">
        <v>0</v>
      </c>
      <c r="CC725" s="5">
        <v>4191212</v>
      </c>
      <c r="CD725" s="5">
        <v>0</v>
      </c>
      <c r="CE725" s="5">
        <v>0</v>
      </c>
      <c r="CF725" s="5">
        <v>0</v>
      </c>
      <c r="CG725" s="5">
        <v>0</v>
      </c>
      <c r="CH725" s="5">
        <v>4191212</v>
      </c>
      <c r="CI725" s="5">
        <v>24500</v>
      </c>
      <c r="CJ725" s="5">
        <v>0</v>
      </c>
      <c r="CK725" s="5">
        <v>747268</v>
      </c>
      <c r="CL725" s="5">
        <v>0</v>
      </c>
      <c r="CM725" s="5">
        <v>819444</v>
      </c>
      <c r="CN725" s="5">
        <v>0</v>
      </c>
      <c r="CO725" s="5">
        <v>0</v>
      </c>
      <c r="CP725" s="5">
        <v>0</v>
      </c>
      <c r="CQ725" s="5">
        <v>2600000</v>
      </c>
      <c r="CR725" s="5">
        <v>0</v>
      </c>
      <c r="CS725" s="5">
        <v>0</v>
      </c>
      <c r="CT725" s="5">
        <v>0</v>
      </c>
      <c r="CU725" s="5">
        <v>0</v>
      </c>
      <c r="CV725" s="5">
        <v>0</v>
      </c>
      <c r="CW725" s="5">
        <v>0</v>
      </c>
      <c r="CX725" s="5">
        <v>0</v>
      </c>
      <c r="CY725" s="5">
        <v>0</v>
      </c>
      <c r="CZ725" s="5">
        <v>0</v>
      </c>
      <c r="DA725" s="5">
        <v>0</v>
      </c>
      <c r="DB725" s="5">
        <v>0</v>
      </c>
      <c r="DC725" s="5">
        <v>0</v>
      </c>
      <c r="DD725" s="5">
        <v>0</v>
      </c>
      <c r="DE725" s="5">
        <v>0</v>
      </c>
      <c r="DF725" s="5">
        <v>0</v>
      </c>
      <c r="DG725" s="5">
        <v>0</v>
      </c>
      <c r="DH725" s="5">
        <v>0</v>
      </c>
      <c r="DI725" s="5">
        <v>0</v>
      </c>
      <c r="DJ725" s="5">
        <v>0</v>
      </c>
      <c r="DK725" s="5">
        <v>3812301336</v>
      </c>
      <c r="DL725" s="5">
        <v>3812301336</v>
      </c>
      <c r="DM725" s="5">
        <v>3444165058</v>
      </c>
      <c r="DN725" s="5">
        <v>0</v>
      </c>
      <c r="DO725" s="5">
        <v>362874321</v>
      </c>
      <c r="DP725" s="5">
        <v>5261957</v>
      </c>
      <c r="DQ725" s="5">
        <v>0</v>
      </c>
      <c r="DR725" s="5">
        <f t="shared" si="22"/>
        <v>1453088725</v>
      </c>
      <c r="DS725" s="5">
        <v>0</v>
      </c>
      <c r="DT725" s="5">
        <v>0</v>
      </c>
      <c r="DU725" s="5">
        <v>0</v>
      </c>
      <c r="DV725" s="5">
        <v>0</v>
      </c>
      <c r="DW725" s="5">
        <v>0</v>
      </c>
      <c r="DX725" s="5">
        <v>1244873101</v>
      </c>
      <c r="DY725" s="5">
        <v>1244873101</v>
      </c>
      <c r="DZ725" s="5">
        <v>0</v>
      </c>
      <c r="EA725" s="5">
        <v>196428860</v>
      </c>
      <c r="EB725" s="5">
        <v>11786764</v>
      </c>
      <c r="EC725" s="5">
        <v>168635</v>
      </c>
      <c r="ED725" s="5">
        <v>11618129</v>
      </c>
      <c r="EE725" s="5">
        <v>0</v>
      </c>
      <c r="EF725" s="5">
        <f t="shared" si="23"/>
        <v>613404272</v>
      </c>
      <c r="EG725" s="5">
        <v>498651386</v>
      </c>
      <c r="EH725" s="5">
        <v>207535756</v>
      </c>
      <c r="EI725" s="5">
        <v>2196055</v>
      </c>
      <c r="EJ725" s="5">
        <v>53209036</v>
      </c>
      <c r="EK725" s="4">
        <v>8392684</v>
      </c>
      <c r="EL725" s="4">
        <v>36678898</v>
      </c>
      <c r="EM725" s="4">
        <v>42954571</v>
      </c>
      <c r="EN725" s="4">
        <v>144644115</v>
      </c>
      <c r="EO725" s="4">
        <v>3040271</v>
      </c>
      <c r="EP725" s="4">
        <v>17545384</v>
      </c>
      <c r="EQ725" s="4">
        <v>0</v>
      </c>
      <c r="ER725" s="4">
        <v>0</v>
      </c>
      <c r="ES725" s="4"/>
      <c r="ET725" s="4">
        <v>0</v>
      </c>
      <c r="EU725" s="4">
        <v>0</v>
      </c>
      <c r="EV725" s="4">
        <v>165000</v>
      </c>
      <c r="EW725" s="4">
        <v>0</v>
      </c>
      <c r="EX725" s="4">
        <v>17380384</v>
      </c>
      <c r="EY725" s="4">
        <v>0</v>
      </c>
      <c r="EZ725" s="4"/>
      <c r="FA725" s="4">
        <v>0</v>
      </c>
      <c r="FB725" s="4">
        <v>0</v>
      </c>
      <c r="FC725" s="4"/>
      <c r="FD725" s="4"/>
      <c r="FE725" s="4">
        <v>0</v>
      </c>
      <c r="FF725" s="4">
        <v>0</v>
      </c>
      <c r="FG725" s="4">
        <v>0</v>
      </c>
      <c r="FH725" s="4">
        <v>91945545</v>
      </c>
      <c r="FI725" s="4">
        <v>619175</v>
      </c>
      <c r="FJ725" s="4">
        <v>90556370</v>
      </c>
      <c r="FK725" s="4">
        <v>770000</v>
      </c>
      <c r="FL725" s="4">
        <v>0</v>
      </c>
      <c r="FM725" s="4">
        <v>0</v>
      </c>
      <c r="FN725" s="4">
        <v>0</v>
      </c>
      <c r="FO725" s="4">
        <v>5261957</v>
      </c>
      <c r="FP725" s="4">
        <v>839684453</v>
      </c>
      <c r="FQ725" s="4">
        <v>0</v>
      </c>
      <c r="FR725" s="4">
        <v>0</v>
      </c>
      <c r="FS725" s="4">
        <v>839684453</v>
      </c>
      <c r="FT725" s="4">
        <v>839684453</v>
      </c>
    </row>
    <row r="726" spans="1:176" x14ac:dyDescent="0.25">
      <c r="A726" s="4" t="s">
        <v>2202</v>
      </c>
      <c r="B726" s="4">
        <v>804012398</v>
      </c>
      <c r="C726" s="4" t="s">
        <v>2203</v>
      </c>
      <c r="D726" s="4" t="s">
        <v>198</v>
      </c>
      <c r="E726" s="4" t="s">
        <v>2144</v>
      </c>
      <c r="F726" s="4" t="s">
        <v>2204</v>
      </c>
      <c r="G726" s="5">
        <v>1291259564</v>
      </c>
      <c r="H726" s="5">
        <v>30062488</v>
      </c>
      <c r="I726" s="5">
        <v>0</v>
      </c>
      <c r="J726" s="5">
        <v>30062488</v>
      </c>
      <c r="K726" s="5">
        <v>0</v>
      </c>
      <c r="L726" s="5">
        <v>0</v>
      </c>
      <c r="M726" s="5">
        <v>0</v>
      </c>
      <c r="N726" s="5">
        <v>1656132</v>
      </c>
      <c r="O726" s="5">
        <v>0</v>
      </c>
      <c r="P726" s="5">
        <v>0</v>
      </c>
      <c r="Q726" s="5">
        <v>0</v>
      </c>
      <c r="R726" s="5">
        <v>1656132</v>
      </c>
      <c r="S726" s="5">
        <v>0</v>
      </c>
      <c r="T726" s="5">
        <v>0</v>
      </c>
      <c r="U726" s="5">
        <v>164184530</v>
      </c>
      <c r="V726" s="5">
        <v>0</v>
      </c>
      <c r="W726" s="5">
        <v>0</v>
      </c>
      <c r="X726" s="5">
        <v>0</v>
      </c>
      <c r="Y726" s="5">
        <v>142390984</v>
      </c>
      <c r="Z726" s="5">
        <v>0</v>
      </c>
      <c r="AA726" s="5">
        <v>4786000</v>
      </c>
      <c r="AB726" s="5">
        <v>51503368</v>
      </c>
      <c r="AC726" s="5">
        <v>34495822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61995332</v>
      </c>
      <c r="AK726" s="5">
        <v>0</v>
      </c>
      <c r="AL726" s="5">
        <v>61995332</v>
      </c>
      <c r="AM726" s="5">
        <v>0</v>
      </c>
      <c r="AN726" s="5">
        <v>0</v>
      </c>
      <c r="AO726" s="5">
        <v>1023361082</v>
      </c>
      <c r="AP726" s="5">
        <v>35434000</v>
      </c>
      <c r="AQ726" s="5">
        <v>0</v>
      </c>
      <c r="AR726" s="5">
        <v>0</v>
      </c>
      <c r="AS726" s="5">
        <v>0</v>
      </c>
      <c r="AT726" s="5">
        <v>0</v>
      </c>
      <c r="AU726" s="5">
        <v>1960000</v>
      </c>
      <c r="AV726" s="5">
        <v>0</v>
      </c>
      <c r="AW726" s="5">
        <v>6354847</v>
      </c>
      <c r="AX726" s="5">
        <v>1039673889</v>
      </c>
      <c r="AY726" s="5">
        <v>0</v>
      </c>
      <c r="AZ726" s="5">
        <v>0</v>
      </c>
      <c r="BA726" s="5">
        <v>0</v>
      </c>
      <c r="BB726" s="5">
        <v>7269440</v>
      </c>
      <c r="BC726" s="5">
        <v>222479702</v>
      </c>
      <c r="BD726" s="5">
        <v>15520000</v>
      </c>
      <c r="BE726" s="5">
        <v>12935334</v>
      </c>
      <c r="BF726" s="5">
        <v>138100000</v>
      </c>
      <c r="BG726" s="5">
        <v>0</v>
      </c>
      <c r="BH726" s="5">
        <v>0</v>
      </c>
      <c r="BI726" s="5">
        <v>0</v>
      </c>
      <c r="BJ726" s="5">
        <v>212986057</v>
      </c>
      <c r="BK726" s="5">
        <v>243380073</v>
      </c>
      <c r="BL726" s="5">
        <v>10000000</v>
      </c>
      <c r="BM726" s="5">
        <v>0</v>
      </c>
      <c r="BN726" s="5">
        <v>0</v>
      </c>
      <c r="BO726" s="5">
        <v>0</v>
      </c>
      <c r="BP726" s="5">
        <v>0</v>
      </c>
      <c r="BQ726" s="5">
        <v>0</v>
      </c>
      <c r="BR726" s="5">
        <v>0</v>
      </c>
      <c r="BS726" s="5">
        <v>0</v>
      </c>
      <c r="BT726" s="5">
        <v>0</v>
      </c>
      <c r="BU726" s="5">
        <v>0</v>
      </c>
      <c r="BV726" s="5">
        <v>0</v>
      </c>
      <c r="BW726" s="5">
        <v>0</v>
      </c>
      <c r="BX726" s="5">
        <v>16000000</v>
      </c>
      <c r="BY726" s="5">
        <v>6000000</v>
      </c>
      <c r="BZ726" s="5">
        <v>0</v>
      </c>
      <c r="CA726" s="5">
        <v>0</v>
      </c>
      <c r="CB726" s="5">
        <v>0</v>
      </c>
      <c r="CC726" s="5">
        <v>19849947</v>
      </c>
      <c r="CD726" s="5">
        <v>0</v>
      </c>
      <c r="CE726" s="5">
        <v>0</v>
      </c>
      <c r="CF726" s="5">
        <v>0</v>
      </c>
      <c r="CG726" s="5">
        <v>0</v>
      </c>
      <c r="CH726" s="5">
        <v>15678050</v>
      </c>
      <c r="CI726" s="5">
        <v>2310230</v>
      </c>
      <c r="CJ726" s="5">
        <v>0</v>
      </c>
      <c r="CK726" s="5">
        <v>3692103</v>
      </c>
      <c r="CL726" s="5">
        <v>5235208</v>
      </c>
      <c r="CM726" s="5">
        <v>1263842</v>
      </c>
      <c r="CN726" s="5">
        <v>0</v>
      </c>
      <c r="CO726" s="5">
        <v>0</v>
      </c>
      <c r="CP726" s="5">
        <v>0</v>
      </c>
      <c r="CQ726" s="5">
        <v>3176667</v>
      </c>
      <c r="CR726" s="5">
        <v>0</v>
      </c>
      <c r="CS726" s="5">
        <v>4171897</v>
      </c>
      <c r="CT726" s="5">
        <v>4171897</v>
      </c>
      <c r="CU726" s="5">
        <v>0</v>
      </c>
      <c r="CV726" s="5">
        <v>0</v>
      </c>
      <c r="CW726" s="5">
        <v>0</v>
      </c>
      <c r="CX726" s="5">
        <v>0</v>
      </c>
      <c r="CY726" s="5">
        <v>0</v>
      </c>
      <c r="CZ726" s="5">
        <v>0</v>
      </c>
      <c r="DA726" s="5">
        <v>0</v>
      </c>
      <c r="DB726" s="5">
        <v>0</v>
      </c>
      <c r="DC726" s="5">
        <v>0</v>
      </c>
      <c r="DD726" s="5">
        <v>0</v>
      </c>
      <c r="DE726" s="5">
        <v>0</v>
      </c>
      <c r="DF726" s="5">
        <v>0</v>
      </c>
      <c r="DG726" s="5">
        <v>0</v>
      </c>
      <c r="DH726" s="5">
        <v>0</v>
      </c>
      <c r="DI726" s="5">
        <v>0</v>
      </c>
      <c r="DJ726" s="5">
        <v>0</v>
      </c>
      <c r="DK726" s="5">
        <v>1271409617</v>
      </c>
      <c r="DL726" s="5">
        <v>1271409617</v>
      </c>
      <c r="DM726" s="5">
        <v>1270011191</v>
      </c>
      <c r="DN726" s="5">
        <v>0</v>
      </c>
      <c r="DO726" s="5">
        <v>-51675284</v>
      </c>
      <c r="DP726" s="5">
        <v>53073710</v>
      </c>
      <c r="DQ726" s="5">
        <v>0</v>
      </c>
      <c r="DR726" s="5">
        <f t="shared" si="22"/>
        <v>607719457</v>
      </c>
      <c r="DS726" s="5">
        <v>0</v>
      </c>
      <c r="DT726" s="5">
        <v>0</v>
      </c>
      <c r="DU726" s="5">
        <v>0</v>
      </c>
      <c r="DV726" s="5">
        <v>0</v>
      </c>
      <c r="DW726" s="5">
        <v>0</v>
      </c>
      <c r="DX726" s="5">
        <v>459809028</v>
      </c>
      <c r="DY726" s="5">
        <v>459809028</v>
      </c>
      <c r="DZ726" s="5">
        <v>0</v>
      </c>
      <c r="EA726" s="5">
        <v>126673026</v>
      </c>
      <c r="EB726" s="5">
        <v>21237403</v>
      </c>
      <c r="EC726" s="5">
        <v>0</v>
      </c>
      <c r="ED726" s="5">
        <v>21237403</v>
      </c>
      <c r="EE726" s="5">
        <v>0</v>
      </c>
      <c r="EF726" s="5">
        <f t="shared" si="23"/>
        <v>255196683</v>
      </c>
      <c r="EG726" s="5">
        <v>122252104</v>
      </c>
      <c r="EH726" s="5">
        <v>48198411</v>
      </c>
      <c r="EI726" s="5">
        <v>0</v>
      </c>
      <c r="EJ726" s="5">
        <v>11580107</v>
      </c>
      <c r="EK726" s="4">
        <v>1304252</v>
      </c>
      <c r="EL726" s="4">
        <v>13480115</v>
      </c>
      <c r="EM726" s="4">
        <v>8177517</v>
      </c>
      <c r="EN726" s="4">
        <v>39511702</v>
      </c>
      <c r="EO726" s="4">
        <v>0</v>
      </c>
      <c r="EP726" s="4">
        <v>70636957</v>
      </c>
      <c r="EQ726" s="4">
        <v>0</v>
      </c>
      <c r="ER726" s="4">
        <v>0</v>
      </c>
      <c r="ES726" s="4"/>
      <c r="ET726" s="4">
        <v>0</v>
      </c>
      <c r="EU726" s="4">
        <v>0</v>
      </c>
      <c r="EV726" s="4">
        <v>0</v>
      </c>
      <c r="EW726" s="4">
        <v>0</v>
      </c>
      <c r="EX726" s="4">
        <v>70636957</v>
      </c>
      <c r="EY726" s="4">
        <v>0</v>
      </c>
      <c r="EZ726" s="4"/>
      <c r="FA726" s="4">
        <v>0</v>
      </c>
      <c r="FB726" s="4">
        <v>0</v>
      </c>
      <c r="FC726" s="4"/>
      <c r="FD726" s="4"/>
      <c r="FE726" s="4">
        <v>0</v>
      </c>
      <c r="FF726" s="4">
        <v>0</v>
      </c>
      <c r="FG726" s="4">
        <v>0</v>
      </c>
      <c r="FH726" s="4">
        <v>9233912</v>
      </c>
      <c r="FI726" s="4">
        <v>0</v>
      </c>
      <c r="FJ726" s="4">
        <v>0</v>
      </c>
      <c r="FK726" s="4">
        <v>9233912</v>
      </c>
      <c r="FL726" s="4">
        <v>0</v>
      </c>
      <c r="FM726" s="4">
        <v>0</v>
      </c>
      <c r="FN726" s="4">
        <v>0</v>
      </c>
      <c r="FO726" s="4">
        <v>53073710</v>
      </c>
      <c r="FP726" s="4">
        <v>352522774</v>
      </c>
      <c r="FQ726" s="4">
        <v>0</v>
      </c>
      <c r="FR726" s="4">
        <v>0</v>
      </c>
      <c r="FS726" s="4">
        <v>352522774</v>
      </c>
      <c r="FT726" s="4">
        <v>352522774</v>
      </c>
    </row>
    <row r="727" spans="1:176" x14ac:dyDescent="0.25">
      <c r="A727" s="4" t="s">
        <v>2205</v>
      </c>
      <c r="B727" s="4">
        <v>890205335</v>
      </c>
      <c r="C727" s="4" t="s">
        <v>2206</v>
      </c>
      <c r="D727" s="4" t="s">
        <v>198</v>
      </c>
      <c r="E727" s="4" t="s">
        <v>2144</v>
      </c>
      <c r="F727" s="4" t="s">
        <v>2207</v>
      </c>
      <c r="G727" s="5">
        <v>4772382811</v>
      </c>
      <c r="H727" s="5">
        <v>1977547208</v>
      </c>
      <c r="I727" s="5">
        <v>295732</v>
      </c>
      <c r="J727" s="5">
        <v>1977251476</v>
      </c>
      <c r="K727" s="5">
        <v>0</v>
      </c>
      <c r="L727" s="5">
        <v>0</v>
      </c>
      <c r="M727" s="5">
        <v>0</v>
      </c>
      <c r="N727" s="5">
        <v>10910694</v>
      </c>
      <c r="O727" s="5">
        <v>0</v>
      </c>
      <c r="P727" s="5">
        <v>0</v>
      </c>
      <c r="Q727" s="5">
        <v>0</v>
      </c>
      <c r="R727" s="5">
        <v>0</v>
      </c>
      <c r="S727" s="5">
        <v>10910694</v>
      </c>
      <c r="T727" s="5">
        <v>0</v>
      </c>
      <c r="U727" s="5">
        <v>528421859</v>
      </c>
      <c r="V727" s="5">
        <v>0</v>
      </c>
      <c r="W727" s="5">
        <v>0</v>
      </c>
      <c r="X727" s="5">
        <v>0</v>
      </c>
      <c r="Y727" s="5">
        <v>741499311</v>
      </c>
      <c r="Z727" s="5">
        <v>0</v>
      </c>
      <c r="AA727" s="5">
        <v>0</v>
      </c>
      <c r="AB727" s="5">
        <v>0</v>
      </c>
      <c r="AC727" s="5">
        <v>213077452</v>
      </c>
      <c r="AD727" s="5">
        <v>0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186761056</v>
      </c>
      <c r="AK727" s="5">
        <v>0</v>
      </c>
      <c r="AL727" s="5">
        <v>186761056</v>
      </c>
      <c r="AM727" s="5">
        <v>0</v>
      </c>
      <c r="AN727" s="5">
        <v>0</v>
      </c>
      <c r="AO727" s="5">
        <v>2068741994</v>
      </c>
      <c r="AP727" s="5">
        <v>834540000</v>
      </c>
      <c r="AQ727" s="5">
        <v>0</v>
      </c>
      <c r="AR727" s="5">
        <v>0</v>
      </c>
      <c r="AS727" s="5">
        <v>0</v>
      </c>
      <c r="AT727" s="5">
        <v>0</v>
      </c>
      <c r="AU727" s="5">
        <v>0</v>
      </c>
      <c r="AV727" s="5">
        <v>0</v>
      </c>
      <c r="AW727" s="5">
        <v>0</v>
      </c>
      <c r="AX727" s="5">
        <v>528200445</v>
      </c>
      <c r="AY727" s="5">
        <v>0</v>
      </c>
      <c r="AZ727" s="5">
        <v>0</v>
      </c>
      <c r="BA727" s="5">
        <v>0</v>
      </c>
      <c r="BB727" s="5">
        <v>216447939</v>
      </c>
      <c r="BC727" s="5">
        <v>279574329</v>
      </c>
      <c r="BD727" s="5">
        <v>102946654</v>
      </c>
      <c r="BE727" s="5">
        <v>126877354</v>
      </c>
      <c r="BF727" s="5">
        <v>331589217</v>
      </c>
      <c r="BG727" s="5">
        <v>20873636</v>
      </c>
      <c r="BH727" s="5">
        <v>0</v>
      </c>
      <c r="BI727" s="5">
        <v>0</v>
      </c>
      <c r="BJ727" s="5">
        <v>372307580</v>
      </c>
      <c r="BK727" s="5">
        <v>0</v>
      </c>
      <c r="BL727" s="5">
        <v>0</v>
      </c>
      <c r="BM727" s="5">
        <v>0</v>
      </c>
      <c r="BN727" s="5">
        <v>0</v>
      </c>
      <c r="BO727" s="5">
        <v>0</v>
      </c>
      <c r="BP727" s="5">
        <v>0</v>
      </c>
      <c r="BQ727" s="5">
        <v>0</v>
      </c>
      <c r="BR727" s="5">
        <v>0</v>
      </c>
      <c r="BS727" s="5">
        <v>0</v>
      </c>
      <c r="BT727" s="5">
        <v>0</v>
      </c>
      <c r="BU727" s="5">
        <v>0</v>
      </c>
      <c r="BV727" s="5">
        <v>0</v>
      </c>
      <c r="BW727" s="5">
        <v>0</v>
      </c>
      <c r="BX727" s="5">
        <v>0</v>
      </c>
      <c r="BY727" s="5">
        <v>0</v>
      </c>
      <c r="BZ727" s="5">
        <v>0</v>
      </c>
      <c r="CA727" s="5">
        <v>0</v>
      </c>
      <c r="CB727" s="5">
        <v>0</v>
      </c>
      <c r="CC727" s="5">
        <v>569211150</v>
      </c>
      <c r="CD727" s="5">
        <v>0</v>
      </c>
      <c r="CE727" s="5">
        <v>0</v>
      </c>
      <c r="CF727" s="5">
        <v>0</v>
      </c>
      <c r="CG727" s="5">
        <v>0</v>
      </c>
      <c r="CH727" s="5">
        <v>153497540</v>
      </c>
      <c r="CI727" s="5">
        <v>0</v>
      </c>
      <c r="CJ727" s="5">
        <v>0</v>
      </c>
      <c r="CK727" s="5">
        <v>128376607</v>
      </c>
      <c r="CL727" s="5">
        <v>12644178</v>
      </c>
      <c r="CM727" s="5">
        <v>10997924</v>
      </c>
      <c r="CN727" s="5">
        <v>0</v>
      </c>
      <c r="CO727" s="5">
        <v>0</v>
      </c>
      <c r="CP727" s="5">
        <v>800431</v>
      </c>
      <c r="CQ727" s="5">
        <v>678400</v>
      </c>
      <c r="CR727" s="5">
        <v>0</v>
      </c>
      <c r="CS727" s="5">
        <v>171078861</v>
      </c>
      <c r="CT727" s="5">
        <v>171078861</v>
      </c>
      <c r="CU727" s="5">
        <v>0</v>
      </c>
      <c r="CV727" s="5">
        <v>0</v>
      </c>
      <c r="CW727" s="5">
        <v>0</v>
      </c>
      <c r="CX727" s="5">
        <v>0</v>
      </c>
      <c r="CY727" s="5">
        <v>0</v>
      </c>
      <c r="CZ727" s="5">
        <v>0</v>
      </c>
      <c r="DA727" s="5">
        <v>0</v>
      </c>
      <c r="DB727" s="5">
        <v>0</v>
      </c>
      <c r="DC727" s="5">
        <v>244634749</v>
      </c>
      <c r="DD727" s="5">
        <v>0</v>
      </c>
      <c r="DE727" s="5">
        <v>0</v>
      </c>
      <c r="DF727" s="5">
        <v>0</v>
      </c>
      <c r="DG727" s="5">
        <v>244634749</v>
      </c>
      <c r="DH727" s="5">
        <v>0</v>
      </c>
      <c r="DI727" s="5">
        <v>0</v>
      </c>
      <c r="DJ727" s="5">
        <v>0</v>
      </c>
      <c r="DK727" s="5">
        <v>4203171661</v>
      </c>
      <c r="DL727" s="5">
        <v>4203171661</v>
      </c>
      <c r="DM727" s="5">
        <v>3935708937</v>
      </c>
      <c r="DN727" s="5">
        <v>0</v>
      </c>
      <c r="DO727" s="5">
        <v>90946050</v>
      </c>
      <c r="DP727" s="5">
        <v>176516674</v>
      </c>
      <c r="DQ727" s="5">
        <v>0</v>
      </c>
      <c r="DR727" s="5">
        <f t="shared" si="22"/>
        <v>17150265736</v>
      </c>
      <c r="DS727" s="5">
        <v>0</v>
      </c>
      <c r="DT727" s="5">
        <v>0</v>
      </c>
      <c r="DU727" s="5">
        <v>291300607</v>
      </c>
      <c r="DV727" s="5">
        <v>291300607</v>
      </c>
      <c r="DW727" s="5">
        <v>0</v>
      </c>
      <c r="DX727" s="5">
        <v>1243016388</v>
      </c>
      <c r="DY727" s="5">
        <v>1747236971</v>
      </c>
      <c r="DZ727" s="5">
        <v>504220583</v>
      </c>
      <c r="EA727" s="5">
        <v>15297097636</v>
      </c>
      <c r="EB727" s="5">
        <v>318851105</v>
      </c>
      <c r="EC727" s="5">
        <v>89502538</v>
      </c>
      <c r="ED727" s="5">
        <v>229348567</v>
      </c>
      <c r="EE727" s="5">
        <v>0</v>
      </c>
      <c r="EF727" s="5">
        <f t="shared" si="23"/>
        <v>13668810728</v>
      </c>
      <c r="EG727" s="5">
        <v>3071610633</v>
      </c>
      <c r="EH727" s="5">
        <v>1477554309</v>
      </c>
      <c r="EI727" s="5">
        <v>11269952</v>
      </c>
      <c r="EJ727" s="5">
        <v>456157493</v>
      </c>
      <c r="EK727" s="4">
        <v>89965080</v>
      </c>
      <c r="EL727" s="4">
        <v>541632689</v>
      </c>
      <c r="EM727" s="4">
        <v>61809169</v>
      </c>
      <c r="EN727" s="4">
        <v>431181481</v>
      </c>
      <c r="EO727" s="4">
        <v>2040460</v>
      </c>
      <c r="EP727" s="4">
        <v>602938821</v>
      </c>
      <c r="EQ727" s="4">
        <v>0</v>
      </c>
      <c r="ER727" s="4">
        <v>122204208</v>
      </c>
      <c r="ES727" s="4"/>
      <c r="ET727" s="4">
        <v>0</v>
      </c>
      <c r="EU727" s="4">
        <v>0</v>
      </c>
      <c r="EV727" s="4">
        <v>60734613</v>
      </c>
      <c r="EW727" s="4">
        <v>0</v>
      </c>
      <c r="EX727" s="4">
        <v>0</v>
      </c>
      <c r="EY727" s="4">
        <v>0</v>
      </c>
      <c r="EZ727" s="4"/>
      <c r="FA727" s="4">
        <v>0</v>
      </c>
      <c r="FB727" s="4">
        <v>420000000</v>
      </c>
      <c r="FC727" s="4"/>
      <c r="FD727" s="4"/>
      <c r="FE727" s="4">
        <v>0</v>
      </c>
      <c r="FF727" s="4">
        <v>9785441289</v>
      </c>
      <c r="FG727" s="4">
        <v>9785441289</v>
      </c>
      <c r="FH727" s="4">
        <v>32303311</v>
      </c>
      <c r="FI727" s="4">
        <v>1253144</v>
      </c>
      <c r="FJ727" s="4">
        <v>30977861</v>
      </c>
      <c r="FK727" s="4">
        <v>72306</v>
      </c>
      <c r="FL727" s="4">
        <v>0</v>
      </c>
      <c r="FM727" s="4">
        <v>0</v>
      </c>
      <c r="FN727" s="4">
        <v>0</v>
      </c>
      <c r="FO727" s="4">
        <v>176516674</v>
      </c>
      <c r="FP727" s="4">
        <v>3481455008</v>
      </c>
      <c r="FQ727" s="4">
        <v>241455240</v>
      </c>
      <c r="FR727" s="4">
        <v>241455240</v>
      </c>
      <c r="FS727" s="4">
        <v>3239999768</v>
      </c>
      <c r="FT727" s="4">
        <v>3239999768</v>
      </c>
    </row>
    <row r="728" spans="1:176" x14ac:dyDescent="0.25">
      <c r="A728" s="4" t="s">
        <v>2208</v>
      </c>
      <c r="B728" s="4">
        <v>804008515</v>
      </c>
      <c r="C728" s="4" t="s">
        <v>2209</v>
      </c>
      <c r="D728" s="4" t="s">
        <v>198</v>
      </c>
      <c r="E728" s="4" t="s">
        <v>2144</v>
      </c>
      <c r="F728" s="4" t="s">
        <v>2210</v>
      </c>
      <c r="G728" s="5">
        <v>1604412906</v>
      </c>
      <c r="H728" s="5">
        <v>60045528</v>
      </c>
      <c r="I728" s="5">
        <v>24220</v>
      </c>
      <c r="J728" s="5">
        <v>60021308</v>
      </c>
      <c r="K728" s="5">
        <v>0</v>
      </c>
      <c r="L728" s="5">
        <v>0</v>
      </c>
      <c r="M728" s="5">
        <v>0</v>
      </c>
      <c r="N728" s="5">
        <v>6449756</v>
      </c>
      <c r="O728" s="5">
        <v>0</v>
      </c>
      <c r="P728" s="5">
        <v>0</v>
      </c>
      <c r="Q728" s="5">
        <v>0</v>
      </c>
      <c r="R728" s="5">
        <v>0</v>
      </c>
      <c r="S728" s="5">
        <v>6449756</v>
      </c>
      <c r="T728" s="5">
        <v>0</v>
      </c>
      <c r="U728" s="5">
        <v>65740825</v>
      </c>
      <c r="V728" s="5">
        <v>0</v>
      </c>
      <c r="W728" s="5">
        <v>0</v>
      </c>
      <c r="X728" s="5">
        <v>0</v>
      </c>
      <c r="Y728" s="5">
        <v>65821344</v>
      </c>
      <c r="Z728" s="5">
        <v>0</v>
      </c>
      <c r="AA728" s="5">
        <v>7264491</v>
      </c>
      <c r="AB728" s="5">
        <v>0</v>
      </c>
      <c r="AC728" s="5">
        <v>7345010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20121687</v>
      </c>
      <c r="AK728" s="5">
        <v>0</v>
      </c>
      <c r="AL728" s="5">
        <v>20121687</v>
      </c>
      <c r="AM728" s="5">
        <v>0</v>
      </c>
      <c r="AN728" s="5">
        <v>0</v>
      </c>
      <c r="AO728" s="5">
        <v>1439723310</v>
      </c>
      <c r="AP728" s="5">
        <v>124635236</v>
      </c>
      <c r="AQ728" s="5">
        <v>0</v>
      </c>
      <c r="AR728" s="5">
        <v>0</v>
      </c>
      <c r="AS728" s="5">
        <v>0</v>
      </c>
      <c r="AT728" s="5">
        <v>0</v>
      </c>
      <c r="AU728" s="5">
        <v>0</v>
      </c>
      <c r="AV728" s="5">
        <v>0</v>
      </c>
      <c r="AW728" s="5">
        <v>0</v>
      </c>
      <c r="AX728" s="5">
        <v>1168980818</v>
      </c>
      <c r="AY728" s="5">
        <v>0</v>
      </c>
      <c r="AZ728" s="5">
        <v>14845650</v>
      </c>
      <c r="BA728" s="5">
        <v>0</v>
      </c>
      <c r="BB728" s="5">
        <v>1522900</v>
      </c>
      <c r="BC728" s="5">
        <v>460556477</v>
      </c>
      <c r="BD728" s="5">
        <v>22874690</v>
      </c>
      <c r="BE728" s="5">
        <v>48202450</v>
      </c>
      <c r="BF728" s="5">
        <v>149220000</v>
      </c>
      <c r="BG728" s="5">
        <v>6973966</v>
      </c>
      <c r="BH728" s="5">
        <v>0</v>
      </c>
      <c r="BI728" s="5">
        <v>0</v>
      </c>
      <c r="BJ728" s="5">
        <v>558088877</v>
      </c>
      <c r="BK728" s="5">
        <v>0</v>
      </c>
      <c r="BL728" s="5">
        <v>12331800</v>
      </c>
      <c r="BM728" s="5">
        <v>0</v>
      </c>
      <c r="BN728" s="5">
        <v>0</v>
      </c>
      <c r="BO728" s="5">
        <v>0</v>
      </c>
      <c r="BP728" s="5">
        <v>0</v>
      </c>
      <c r="BQ728" s="5">
        <v>0</v>
      </c>
      <c r="BR728" s="5">
        <v>0</v>
      </c>
      <c r="BS728" s="5">
        <v>0</v>
      </c>
      <c r="BT728" s="5">
        <v>0</v>
      </c>
      <c r="BU728" s="5">
        <v>0</v>
      </c>
      <c r="BV728" s="5">
        <v>0</v>
      </c>
      <c r="BW728" s="5">
        <v>0</v>
      </c>
      <c r="BX728" s="5">
        <v>21080000</v>
      </c>
      <c r="BY728" s="5">
        <v>8748200</v>
      </c>
      <c r="BZ728" s="5">
        <v>0</v>
      </c>
      <c r="CA728" s="5">
        <v>0</v>
      </c>
      <c r="CB728" s="5">
        <v>0</v>
      </c>
      <c r="CC728" s="5">
        <v>19970070</v>
      </c>
      <c r="CD728" s="5">
        <v>2329993</v>
      </c>
      <c r="CE728" s="5">
        <v>2329993</v>
      </c>
      <c r="CF728" s="5">
        <v>0</v>
      </c>
      <c r="CG728" s="5">
        <v>0</v>
      </c>
      <c r="CH728" s="5">
        <v>17640077</v>
      </c>
      <c r="CI728" s="5">
        <v>0</v>
      </c>
      <c r="CJ728" s="5">
        <v>0</v>
      </c>
      <c r="CK728" s="5">
        <v>11136410</v>
      </c>
      <c r="CL728" s="5">
        <v>4456841</v>
      </c>
      <c r="CM728" s="5">
        <v>2046826</v>
      </c>
      <c r="CN728" s="5">
        <v>0</v>
      </c>
      <c r="CO728" s="5">
        <v>0</v>
      </c>
      <c r="CP728" s="5">
        <v>0</v>
      </c>
      <c r="CQ728" s="5">
        <v>0</v>
      </c>
      <c r="CR728" s="5">
        <v>0</v>
      </c>
      <c r="CS728" s="5">
        <v>0</v>
      </c>
      <c r="CT728" s="5">
        <v>0</v>
      </c>
      <c r="CU728" s="5">
        <v>0</v>
      </c>
      <c r="CV728" s="5">
        <v>0</v>
      </c>
      <c r="CW728" s="5">
        <v>0</v>
      </c>
      <c r="CX728" s="5">
        <v>0</v>
      </c>
      <c r="CY728" s="5">
        <v>0</v>
      </c>
      <c r="CZ728" s="5">
        <v>0</v>
      </c>
      <c r="DA728" s="5">
        <v>0</v>
      </c>
      <c r="DB728" s="5">
        <v>0</v>
      </c>
      <c r="DC728" s="5">
        <v>0</v>
      </c>
      <c r="DD728" s="5">
        <v>0</v>
      </c>
      <c r="DE728" s="5">
        <v>0</v>
      </c>
      <c r="DF728" s="5">
        <v>0</v>
      </c>
      <c r="DG728" s="5">
        <v>0</v>
      </c>
      <c r="DH728" s="5">
        <v>0</v>
      </c>
      <c r="DI728" s="5">
        <v>0</v>
      </c>
      <c r="DJ728" s="5">
        <v>0</v>
      </c>
      <c r="DK728" s="5">
        <v>1584442836</v>
      </c>
      <c r="DL728" s="5">
        <v>1584442836</v>
      </c>
      <c r="DM728" s="5">
        <v>1630543040</v>
      </c>
      <c r="DN728" s="5">
        <v>118935003</v>
      </c>
      <c r="DO728" s="5">
        <v>-60159370</v>
      </c>
      <c r="DP728" s="5">
        <v>-104875837</v>
      </c>
      <c r="DQ728" s="5">
        <v>0</v>
      </c>
      <c r="DR728" s="5">
        <f t="shared" si="22"/>
        <v>1256607185</v>
      </c>
      <c r="DS728" s="5">
        <v>0</v>
      </c>
      <c r="DT728" s="5">
        <v>0</v>
      </c>
      <c r="DU728" s="5">
        <v>0</v>
      </c>
      <c r="DV728" s="5">
        <v>0</v>
      </c>
      <c r="DW728" s="5">
        <v>0</v>
      </c>
      <c r="DX728" s="5">
        <v>1052390009</v>
      </c>
      <c r="DY728" s="5">
        <v>1052390009</v>
      </c>
      <c r="DZ728" s="5">
        <v>0</v>
      </c>
      <c r="EA728" s="5">
        <v>183122692</v>
      </c>
      <c r="EB728" s="5">
        <v>21094484</v>
      </c>
      <c r="EC728" s="5">
        <v>1067</v>
      </c>
      <c r="ED728" s="5">
        <v>686</v>
      </c>
      <c r="EE728" s="5">
        <v>21092731</v>
      </c>
      <c r="EF728" s="5">
        <f t="shared" si="23"/>
        <v>310869172</v>
      </c>
      <c r="EG728" s="5">
        <v>340985391</v>
      </c>
      <c r="EH728" s="5">
        <v>103259848</v>
      </c>
      <c r="EI728" s="5">
        <v>0</v>
      </c>
      <c r="EJ728" s="5">
        <v>19761205</v>
      </c>
      <c r="EK728" s="4">
        <v>3556475</v>
      </c>
      <c r="EL728" s="4">
        <v>29728160</v>
      </c>
      <c r="EM728" s="4">
        <v>6349100</v>
      </c>
      <c r="EN728" s="4">
        <v>177502487</v>
      </c>
      <c r="EO728" s="4">
        <v>828116</v>
      </c>
      <c r="EP728" s="4">
        <v>35221064</v>
      </c>
      <c r="EQ728" s="4">
        <v>0</v>
      </c>
      <c r="ER728" s="4">
        <v>7345010</v>
      </c>
      <c r="ES728" s="4"/>
      <c r="ET728" s="4">
        <v>0</v>
      </c>
      <c r="EU728" s="4">
        <v>0</v>
      </c>
      <c r="EV728" s="4">
        <v>0</v>
      </c>
      <c r="EW728" s="4">
        <v>0</v>
      </c>
      <c r="EX728" s="4">
        <v>26505854</v>
      </c>
      <c r="EY728" s="4">
        <v>0</v>
      </c>
      <c r="EZ728" s="4"/>
      <c r="FA728" s="4">
        <v>1370200</v>
      </c>
      <c r="FB728" s="4">
        <v>0</v>
      </c>
      <c r="FC728" s="4"/>
      <c r="FD728" s="4"/>
      <c r="FE728" s="4">
        <v>0</v>
      </c>
      <c r="FF728" s="4">
        <v>0</v>
      </c>
      <c r="FG728" s="4">
        <v>0</v>
      </c>
      <c r="FH728" s="4">
        <v>39538554</v>
      </c>
      <c r="FI728" s="4">
        <v>0</v>
      </c>
      <c r="FJ728" s="4">
        <v>39537155</v>
      </c>
      <c r="FK728" s="4">
        <v>1399</v>
      </c>
      <c r="FL728" s="4">
        <v>0</v>
      </c>
      <c r="FM728" s="4">
        <v>0</v>
      </c>
      <c r="FN728" s="4">
        <v>0</v>
      </c>
      <c r="FO728" s="4">
        <v>-104875837</v>
      </c>
      <c r="FP728" s="4">
        <v>945738013</v>
      </c>
      <c r="FQ728" s="4">
        <v>0</v>
      </c>
      <c r="FR728" s="4">
        <v>0</v>
      </c>
      <c r="FS728" s="4">
        <v>945738013</v>
      </c>
      <c r="FT728" s="4">
        <v>945738013</v>
      </c>
    </row>
    <row r="729" spans="1:176" x14ac:dyDescent="0.25">
      <c r="A729" s="4" t="s">
        <v>2211</v>
      </c>
      <c r="B729" s="4">
        <v>890202066</v>
      </c>
      <c r="C729" s="4" t="s">
        <v>2212</v>
      </c>
      <c r="D729" s="4" t="s">
        <v>198</v>
      </c>
      <c r="E729" s="4" t="s">
        <v>2144</v>
      </c>
      <c r="F729" s="4" t="s">
        <v>2213</v>
      </c>
      <c r="G729" s="5">
        <v>2244687024</v>
      </c>
      <c r="H729" s="5">
        <v>351968540</v>
      </c>
      <c r="I729" s="5">
        <v>602900</v>
      </c>
      <c r="J729" s="5">
        <v>344465640</v>
      </c>
      <c r="K729" s="5">
        <v>0</v>
      </c>
      <c r="L729" s="5">
        <v>0</v>
      </c>
      <c r="M729" s="5">
        <v>6900000</v>
      </c>
      <c r="N729" s="5">
        <v>16668052</v>
      </c>
      <c r="O729" s="5">
        <v>0</v>
      </c>
      <c r="P729" s="5">
        <v>0</v>
      </c>
      <c r="Q729" s="5">
        <v>0</v>
      </c>
      <c r="R729" s="5">
        <v>0</v>
      </c>
      <c r="S729" s="5">
        <v>16668052</v>
      </c>
      <c r="T729" s="5">
        <v>0</v>
      </c>
      <c r="U729" s="5">
        <v>463258991</v>
      </c>
      <c r="V729" s="5">
        <v>0</v>
      </c>
      <c r="W729" s="5">
        <v>0</v>
      </c>
      <c r="X729" s="5">
        <v>0</v>
      </c>
      <c r="Y729" s="5">
        <v>519350426</v>
      </c>
      <c r="Z729" s="5">
        <v>86912578</v>
      </c>
      <c r="AA729" s="5">
        <v>429077</v>
      </c>
      <c r="AB729" s="5">
        <v>217065067</v>
      </c>
      <c r="AC729" s="5">
        <v>360498157</v>
      </c>
      <c r="AD729" s="5">
        <v>0</v>
      </c>
      <c r="AE729" s="5">
        <v>0</v>
      </c>
      <c r="AF729" s="5">
        <v>0</v>
      </c>
      <c r="AG729" s="5">
        <v>0</v>
      </c>
      <c r="AH729" s="5">
        <v>0</v>
      </c>
      <c r="AI729" s="5">
        <v>0</v>
      </c>
      <c r="AJ729" s="5">
        <v>35002644</v>
      </c>
      <c r="AK729" s="5">
        <v>0</v>
      </c>
      <c r="AL729" s="5">
        <v>35002644</v>
      </c>
      <c r="AM729" s="5">
        <v>0</v>
      </c>
      <c r="AN729" s="5">
        <v>0</v>
      </c>
      <c r="AO729" s="5">
        <v>1377788797</v>
      </c>
      <c r="AP729" s="5">
        <v>94140000</v>
      </c>
      <c r="AQ729" s="5">
        <v>0</v>
      </c>
      <c r="AR729" s="5">
        <v>946513123</v>
      </c>
      <c r="AS729" s="5">
        <v>0</v>
      </c>
      <c r="AT729" s="5">
        <v>0</v>
      </c>
      <c r="AU729" s="5">
        <v>0</v>
      </c>
      <c r="AV729" s="5">
        <v>0</v>
      </c>
      <c r="AW729" s="5">
        <v>0</v>
      </c>
      <c r="AX729" s="5">
        <v>0</v>
      </c>
      <c r="AY729" s="5">
        <v>0</v>
      </c>
      <c r="AZ729" s="5">
        <v>0</v>
      </c>
      <c r="BA729" s="5">
        <v>0</v>
      </c>
      <c r="BB729" s="5">
        <v>22600000</v>
      </c>
      <c r="BC729" s="5">
        <v>416905988</v>
      </c>
      <c r="BD729" s="5">
        <v>88222889</v>
      </c>
      <c r="BE729" s="5">
        <v>107344997</v>
      </c>
      <c r="BF729" s="5">
        <v>388908347</v>
      </c>
      <c r="BG729" s="5">
        <v>7318000</v>
      </c>
      <c r="BH729" s="5">
        <v>0</v>
      </c>
      <c r="BI729" s="5">
        <v>0</v>
      </c>
      <c r="BJ729" s="5">
        <v>694164547</v>
      </c>
      <c r="BK729" s="5">
        <v>0</v>
      </c>
      <c r="BL729" s="5">
        <v>0</v>
      </c>
      <c r="BM729" s="5">
        <v>0</v>
      </c>
      <c r="BN729" s="5">
        <v>0</v>
      </c>
      <c r="BO729" s="5">
        <v>0</v>
      </c>
      <c r="BP729" s="5">
        <v>0</v>
      </c>
      <c r="BQ729" s="5">
        <v>0</v>
      </c>
      <c r="BR729" s="5">
        <v>0</v>
      </c>
      <c r="BS729" s="5">
        <v>0</v>
      </c>
      <c r="BT729" s="5">
        <v>0</v>
      </c>
      <c r="BU729" s="5">
        <v>0</v>
      </c>
      <c r="BV729" s="5">
        <v>0</v>
      </c>
      <c r="BW729" s="5">
        <v>0</v>
      </c>
      <c r="BX729" s="5">
        <v>138768000</v>
      </c>
      <c r="BY729" s="5">
        <v>138768000</v>
      </c>
      <c r="BZ729" s="5">
        <v>0</v>
      </c>
      <c r="CA729" s="5">
        <v>0</v>
      </c>
      <c r="CB729" s="5">
        <v>0</v>
      </c>
      <c r="CC729" s="5">
        <v>355583702</v>
      </c>
      <c r="CD729" s="5">
        <v>0</v>
      </c>
      <c r="CE729" s="5">
        <v>0</v>
      </c>
      <c r="CF729" s="5">
        <v>0</v>
      </c>
      <c r="CG729" s="5">
        <v>0</v>
      </c>
      <c r="CH729" s="5">
        <v>173594759</v>
      </c>
      <c r="CI729" s="5">
        <v>0</v>
      </c>
      <c r="CJ729" s="5">
        <v>0</v>
      </c>
      <c r="CK729" s="5">
        <v>92382202</v>
      </c>
      <c r="CL729" s="5">
        <v>0</v>
      </c>
      <c r="CM729" s="5">
        <v>0</v>
      </c>
      <c r="CN729" s="5">
        <v>0</v>
      </c>
      <c r="CO729" s="5">
        <v>0</v>
      </c>
      <c r="CP729" s="5">
        <v>0</v>
      </c>
      <c r="CQ729" s="5">
        <v>81212557</v>
      </c>
      <c r="CR729" s="5">
        <v>0</v>
      </c>
      <c r="CS729" s="5">
        <v>19545061</v>
      </c>
      <c r="CT729" s="5">
        <v>19545061</v>
      </c>
      <c r="CU729" s="5">
        <v>0</v>
      </c>
      <c r="CV729" s="5">
        <v>0</v>
      </c>
      <c r="CW729" s="5">
        <v>0</v>
      </c>
      <c r="CX729" s="5">
        <v>0</v>
      </c>
      <c r="CY729" s="5">
        <v>0</v>
      </c>
      <c r="CZ729" s="5">
        <v>0</v>
      </c>
      <c r="DA729" s="5">
        <v>0</v>
      </c>
      <c r="DB729" s="5">
        <v>0</v>
      </c>
      <c r="DC729" s="5">
        <v>162443882</v>
      </c>
      <c r="DD729" s="5">
        <v>0</v>
      </c>
      <c r="DE729" s="5">
        <v>0</v>
      </c>
      <c r="DF729" s="5">
        <v>0</v>
      </c>
      <c r="DG729" s="5">
        <v>162443882</v>
      </c>
      <c r="DH729" s="5">
        <v>0</v>
      </c>
      <c r="DI729" s="5">
        <v>0</v>
      </c>
      <c r="DJ729" s="5">
        <v>0</v>
      </c>
      <c r="DK729" s="5">
        <v>1889103322</v>
      </c>
      <c r="DL729" s="5">
        <v>1889103322</v>
      </c>
      <c r="DM729" s="5">
        <v>1272456460</v>
      </c>
      <c r="DN729" s="5">
        <v>0</v>
      </c>
      <c r="DO729" s="5">
        <v>254863444</v>
      </c>
      <c r="DP729" s="5">
        <v>361783418</v>
      </c>
      <c r="DQ729" s="5">
        <v>0</v>
      </c>
      <c r="DR729" s="5">
        <f t="shared" si="22"/>
        <v>2811495238</v>
      </c>
      <c r="DS729" s="5">
        <v>0</v>
      </c>
      <c r="DT729" s="5">
        <v>0</v>
      </c>
      <c r="DU729" s="5">
        <v>0</v>
      </c>
      <c r="DV729" s="5">
        <v>0</v>
      </c>
      <c r="DW729" s="5">
        <v>0</v>
      </c>
      <c r="DX729" s="5">
        <v>1472238310</v>
      </c>
      <c r="DY729" s="5">
        <v>1472238310</v>
      </c>
      <c r="DZ729" s="5">
        <v>0</v>
      </c>
      <c r="EA729" s="5">
        <v>1267708379</v>
      </c>
      <c r="EB729" s="5">
        <v>71548549</v>
      </c>
      <c r="EC729" s="5">
        <v>518384</v>
      </c>
      <c r="ED729" s="5">
        <v>71030165</v>
      </c>
      <c r="EE729" s="5">
        <v>0</v>
      </c>
      <c r="EF729" s="5">
        <f t="shared" si="23"/>
        <v>1713119969</v>
      </c>
      <c r="EG729" s="5">
        <v>647285235</v>
      </c>
      <c r="EH729" s="5">
        <v>148800020</v>
      </c>
      <c r="EI729" s="5">
        <v>0</v>
      </c>
      <c r="EJ729" s="5">
        <v>38039451</v>
      </c>
      <c r="EK729" s="4">
        <v>7368525</v>
      </c>
      <c r="EL729" s="4">
        <v>49562923</v>
      </c>
      <c r="EM729" s="4">
        <v>138946507</v>
      </c>
      <c r="EN729" s="4">
        <v>254675788</v>
      </c>
      <c r="EO729" s="4">
        <v>9892021</v>
      </c>
      <c r="EP729" s="4">
        <v>236176289</v>
      </c>
      <c r="EQ729" s="4">
        <v>0</v>
      </c>
      <c r="ER729" s="4">
        <v>204903677</v>
      </c>
      <c r="ES729" s="4"/>
      <c r="ET729" s="4">
        <v>0</v>
      </c>
      <c r="EU729" s="4">
        <v>0</v>
      </c>
      <c r="EV729" s="4">
        <v>0</v>
      </c>
      <c r="EW729" s="4">
        <v>0</v>
      </c>
      <c r="EX729" s="4">
        <v>31272612</v>
      </c>
      <c r="EY729" s="4">
        <v>0</v>
      </c>
      <c r="EZ729" s="4"/>
      <c r="FA729" s="4">
        <v>0</v>
      </c>
      <c r="FB729" s="4">
        <v>0</v>
      </c>
      <c r="FC729" s="4"/>
      <c r="FD729" s="4"/>
      <c r="FE729" s="4">
        <v>0</v>
      </c>
      <c r="FF729" s="4">
        <v>0</v>
      </c>
      <c r="FG729" s="4">
        <v>0</v>
      </c>
      <c r="FH729" s="4">
        <v>467875027</v>
      </c>
      <c r="FI729" s="4">
        <v>0</v>
      </c>
      <c r="FJ729" s="4">
        <v>104503</v>
      </c>
      <c r="FK729" s="4">
        <v>236623711</v>
      </c>
      <c r="FL729" s="4">
        <v>0</v>
      </c>
      <c r="FM729" s="4">
        <v>231146813</v>
      </c>
      <c r="FN729" s="4">
        <v>0</v>
      </c>
      <c r="FO729" s="4">
        <v>361783418</v>
      </c>
      <c r="FP729" s="4">
        <v>1098375269</v>
      </c>
      <c r="FQ729" s="4">
        <v>0</v>
      </c>
      <c r="FR729" s="4">
        <v>0</v>
      </c>
      <c r="FS729" s="4">
        <v>1098375269</v>
      </c>
      <c r="FT729" s="4">
        <v>1098375269</v>
      </c>
    </row>
    <row r="730" spans="1:176" x14ac:dyDescent="0.25">
      <c r="A730" s="4" t="s">
        <v>2214</v>
      </c>
      <c r="B730" s="4">
        <v>804016365</v>
      </c>
      <c r="C730" s="4" t="s">
        <v>2215</v>
      </c>
      <c r="D730" s="4" t="s">
        <v>198</v>
      </c>
      <c r="E730" s="4" t="s">
        <v>2144</v>
      </c>
      <c r="F730" s="4" t="s">
        <v>2216</v>
      </c>
      <c r="G730" s="5">
        <v>15752137511</v>
      </c>
      <c r="H730" s="5">
        <v>896236347</v>
      </c>
      <c r="I730" s="5">
        <v>1369578</v>
      </c>
      <c r="J730" s="5">
        <v>894866769</v>
      </c>
      <c r="K730" s="5">
        <v>0</v>
      </c>
      <c r="L730" s="5">
        <v>0</v>
      </c>
      <c r="M730" s="5">
        <v>0</v>
      </c>
      <c r="N730" s="5">
        <v>4072175</v>
      </c>
      <c r="O730" s="5">
        <v>0</v>
      </c>
      <c r="P730" s="5">
        <v>0</v>
      </c>
      <c r="Q730" s="5">
        <v>0</v>
      </c>
      <c r="R730" s="5">
        <v>0</v>
      </c>
      <c r="S730" s="5">
        <v>4072175</v>
      </c>
      <c r="T730" s="5">
        <v>0</v>
      </c>
      <c r="U730" s="5">
        <v>3298059068</v>
      </c>
      <c r="V730" s="5">
        <v>0</v>
      </c>
      <c r="W730" s="5">
        <v>0</v>
      </c>
      <c r="X730" s="5">
        <v>0</v>
      </c>
      <c r="Y730" s="5">
        <v>3670232948</v>
      </c>
      <c r="Z730" s="5">
        <v>213383062</v>
      </c>
      <c r="AA730" s="5">
        <v>0</v>
      </c>
      <c r="AB730" s="5">
        <v>0</v>
      </c>
      <c r="AC730" s="5">
        <v>585556942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368330622</v>
      </c>
      <c r="AK730" s="5">
        <v>0</v>
      </c>
      <c r="AL730" s="5">
        <v>368330622</v>
      </c>
      <c r="AM730" s="5">
        <v>0</v>
      </c>
      <c r="AN730" s="5">
        <v>0</v>
      </c>
      <c r="AO730" s="5">
        <v>11134606471</v>
      </c>
      <c r="AP730" s="5">
        <v>1259114381</v>
      </c>
      <c r="AQ730" s="5">
        <v>0</v>
      </c>
      <c r="AR730" s="5">
        <v>0</v>
      </c>
      <c r="AS730" s="5">
        <v>0</v>
      </c>
      <c r="AT730" s="5">
        <v>0</v>
      </c>
      <c r="AU730" s="5">
        <v>372700028</v>
      </c>
      <c r="AV730" s="5">
        <v>0</v>
      </c>
      <c r="AW730" s="5">
        <v>0</v>
      </c>
      <c r="AX730" s="5">
        <v>8641658826</v>
      </c>
      <c r="AY730" s="5">
        <v>0</v>
      </c>
      <c r="AZ730" s="5">
        <v>3570000</v>
      </c>
      <c r="BA730" s="5">
        <v>0</v>
      </c>
      <c r="BB730" s="5">
        <v>109529798</v>
      </c>
      <c r="BC730" s="5">
        <v>1034985876</v>
      </c>
      <c r="BD730" s="5">
        <v>184844237</v>
      </c>
      <c r="BE730" s="5">
        <v>129364443</v>
      </c>
      <c r="BF730" s="5">
        <v>859052220</v>
      </c>
      <c r="BG730" s="5">
        <v>9769966</v>
      </c>
      <c r="BH730" s="5">
        <v>0</v>
      </c>
      <c r="BI730" s="5">
        <v>0</v>
      </c>
      <c r="BJ730" s="5">
        <v>1469983304</v>
      </c>
      <c r="BK730" s="5">
        <v>0</v>
      </c>
      <c r="BL730" s="5">
        <v>50832828</v>
      </c>
      <c r="BM730" s="5">
        <v>0</v>
      </c>
      <c r="BN730" s="5">
        <v>0</v>
      </c>
      <c r="BO730" s="5">
        <v>0</v>
      </c>
      <c r="BP730" s="5">
        <v>0</v>
      </c>
      <c r="BQ730" s="5">
        <v>0</v>
      </c>
      <c r="BR730" s="5">
        <v>0</v>
      </c>
      <c r="BS730" s="5">
        <v>14832828</v>
      </c>
      <c r="BT730" s="5">
        <v>0</v>
      </c>
      <c r="BU730" s="5">
        <v>0</v>
      </c>
      <c r="BV730" s="5">
        <v>0</v>
      </c>
      <c r="BW730" s="5">
        <v>0</v>
      </c>
      <c r="BX730" s="5">
        <v>106419200</v>
      </c>
      <c r="BY730" s="5">
        <v>70419200</v>
      </c>
      <c r="BZ730" s="5">
        <v>0</v>
      </c>
      <c r="CA730" s="5">
        <v>0</v>
      </c>
      <c r="CB730" s="5">
        <v>0</v>
      </c>
      <c r="CC730" s="5">
        <v>949839770</v>
      </c>
      <c r="CD730" s="5">
        <v>0</v>
      </c>
      <c r="CE730" s="5">
        <v>0</v>
      </c>
      <c r="CF730" s="5">
        <v>0</v>
      </c>
      <c r="CG730" s="5">
        <v>0</v>
      </c>
      <c r="CH730" s="5">
        <v>611842499</v>
      </c>
      <c r="CI730" s="5">
        <v>274489403</v>
      </c>
      <c r="CJ730" s="5">
        <v>0</v>
      </c>
      <c r="CK730" s="5">
        <v>2224010</v>
      </c>
      <c r="CL730" s="5">
        <v>5327072</v>
      </c>
      <c r="CM730" s="5">
        <v>37973808</v>
      </c>
      <c r="CN730" s="5">
        <v>197180</v>
      </c>
      <c r="CO730" s="5">
        <v>0</v>
      </c>
      <c r="CP730" s="5">
        <v>0</v>
      </c>
      <c r="CQ730" s="5">
        <v>291631026</v>
      </c>
      <c r="CR730" s="5">
        <v>0</v>
      </c>
      <c r="CS730" s="5">
        <v>145919021</v>
      </c>
      <c r="CT730" s="5">
        <v>145919021</v>
      </c>
      <c r="CU730" s="5">
        <v>0</v>
      </c>
      <c r="CV730" s="5">
        <v>0</v>
      </c>
      <c r="CW730" s="5">
        <v>0</v>
      </c>
      <c r="CX730" s="5">
        <v>0</v>
      </c>
      <c r="CY730" s="5">
        <v>192078250</v>
      </c>
      <c r="CZ730" s="5">
        <v>192078250</v>
      </c>
      <c r="DA730" s="5">
        <v>0</v>
      </c>
      <c r="DB730" s="5">
        <v>0</v>
      </c>
      <c r="DC730" s="5">
        <v>0</v>
      </c>
      <c r="DD730" s="5">
        <v>0</v>
      </c>
      <c r="DE730" s="5">
        <v>0</v>
      </c>
      <c r="DF730" s="5">
        <v>0</v>
      </c>
      <c r="DG730" s="5">
        <v>0</v>
      </c>
      <c r="DH730" s="5">
        <v>0</v>
      </c>
      <c r="DI730" s="5">
        <v>0</v>
      </c>
      <c r="DJ730" s="5">
        <v>0</v>
      </c>
      <c r="DK730" s="5">
        <v>14802297741</v>
      </c>
      <c r="DL730" s="5">
        <v>14802297741</v>
      </c>
      <c r="DM730" s="5">
        <v>15442013866</v>
      </c>
      <c r="DN730" s="5">
        <v>0</v>
      </c>
      <c r="DO730" s="5">
        <v>-1478293386</v>
      </c>
      <c r="DP730" s="5">
        <v>838577261</v>
      </c>
      <c r="DQ730" s="5">
        <v>0</v>
      </c>
      <c r="DR730" s="5">
        <f t="shared" si="22"/>
        <v>9217040290</v>
      </c>
      <c r="DS730" s="5">
        <v>0</v>
      </c>
      <c r="DT730" s="5">
        <v>0</v>
      </c>
      <c r="DU730" s="5">
        <v>0</v>
      </c>
      <c r="DV730" s="5">
        <v>0</v>
      </c>
      <c r="DW730" s="5">
        <v>0</v>
      </c>
      <c r="DX730" s="5">
        <v>7966822332</v>
      </c>
      <c r="DY730" s="5">
        <v>7966822332</v>
      </c>
      <c r="DZ730" s="5">
        <v>0</v>
      </c>
      <c r="EA730" s="5">
        <v>1247408440</v>
      </c>
      <c r="EB730" s="5">
        <v>2809518</v>
      </c>
      <c r="EC730" s="5">
        <v>1823103</v>
      </c>
      <c r="ED730" s="5">
        <v>986415</v>
      </c>
      <c r="EE730" s="5">
        <v>0</v>
      </c>
      <c r="EF730" s="5">
        <f t="shared" si="23"/>
        <v>4528314895</v>
      </c>
      <c r="EG730" s="5">
        <v>3212936865</v>
      </c>
      <c r="EH730" s="5">
        <v>302311000</v>
      </c>
      <c r="EI730" s="5">
        <v>14076000</v>
      </c>
      <c r="EJ730" s="5">
        <v>106499100</v>
      </c>
      <c r="EK730" s="4">
        <v>15174000</v>
      </c>
      <c r="EL730" s="4">
        <v>123065000</v>
      </c>
      <c r="EM730" s="4">
        <v>878908340</v>
      </c>
      <c r="EN730" s="4">
        <v>1769103508</v>
      </c>
      <c r="EO730" s="4">
        <v>3799917</v>
      </c>
      <c r="EP730" s="4">
        <v>468492522</v>
      </c>
      <c r="EQ730" s="4">
        <v>0</v>
      </c>
      <c r="ER730" s="4">
        <v>24194841</v>
      </c>
      <c r="ES730" s="4"/>
      <c r="ET730" s="4">
        <v>0</v>
      </c>
      <c r="EU730" s="4">
        <v>0</v>
      </c>
      <c r="EV730" s="4">
        <v>0</v>
      </c>
      <c r="EW730" s="4">
        <v>0</v>
      </c>
      <c r="EX730" s="4">
        <v>252219431</v>
      </c>
      <c r="EY730" s="4">
        <v>0</v>
      </c>
      <c r="EZ730" s="4"/>
      <c r="FA730" s="4">
        <v>0</v>
      </c>
      <c r="FB730" s="4">
        <v>192078250</v>
      </c>
      <c r="FC730" s="4"/>
      <c r="FD730" s="4"/>
      <c r="FE730" s="4">
        <v>0</v>
      </c>
      <c r="FF730" s="4">
        <v>0</v>
      </c>
      <c r="FG730" s="4">
        <v>0</v>
      </c>
      <c r="FH730" s="4">
        <v>8308247</v>
      </c>
      <c r="FI730" s="4">
        <v>0</v>
      </c>
      <c r="FJ730" s="4">
        <v>207892</v>
      </c>
      <c r="FK730" s="4">
        <v>881</v>
      </c>
      <c r="FL730" s="4">
        <v>0</v>
      </c>
      <c r="FM730" s="4">
        <v>0</v>
      </c>
      <c r="FN730" s="4">
        <v>8099474</v>
      </c>
      <c r="FO730" s="4">
        <v>838577261</v>
      </c>
      <c r="FP730" s="4">
        <v>4688725395</v>
      </c>
      <c r="FQ730" s="4">
        <v>0</v>
      </c>
      <c r="FR730" s="4">
        <v>0</v>
      </c>
      <c r="FS730" s="4">
        <v>4688725395</v>
      </c>
      <c r="FT730" s="4">
        <v>4688725395</v>
      </c>
    </row>
    <row r="731" spans="1:176" x14ac:dyDescent="0.25">
      <c r="A731" s="4" t="s">
        <v>2217</v>
      </c>
      <c r="B731" s="4">
        <v>804007611</v>
      </c>
      <c r="C731" s="4" t="s">
        <v>2218</v>
      </c>
      <c r="D731" s="4" t="s">
        <v>198</v>
      </c>
      <c r="E731" s="4" t="s">
        <v>2144</v>
      </c>
      <c r="F731" s="4" t="s">
        <v>2219</v>
      </c>
      <c r="G731" s="5">
        <v>658643080</v>
      </c>
      <c r="H731" s="5">
        <v>1470234</v>
      </c>
      <c r="I731" s="5">
        <v>0</v>
      </c>
      <c r="J731" s="5">
        <v>1470234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354700910</v>
      </c>
      <c r="V731" s="5">
        <v>0</v>
      </c>
      <c r="W731" s="5">
        <v>0</v>
      </c>
      <c r="X731" s="5">
        <v>0</v>
      </c>
      <c r="Y731" s="5">
        <v>367956326</v>
      </c>
      <c r="Z731" s="5">
        <v>0</v>
      </c>
      <c r="AA731" s="5">
        <v>0</v>
      </c>
      <c r="AB731" s="5">
        <v>0</v>
      </c>
      <c r="AC731" s="5">
        <v>13255416</v>
      </c>
      <c r="AD731" s="5">
        <v>0</v>
      </c>
      <c r="AE731" s="5">
        <v>0</v>
      </c>
      <c r="AF731" s="5">
        <v>0</v>
      </c>
      <c r="AG731" s="5">
        <v>0</v>
      </c>
      <c r="AH731" s="5">
        <v>0</v>
      </c>
      <c r="AI731" s="5">
        <v>0</v>
      </c>
      <c r="AJ731" s="5">
        <v>9565419</v>
      </c>
      <c r="AK731" s="5">
        <v>0</v>
      </c>
      <c r="AL731" s="5">
        <v>9565419</v>
      </c>
      <c r="AM731" s="5">
        <v>0</v>
      </c>
      <c r="AN731" s="5">
        <v>0</v>
      </c>
      <c r="AO731" s="5">
        <v>292906517</v>
      </c>
      <c r="AP731" s="5">
        <v>0</v>
      </c>
      <c r="AQ731" s="5">
        <v>0</v>
      </c>
      <c r="AR731" s="5">
        <v>0</v>
      </c>
      <c r="AS731" s="5">
        <v>0</v>
      </c>
      <c r="AT731" s="5">
        <v>0</v>
      </c>
      <c r="AU731" s="5">
        <v>0</v>
      </c>
      <c r="AV731" s="5">
        <v>0</v>
      </c>
      <c r="AW731" s="5">
        <v>0</v>
      </c>
      <c r="AX731" s="5">
        <v>6570000</v>
      </c>
      <c r="AY731" s="5">
        <v>0</v>
      </c>
      <c r="AZ731" s="5">
        <v>0</v>
      </c>
      <c r="BA731" s="5">
        <v>0</v>
      </c>
      <c r="BB731" s="5">
        <v>0</v>
      </c>
      <c r="BC731" s="5">
        <v>34501000</v>
      </c>
      <c r="BD731" s="5">
        <v>2500000</v>
      </c>
      <c r="BE731" s="5">
        <v>8950000</v>
      </c>
      <c r="BF731" s="5">
        <v>261984000</v>
      </c>
      <c r="BG731" s="5">
        <v>0</v>
      </c>
      <c r="BH731" s="5">
        <v>0</v>
      </c>
      <c r="BI731" s="5">
        <v>0</v>
      </c>
      <c r="BJ731" s="5">
        <v>21598483</v>
      </c>
      <c r="BK731" s="5">
        <v>0</v>
      </c>
      <c r="BL731" s="5">
        <v>0</v>
      </c>
      <c r="BM731" s="5">
        <v>0</v>
      </c>
      <c r="BN731" s="5">
        <v>0</v>
      </c>
      <c r="BO731" s="5">
        <v>0</v>
      </c>
      <c r="BP731" s="5">
        <v>0</v>
      </c>
      <c r="BQ731" s="5">
        <v>0</v>
      </c>
      <c r="BR731" s="5">
        <v>0</v>
      </c>
      <c r="BS731" s="5">
        <v>0</v>
      </c>
      <c r="BT731" s="5">
        <v>0</v>
      </c>
      <c r="BU731" s="5">
        <v>0</v>
      </c>
      <c r="BV731" s="5">
        <v>0</v>
      </c>
      <c r="BW731" s="5">
        <v>0</v>
      </c>
      <c r="BX731" s="5">
        <v>0</v>
      </c>
      <c r="BY731" s="5">
        <v>0</v>
      </c>
      <c r="BZ731" s="5">
        <v>0</v>
      </c>
      <c r="CA731" s="5">
        <v>0</v>
      </c>
      <c r="CB731" s="5">
        <v>0</v>
      </c>
      <c r="CC731" s="5">
        <v>141311212</v>
      </c>
      <c r="CD731" s="5">
        <v>0</v>
      </c>
      <c r="CE731" s="5">
        <v>0</v>
      </c>
      <c r="CF731" s="5">
        <v>0</v>
      </c>
      <c r="CG731" s="5">
        <v>0</v>
      </c>
      <c r="CH731" s="5">
        <v>95912172</v>
      </c>
      <c r="CI731" s="5">
        <v>33268169</v>
      </c>
      <c r="CJ731" s="5">
        <v>0</v>
      </c>
      <c r="CK731" s="5">
        <v>0</v>
      </c>
      <c r="CL731" s="5">
        <v>0</v>
      </c>
      <c r="CM731" s="5">
        <v>0</v>
      </c>
      <c r="CN731" s="5">
        <v>0</v>
      </c>
      <c r="CO731" s="5">
        <v>0</v>
      </c>
      <c r="CP731" s="5">
        <v>0</v>
      </c>
      <c r="CQ731" s="5">
        <v>62644003</v>
      </c>
      <c r="CR731" s="5">
        <v>0</v>
      </c>
      <c r="CS731" s="5">
        <v>45399040</v>
      </c>
      <c r="CT731" s="5">
        <v>45399040</v>
      </c>
      <c r="CU731" s="5">
        <v>0</v>
      </c>
      <c r="CV731" s="5">
        <v>0</v>
      </c>
      <c r="CW731" s="5">
        <v>0</v>
      </c>
      <c r="CX731" s="5">
        <v>0</v>
      </c>
      <c r="CY731" s="5">
        <v>0</v>
      </c>
      <c r="CZ731" s="5">
        <v>0</v>
      </c>
      <c r="DA731" s="5">
        <v>0</v>
      </c>
      <c r="DB731" s="5">
        <v>0</v>
      </c>
      <c r="DC731" s="5">
        <v>0</v>
      </c>
      <c r="DD731" s="5">
        <v>0</v>
      </c>
      <c r="DE731" s="5">
        <v>0</v>
      </c>
      <c r="DF731" s="5">
        <v>0</v>
      </c>
      <c r="DG731" s="5">
        <v>0</v>
      </c>
      <c r="DH731" s="5">
        <v>0</v>
      </c>
      <c r="DI731" s="5">
        <v>0</v>
      </c>
      <c r="DJ731" s="5">
        <v>0</v>
      </c>
      <c r="DK731" s="5">
        <v>517331868</v>
      </c>
      <c r="DL731" s="5">
        <v>517331868</v>
      </c>
      <c r="DM731" s="5">
        <v>513541420</v>
      </c>
      <c r="DN731" s="5">
        <v>0</v>
      </c>
      <c r="DO731" s="5">
        <v>0</v>
      </c>
      <c r="DP731" s="5">
        <v>3790448</v>
      </c>
      <c r="DQ731" s="5">
        <v>0</v>
      </c>
      <c r="DR731" s="5">
        <f t="shared" si="22"/>
        <v>453236633</v>
      </c>
      <c r="DS731" s="5">
        <v>0</v>
      </c>
      <c r="DT731" s="5">
        <v>0</v>
      </c>
      <c r="DU731" s="5">
        <v>0</v>
      </c>
      <c r="DV731" s="5">
        <v>0</v>
      </c>
      <c r="DW731" s="5">
        <v>0</v>
      </c>
      <c r="DX731" s="5">
        <v>312779942</v>
      </c>
      <c r="DY731" s="5">
        <v>312779942</v>
      </c>
      <c r="DZ731" s="5">
        <v>0</v>
      </c>
      <c r="EA731" s="5">
        <v>139371650</v>
      </c>
      <c r="EB731" s="5">
        <v>1085041</v>
      </c>
      <c r="EC731" s="5">
        <v>2473</v>
      </c>
      <c r="ED731" s="5">
        <v>1082568</v>
      </c>
      <c r="EE731" s="5">
        <v>0</v>
      </c>
      <c r="EF731" s="5">
        <f t="shared" si="23"/>
        <v>269778843</v>
      </c>
      <c r="EG731" s="5">
        <v>264988653</v>
      </c>
      <c r="EH731" s="5">
        <v>50309100</v>
      </c>
      <c r="EI731" s="5">
        <v>0</v>
      </c>
      <c r="EJ731" s="5">
        <v>9739378</v>
      </c>
      <c r="EK731" s="4">
        <v>2096600</v>
      </c>
      <c r="EL731" s="4">
        <v>11216965</v>
      </c>
      <c r="EM731" s="4">
        <v>0</v>
      </c>
      <c r="EN731" s="4">
        <v>191039364</v>
      </c>
      <c r="EO731" s="4">
        <v>587246</v>
      </c>
      <c r="EP731" s="4">
        <v>0</v>
      </c>
      <c r="EQ731" s="4">
        <v>0</v>
      </c>
      <c r="ER731" s="4">
        <v>0</v>
      </c>
      <c r="ES731" s="4"/>
      <c r="ET731" s="4">
        <v>0</v>
      </c>
      <c r="EU731" s="4">
        <v>0</v>
      </c>
      <c r="EV731" s="4">
        <v>0</v>
      </c>
      <c r="EW731" s="4">
        <v>0</v>
      </c>
      <c r="EX731" s="4">
        <v>0</v>
      </c>
      <c r="EY731" s="4">
        <v>0</v>
      </c>
      <c r="EZ731" s="4"/>
      <c r="FA731" s="4">
        <v>0</v>
      </c>
      <c r="FB731" s="4">
        <v>0</v>
      </c>
      <c r="FC731" s="4"/>
      <c r="FD731" s="4"/>
      <c r="FE731" s="4">
        <v>0</v>
      </c>
      <c r="FF731" s="4">
        <v>0</v>
      </c>
      <c r="FG731" s="4">
        <v>0</v>
      </c>
      <c r="FH731" s="4">
        <v>999742</v>
      </c>
      <c r="FI731" s="4">
        <v>0</v>
      </c>
      <c r="FJ731" s="4">
        <v>999262</v>
      </c>
      <c r="FK731" s="4">
        <v>480</v>
      </c>
      <c r="FL731" s="4">
        <v>0</v>
      </c>
      <c r="FM731" s="4">
        <v>0</v>
      </c>
      <c r="FN731" s="4">
        <v>0</v>
      </c>
      <c r="FO731" s="4">
        <v>3790448</v>
      </c>
      <c r="FP731" s="4">
        <v>183457790</v>
      </c>
      <c r="FQ731" s="4">
        <v>0</v>
      </c>
      <c r="FR731" s="4">
        <v>0</v>
      </c>
      <c r="FS731" s="4">
        <v>183457790</v>
      </c>
      <c r="FT731" s="4">
        <v>183457790</v>
      </c>
    </row>
    <row r="732" spans="1:176" x14ac:dyDescent="0.25">
      <c r="A732" s="4" t="s">
        <v>2220</v>
      </c>
      <c r="B732" s="4">
        <v>900000615</v>
      </c>
      <c r="C732" s="4" t="s">
        <v>2221</v>
      </c>
      <c r="D732" s="4" t="s">
        <v>198</v>
      </c>
      <c r="E732" s="4" t="s">
        <v>2144</v>
      </c>
      <c r="F732" s="4" t="s">
        <v>660</v>
      </c>
      <c r="G732" s="5">
        <v>851041951</v>
      </c>
      <c r="H732" s="5">
        <v>147262716</v>
      </c>
      <c r="I732" s="5">
        <v>216500</v>
      </c>
      <c r="J732" s="5">
        <v>147046216</v>
      </c>
      <c r="K732" s="5">
        <v>0</v>
      </c>
      <c r="L732" s="5">
        <v>0</v>
      </c>
      <c r="M732" s="5">
        <v>0</v>
      </c>
      <c r="N732" s="5">
        <v>10349364</v>
      </c>
      <c r="O732" s="5">
        <v>0</v>
      </c>
      <c r="P732" s="5">
        <v>0</v>
      </c>
      <c r="Q732" s="5">
        <v>10349364</v>
      </c>
      <c r="R732" s="5">
        <v>0</v>
      </c>
      <c r="S732" s="5">
        <v>0</v>
      </c>
      <c r="T732" s="5">
        <v>0</v>
      </c>
      <c r="U732" s="5">
        <v>193171497</v>
      </c>
      <c r="V732" s="5">
        <v>0</v>
      </c>
      <c r="W732" s="5">
        <v>0</v>
      </c>
      <c r="X732" s="5">
        <v>0</v>
      </c>
      <c r="Y732" s="5">
        <v>209929596</v>
      </c>
      <c r="Z732" s="5">
        <v>0</v>
      </c>
      <c r="AA732" s="5">
        <v>5766000</v>
      </c>
      <c r="AB732" s="5">
        <v>0</v>
      </c>
      <c r="AC732" s="5">
        <v>22524099</v>
      </c>
      <c r="AD732" s="5">
        <v>0</v>
      </c>
      <c r="AE732" s="5">
        <v>0</v>
      </c>
      <c r="AF732" s="5">
        <v>0</v>
      </c>
      <c r="AG732" s="5">
        <v>0</v>
      </c>
      <c r="AH732" s="5">
        <v>0</v>
      </c>
      <c r="AI732" s="5">
        <v>0</v>
      </c>
      <c r="AJ732" s="5">
        <v>16243033</v>
      </c>
      <c r="AK732" s="5">
        <v>0</v>
      </c>
      <c r="AL732" s="5">
        <v>16243033</v>
      </c>
      <c r="AM732" s="5">
        <v>0</v>
      </c>
      <c r="AN732" s="5">
        <v>0</v>
      </c>
      <c r="AO732" s="5">
        <v>482315341</v>
      </c>
      <c r="AP732" s="5">
        <v>70764200</v>
      </c>
      <c r="AQ732" s="5">
        <v>0</v>
      </c>
      <c r="AR732" s="5">
        <v>0</v>
      </c>
      <c r="AS732" s="5">
        <v>0</v>
      </c>
      <c r="AT732" s="5">
        <v>0</v>
      </c>
      <c r="AU732" s="5">
        <v>0</v>
      </c>
      <c r="AV732" s="5">
        <v>0</v>
      </c>
      <c r="AW732" s="5">
        <v>35737395</v>
      </c>
      <c r="AX732" s="5">
        <v>176800000</v>
      </c>
      <c r="AY732" s="5">
        <v>0</v>
      </c>
      <c r="AZ732" s="5">
        <v>0</v>
      </c>
      <c r="BA732" s="5">
        <v>0</v>
      </c>
      <c r="BB732" s="5">
        <v>47498000</v>
      </c>
      <c r="BC732" s="5">
        <v>593680627</v>
      </c>
      <c r="BD732" s="5">
        <v>81472899</v>
      </c>
      <c r="BE732" s="5">
        <v>48042438</v>
      </c>
      <c r="BF732" s="5">
        <v>278154000</v>
      </c>
      <c r="BG732" s="5">
        <v>4723896</v>
      </c>
      <c r="BH732" s="5">
        <v>0</v>
      </c>
      <c r="BI732" s="5">
        <v>0</v>
      </c>
      <c r="BJ732" s="5">
        <v>854558114</v>
      </c>
      <c r="BK732" s="5">
        <v>0</v>
      </c>
      <c r="BL732" s="5">
        <v>1700000</v>
      </c>
      <c r="BM732" s="5">
        <v>0</v>
      </c>
      <c r="BN732" s="5">
        <v>0</v>
      </c>
      <c r="BO732" s="5">
        <v>0</v>
      </c>
      <c r="BP732" s="5">
        <v>0</v>
      </c>
      <c r="BQ732" s="5">
        <v>0</v>
      </c>
      <c r="BR732" s="5">
        <v>0</v>
      </c>
      <c r="BS732" s="5">
        <v>0</v>
      </c>
      <c r="BT732" s="5">
        <v>0</v>
      </c>
      <c r="BU732" s="5">
        <v>0</v>
      </c>
      <c r="BV732" s="5">
        <v>0</v>
      </c>
      <c r="BW732" s="5">
        <v>0</v>
      </c>
      <c r="BX732" s="5">
        <v>1700000</v>
      </c>
      <c r="BY732" s="5">
        <v>0</v>
      </c>
      <c r="BZ732" s="5">
        <v>0</v>
      </c>
      <c r="CA732" s="5">
        <v>0</v>
      </c>
      <c r="CB732" s="5">
        <v>0</v>
      </c>
      <c r="CC732" s="5">
        <v>50742245</v>
      </c>
      <c r="CD732" s="5">
        <v>0</v>
      </c>
      <c r="CE732" s="5">
        <v>0</v>
      </c>
      <c r="CF732" s="5">
        <v>0</v>
      </c>
      <c r="CG732" s="5">
        <v>0</v>
      </c>
      <c r="CH732" s="5">
        <v>32804504</v>
      </c>
      <c r="CI732" s="5">
        <v>0</v>
      </c>
      <c r="CJ732" s="5">
        <v>0</v>
      </c>
      <c r="CK732" s="5">
        <v>3320601</v>
      </c>
      <c r="CL732" s="5">
        <v>3982650</v>
      </c>
      <c r="CM732" s="5">
        <v>1513653</v>
      </c>
      <c r="CN732" s="5">
        <v>0</v>
      </c>
      <c r="CO732" s="5">
        <v>0</v>
      </c>
      <c r="CP732" s="5">
        <v>0</v>
      </c>
      <c r="CQ732" s="5">
        <v>23987600</v>
      </c>
      <c r="CR732" s="5">
        <v>0</v>
      </c>
      <c r="CS732" s="5">
        <v>17937741</v>
      </c>
      <c r="CT732" s="5">
        <v>17937741</v>
      </c>
      <c r="CU732" s="5">
        <v>0</v>
      </c>
      <c r="CV732" s="5">
        <v>0</v>
      </c>
      <c r="CW732" s="5">
        <v>0</v>
      </c>
      <c r="CX732" s="5">
        <v>0</v>
      </c>
      <c r="CY732" s="5">
        <v>0</v>
      </c>
      <c r="CZ732" s="5">
        <v>0</v>
      </c>
      <c r="DA732" s="5">
        <v>0</v>
      </c>
      <c r="DB732" s="5">
        <v>0</v>
      </c>
      <c r="DC732" s="5">
        <v>0</v>
      </c>
      <c r="DD732" s="5">
        <v>0</v>
      </c>
      <c r="DE732" s="5">
        <v>0</v>
      </c>
      <c r="DF732" s="5">
        <v>0</v>
      </c>
      <c r="DG732" s="5">
        <v>0</v>
      </c>
      <c r="DH732" s="5">
        <v>0</v>
      </c>
      <c r="DI732" s="5">
        <v>0</v>
      </c>
      <c r="DJ732" s="5">
        <v>0</v>
      </c>
      <c r="DK732" s="5">
        <v>800299706</v>
      </c>
      <c r="DL732" s="5">
        <v>800299706</v>
      </c>
      <c r="DM732" s="5">
        <v>634537886</v>
      </c>
      <c r="DN732" s="5">
        <v>0</v>
      </c>
      <c r="DO732" s="5">
        <v>134936709</v>
      </c>
      <c r="DP732" s="5">
        <v>30825111</v>
      </c>
      <c r="DQ732" s="5">
        <v>0</v>
      </c>
      <c r="DR732" s="5">
        <f t="shared" si="22"/>
        <v>1163783641</v>
      </c>
      <c r="DS732" s="5">
        <v>0</v>
      </c>
      <c r="DT732" s="5">
        <v>0</v>
      </c>
      <c r="DU732" s="5">
        <v>0</v>
      </c>
      <c r="DV732" s="5">
        <v>0</v>
      </c>
      <c r="DW732" s="5">
        <v>0</v>
      </c>
      <c r="DX732" s="5">
        <v>904523256</v>
      </c>
      <c r="DY732" s="5">
        <v>904523256</v>
      </c>
      <c r="DZ732" s="5">
        <v>0</v>
      </c>
      <c r="EA732" s="5">
        <v>256478479</v>
      </c>
      <c r="EB732" s="5">
        <v>2781906</v>
      </c>
      <c r="EC732" s="5">
        <v>704906</v>
      </c>
      <c r="ED732" s="5">
        <v>2077000</v>
      </c>
      <c r="EE732" s="5">
        <v>0</v>
      </c>
      <c r="EF732" s="5">
        <f t="shared" si="23"/>
        <v>442828641</v>
      </c>
      <c r="EG732" s="5">
        <v>266117171</v>
      </c>
      <c r="EH732" s="5">
        <v>73041338</v>
      </c>
      <c r="EI732" s="5">
        <v>0</v>
      </c>
      <c r="EJ732" s="5">
        <v>15984444</v>
      </c>
      <c r="EK732" s="4">
        <v>3117900</v>
      </c>
      <c r="EL732" s="4">
        <v>19977879</v>
      </c>
      <c r="EM732" s="4">
        <v>4504801</v>
      </c>
      <c r="EN732" s="4">
        <v>148822938</v>
      </c>
      <c r="EO732" s="4">
        <v>667871</v>
      </c>
      <c r="EP732" s="4">
        <v>145086568</v>
      </c>
      <c r="EQ732" s="4">
        <v>0</v>
      </c>
      <c r="ER732" s="4">
        <v>0</v>
      </c>
      <c r="ES732" s="4"/>
      <c r="ET732" s="4">
        <v>0</v>
      </c>
      <c r="EU732" s="4">
        <v>0</v>
      </c>
      <c r="EV732" s="4">
        <v>145086568</v>
      </c>
      <c r="EW732" s="4">
        <v>0</v>
      </c>
      <c r="EX732" s="4">
        <v>0</v>
      </c>
      <c r="EY732" s="4">
        <v>0</v>
      </c>
      <c r="EZ732" s="4"/>
      <c r="FA732" s="4">
        <v>0</v>
      </c>
      <c r="FB732" s="4">
        <v>0</v>
      </c>
      <c r="FC732" s="4"/>
      <c r="FD732" s="4"/>
      <c r="FE732" s="4">
        <v>0</v>
      </c>
      <c r="FF732" s="4">
        <v>0</v>
      </c>
      <c r="FG732" s="4">
        <v>0</v>
      </c>
      <c r="FH732" s="4">
        <v>799791</v>
      </c>
      <c r="FI732" s="4">
        <v>1274</v>
      </c>
      <c r="FJ732" s="4">
        <v>798517</v>
      </c>
      <c r="FK732" s="4">
        <v>0</v>
      </c>
      <c r="FL732" s="4">
        <v>0</v>
      </c>
      <c r="FM732" s="4">
        <v>0</v>
      </c>
      <c r="FN732" s="4">
        <v>0</v>
      </c>
      <c r="FO732" s="4">
        <v>30825111</v>
      </c>
      <c r="FP732" s="4">
        <v>720955000</v>
      </c>
      <c r="FQ732" s="4">
        <v>0</v>
      </c>
      <c r="FR732" s="4">
        <v>0</v>
      </c>
      <c r="FS732" s="4">
        <v>720955000</v>
      </c>
      <c r="FT732" s="4">
        <v>720955000</v>
      </c>
    </row>
    <row r="733" spans="1:176" x14ac:dyDescent="0.25">
      <c r="A733" s="4" t="s">
        <v>2222</v>
      </c>
      <c r="B733" s="4">
        <v>804005555</v>
      </c>
      <c r="C733" s="4" t="s">
        <v>2223</v>
      </c>
      <c r="D733" s="4" t="s">
        <v>198</v>
      </c>
      <c r="E733" s="4" t="s">
        <v>2144</v>
      </c>
      <c r="F733" s="4" t="s">
        <v>2224</v>
      </c>
      <c r="G733" s="5">
        <v>3774937615</v>
      </c>
      <c r="H733" s="5">
        <v>233931087</v>
      </c>
      <c r="I733" s="5">
        <v>9185900</v>
      </c>
      <c r="J733" s="5">
        <v>224741649</v>
      </c>
      <c r="K733" s="5">
        <v>0</v>
      </c>
      <c r="L733" s="5">
        <v>3538</v>
      </c>
      <c r="M733" s="5">
        <v>0</v>
      </c>
      <c r="N733" s="5">
        <v>63142695</v>
      </c>
      <c r="O733" s="5">
        <v>0</v>
      </c>
      <c r="P733" s="5">
        <v>0</v>
      </c>
      <c r="Q733" s="5">
        <v>0</v>
      </c>
      <c r="R733" s="5">
        <v>48000000</v>
      </c>
      <c r="S733" s="5">
        <v>15142695</v>
      </c>
      <c r="T733" s="5">
        <v>0</v>
      </c>
      <c r="U733" s="5">
        <v>783214923</v>
      </c>
      <c r="V733" s="5">
        <v>0</v>
      </c>
      <c r="W733" s="5">
        <v>0</v>
      </c>
      <c r="X733" s="5">
        <v>0</v>
      </c>
      <c r="Y733" s="5">
        <v>1003893878</v>
      </c>
      <c r="Z733" s="5">
        <v>55249255</v>
      </c>
      <c r="AA733" s="5">
        <v>1436520</v>
      </c>
      <c r="AB733" s="5">
        <v>0</v>
      </c>
      <c r="AC733" s="5">
        <v>277364730</v>
      </c>
      <c r="AD733" s="5">
        <v>0</v>
      </c>
      <c r="AE733" s="5">
        <v>0</v>
      </c>
      <c r="AF733" s="5">
        <v>0</v>
      </c>
      <c r="AG733" s="5">
        <v>0</v>
      </c>
      <c r="AH733" s="5">
        <v>0</v>
      </c>
      <c r="AI733" s="5">
        <v>0</v>
      </c>
      <c r="AJ733" s="5">
        <v>35937878</v>
      </c>
      <c r="AK733" s="5">
        <v>0</v>
      </c>
      <c r="AL733" s="5">
        <v>35937878</v>
      </c>
      <c r="AM733" s="5">
        <v>0</v>
      </c>
      <c r="AN733" s="5">
        <v>0</v>
      </c>
      <c r="AO733" s="5">
        <v>2624083396</v>
      </c>
      <c r="AP733" s="5">
        <v>0</v>
      </c>
      <c r="AQ733" s="5">
        <v>0</v>
      </c>
      <c r="AR733" s="5">
        <v>0</v>
      </c>
      <c r="AS733" s="5">
        <v>449031560</v>
      </c>
      <c r="AT733" s="5">
        <v>0</v>
      </c>
      <c r="AU733" s="5">
        <v>0</v>
      </c>
      <c r="AV733" s="5">
        <v>0</v>
      </c>
      <c r="AW733" s="5">
        <v>6412500</v>
      </c>
      <c r="AX733" s="5">
        <v>1661092385</v>
      </c>
      <c r="AY733" s="5">
        <v>0</v>
      </c>
      <c r="AZ733" s="5">
        <v>0</v>
      </c>
      <c r="BA733" s="5">
        <v>0</v>
      </c>
      <c r="BB733" s="5">
        <v>0</v>
      </c>
      <c r="BC733" s="5">
        <v>1089912645</v>
      </c>
      <c r="BD733" s="5">
        <v>10396000</v>
      </c>
      <c r="BE733" s="5">
        <v>55619790</v>
      </c>
      <c r="BF733" s="5">
        <v>339991400</v>
      </c>
      <c r="BG733" s="5">
        <v>0</v>
      </c>
      <c r="BH733" s="5">
        <v>0</v>
      </c>
      <c r="BI733" s="5">
        <v>0</v>
      </c>
      <c r="BJ733" s="5">
        <v>988372884</v>
      </c>
      <c r="BK733" s="5">
        <v>0</v>
      </c>
      <c r="BL733" s="5">
        <v>34627636</v>
      </c>
      <c r="BM733" s="5">
        <v>0</v>
      </c>
      <c r="BN733" s="5">
        <v>0</v>
      </c>
      <c r="BO733" s="5">
        <v>0</v>
      </c>
      <c r="BP733" s="5">
        <v>0</v>
      </c>
      <c r="BQ733" s="5">
        <v>0</v>
      </c>
      <c r="BR733" s="5">
        <v>0</v>
      </c>
      <c r="BS733" s="5">
        <v>0</v>
      </c>
      <c r="BT733" s="5">
        <v>0</v>
      </c>
      <c r="BU733" s="5">
        <v>0</v>
      </c>
      <c r="BV733" s="5">
        <v>0</v>
      </c>
      <c r="BW733" s="5">
        <v>0</v>
      </c>
      <c r="BX733" s="5">
        <v>44205490</v>
      </c>
      <c r="BY733" s="5">
        <v>9577854</v>
      </c>
      <c r="BZ733" s="5">
        <v>0</v>
      </c>
      <c r="CA733" s="5">
        <v>0</v>
      </c>
      <c r="CB733" s="5">
        <v>0</v>
      </c>
      <c r="CC733" s="5">
        <v>24969182</v>
      </c>
      <c r="CD733" s="5">
        <v>0</v>
      </c>
      <c r="CE733" s="5">
        <v>0</v>
      </c>
      <c r="CF733" s="5">
        <v>0</v>
      </c>
      <c r="CG733" s="5">
        <v>0</v>
      </c>
      <c r="CH733" s="5">
        <v>14672287</v>
      </c>
      <c r="CI733" s="5">
        <v>1500000</v>
      </c>
      <c r="CJ733" s="5">
        <v>0</v>
      </c>
      <c r="CK733" s="5">
        <v>4661998</v>
      </c>
      <c r="CL733" s="5">
        <v>4951259</v>
      </c>
      <c r="CM733" s="5">
        <v>1667830</v>
      </c>
      <c r="CN733" s="5">
        <v>0</v>
      </c>
      <c r="CO733" s="5">
        <v>0</v>
      </c>
      <c r="CP733" s="5">
        <v>0</v>
      </c>
      <c r="CQ733" s="5">
        <v>1891200</v>
      </c>
      <c r="CR733" s="5">
        <v>0</v>
      </c>
      <c r="CS733" s="5">
        <v>10296895</v>
      </c>
      <c r="CT733" s="5">
        <v>10296895</v>
      </c>
      <c r="CU733" s="5">
        <v>0</v>
      </c>
      <c r="CV733" s="5">
        <v>0</v>
      </c>
      <c r="CW733" s="5">
        <v>0</v>
      </c>
      <c r="CX733" s="5">
        <v>0</v>
      </c>
      <c r="CY733" s="5">
        <v>0</v>
      </c>
      <c r="CZ733" s="5">
        <v>0</v>
      </c>
      <c r="DA733" s="5">
        <v>0</v>
      </c>
      <c r="DB733" s="5">
        <v>0</v>
      </c>
      <c r="DC733" s="5">
        <v>0</v>
      </c>
      <c r="DD733" s="5">
        <v>0</v>
      </c>
      <c r="DE733" s="5">
        <v>0</v>
      </c>
      <c r="DF733" s="5">
        <v>0</v>
      </c>
      <c r="DG733" s="5">
        <v>0</v>
      </c>
      <c r="DH733" s="5">
        <v>0</v>
      </c>
      <c r="DI733" s="5">
        <v>0</v>
      </c>
      <c r="DJ733" s="5">
        <v>0</v>
      </c>
      <c r="DK733" s="5">
        <v>3749968433</v>
      </c>
      <c r="DL733" s="5">
        <v>3749968433</v>
      </c>
      <c r="DM733" s="5">
        <v>3406364993</v>
      </c>
      <c r="DN733" s="5">
        <v>0</v>
      </c>
      <c r="DO733" s="5">
        <v>0</v>
      </c>
      <c r="DP733" s="5">
        <v>343603440</v>
      </c>
      <c r="DQ733" s="5">
        <v>0</v>
      </c>
      <c r="DR733" s="5">
        <f t="shared" si="22"/>
        <v>3111852714</v>
      </c>
      <c r="DS733" s="5">
        <v>0</v>
      </c>
      <c r="DT733" s="5">
        <v>0</v>
      </c>
      <c r="DU733" s="5">
        <v>0</v>
      </c>
      <c r="DV733" s="5">
        <v>0</v>
      </c>
      <c r="DW733" s="5">
        <v>0</v>
      </c>
      <c r="DX733" s="5">
        <v>2615905640</v>
      </c>
      <c r="DY733" s="5">
        <v>2615905640</v>
      </c>
      <c r="DZ733" s="5">
        <v>0</v>
      </c>
      <c r="EA733" s="5">
        <v>404480019</v>
      </c>
      <c r="EB733" s="5">
        <v>91467055</v>
      </c>
      <c r="EC733" s="5">
        <v>78985990</v>
      </c>
      <c r="ED733" s="5">
        <v>12481065</v>
      </c>
      <c r="EE733" s="5">
        <v>0</v>
      </c>
      <c r="EF733" s="5">
        <f t="shared" si="23"/>
        <v>1439911575</v>
      </c>
      <c r="EG733" s="5">
        <v>755557152</v>
      </c>
      <c r="EH733" s="5">
        <v>55131526</v>
      </c>
      <c r="EI733" s="5">
        <v>351210</v>
      </c>
      <c r="EJ733" s="5">
        <v>12612099</v>
      </c>
      <c r="EK733" s="4">
        <v>2248775</v>
      </c>
      <c r="EL733" s="4">
        <v>13942570</v>
      </c>
      <c r="EM733" s="4">
        <v>228506278</v>
      </c>
      <c r="EN733" s="4">
        <v>441936578</v>
      </c>
      <c r="EO733" s="4">
        <v>828116</v>
      </c>
      <c r="EP733" s="4">
        <v>182242322</v>
      </c>
      <c r="EQ733" s="4">
        <v>0</v>
      </c>
      <c r="ER733" s="4">
        <v>34935624</v>
      </c>
      <c r="ES733" s="4"/>
      <c r="ET733" s="4">
        <v>0</v>
      </c>
      <c r="EU733" s="4">
        <v>0</v>
      </c>
      <c r="EV733" s="4">
        <v>0</v>
      </c>
      <c r="EW733" s="4">
        <v>0</v>
      </c>
      <c r="EX733" s="4">
        <v>137728844</v>
      </c>
      <c r="EY733" s="4">
        <v>0</v>
      </c>
      <c r="EZ733" s="4"/>
      <c r="FA733" s="4">
        <v>9577854</v>
      </c>
      <c r="FB733" s="4">
        <v>0</v>
      </c>
      <c r="FC733" s="4"/>
      <c r="FD733" s="4"/>
      <c r="FE733" s="4">
        <v>0</v>
      </c>
      <c r="FF733" s="4">
        <v>0</v>
      </c>
      <c r="FG733" s="4">
        <v>0</v>
      </c>
      <c r="FH733" s="4">
        <v>158508661</v>
      </c>
      <c r="FI733" s="4">
        <v>0</v>
      </c>
      <c r="FJ733" s="4">
        <v>9060046</v>
      </c>
      <c r="FK733" s="4">
        <v>149448615</v>
      </c>
      <c r="FL733" s="4">
        <v>0</v>
      </c>
      <c r="FM733" s="4">
        <v>0</v>
      </c>
      <c r="FN733" s="4">
        <v>0</v>
      </c>
      <c r="FO733" s="4">
        <v>343603440</v>
      </c>
      <c r="FP733" s="4">
        <v>1671941139</v>
      </c>
      <c r="FQ733" s="4">
        <v>0</v>
      </c>
      <c r="FR733" s="4">
        <v>0</v>
      </c>
      <c r="FS733" s="4">
        <v>1671941139</v>
      </c>
      <c r="FT733" s="4">
        <v>1671941139</v>
      </c>
    </row>
    <row r="734" spans="1:176" x14ac:dyDescent="0.25">
      <c r="A734" s="4" t="s">
        <v>2225</v>
      </c>
      <c r="B734" s="4">
        <v>804015007</v>
      </c>
      <c r="C734" s="4" t="s">
        <v>2226</v>
      </c>
      <c r="D734" s="4" t="s">
        <v>198</v>
      </c>
      <c r="E734" s="4" t="s">
        <v>2144</v>
      </c>
      <c r="F734" s="4" t="s">
        <v>2227</v>
      </c>
      <c r="G734" s="5">
        <v>625212941</v>
      </c>
      <c r="H734" s="5">
        <v>17980758</v>
      </c>
      <c r="I734" s="5">
        <v>0</v>
      </c>
      <c r="J734" s="5">
        <v>17980758</v>
      </c>
      <c r="K734" s="5">
        <v>0</v>
      </c>
      <c r="L734" s="5">
        <v>0</v>
      </c>
      <c r="M734" s="5">
        <v>0</v>
      </c>
      <c r="N734" s="5">
        <v>6449756</v>
      </c>
      <c r="O734" s="5">
        <v>0</v>
      </c>
      <c r="P734" s="5">
        <v>0</v>
      </c>
      <c r="Q734" s="5">
        <v>0</v>
      </c>
      <c r="R734" s="5">
        <v>0</v>
      </c>
      <c r="S734" s="5">
        <v>6449756</v>
      </c>
      <c r="T734" s="5">
        <v>0</v>
      </c>
      <c r="U734" s="5">
        <v>100925251</v>
      </c>
      <c r="V734" s="5">
        <v>0</v>
      </c>
      <c r="W734" s="5">
        <v>0</v>
      </c>
      <c r="X734" s="5">
        <v>0</v>
      </c>
      <c r="Y734" s="5">
        <v>185639473</v>
      </c>
      <c r="Z734" s="5">
        <v>34099179</v>
      </c>
      <c r="AA734" s="5">
        <v>0</v>
      </c>
      <c r="AB734" s="5">
        <v>0</v>
      </c>
      <c r="AC734" s="5">
        <v>118813401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0</v>
      </c>
      <c r="AJ734" s="5">
        <v>67480337</v>
      </c>
      <c r="AK734" s="5">
        <v>0</v>
      </c>
      <c r="AL734" s="5">
        <v>67480337</v>
      </c>
      <c r="AM734" s="5">
        <v>0</v>
      </c>
      <c r="AN734" s="5">
        <v>0</v>
      </c>
      <c r="AO734" s="5">
        <v>430176840</v>
      </c>
      <c r="AP734" s="5">
        <v>0</v>
      </c>
      <c r="AQ734" s="5">
        <v>0</v>
      </c>
      <c r="AR734" s="5">
        <v>0</v>
      </c>
      <c r="AS734" s="5">
        <v>0</v>
      </c>
      <c r="AT734" s="5">
        <v>0</v>
      </c>
      <c r="AU734" s="5">
        <v>0</v>
      </c>
      <c r="AV734" s="5">
        <v>0</v>
      </c>
      <c r="AW734" s="5">
        <v>0</v>
      </c>
      <c r="AX734" s="5">
        <v>344010406</v>
      </c>
      <c r="AY734" s="5">
        <v>0</v>
      </c>
      <c r="AZ734" s="5">
        <v>0</v>
      </c>
      <c r="BA734" s="5">
        <v>0</v>
      </c>
      <c r="BB734" s="5">
        <v>9040000</v>
      </c>
      <c r="BC734" s="5">
        <v>66818500</v>
      </c>
      <c r="BD734" s="5">
        <v>18608000</v>
      </c>
      <c r="BE734" s="5">
        <v>33658464</v>
      </c>
      <c r="BF734" s="5">
        <v>317953000</v>
      </c>
      <c r="BG734" s="5">
        <v>0</v>
      </c>
      <c r="BH734" s="5">
        <v>0</v>
      </c>
      <c r="BI734" s="5">
        <v>0</v>
      </c>
      <c r="BJ734" s="5">
        <v>359911530</v>
      </c>
      <c r="BK734" s="5">
        <v>0</v>
      </c>
      <c r="BL734" s="5">
        <v>2199999</v>
      </c>
      <c r="BM734" s="5">
        <v>0</v>
      </c>
      <c r="BN734" s="5">
        <v>0</v>
      </c>
      <c r="BO734" s="5">
        <v>0</v>
      </c>
      <c r="BP734" s="5">
        <v>0</v>
      </c>
      <c r="BQ734" s="5">
        <v>0</v>
      </c>
      <c r="BR734" s="5">
        <v>0</v>
      </c>
      <c r="BS734" s="5">
        <v>0</v>
      </c>
      <c r="BT734" s="5">
        <v>0</v>
      </c>
      <c r="BU734" s="5">
        <v>0</v>
      </c>
      <c r="BV734" s="5">
        <v>0</v>
      </c>
      <c r="BW734" s="5">
        <v>0</v>
      </c>
      <c r="BX734" s="5">
        <v>4480000</v>
      </c>
      <c r="BY734" s="5">
        <v>2280001</v>
      </c>
      <c r="BZ734" s="5">
        <v>0</v>
      </c>
      <c r="CA734" s="5">
        <v>0</v>
      </c>
      <c r="CB734" s="5">
        <v>0</v>
      </c>
      <c r="CC734" s="5">
        <v>69128456</v>
      </c>
      <c r="CD734" s="5">
        <v>0</v>
      </c>
      <c r="CE734" s="5">
        <v>0</v>
      </c>
      <c r="CF734" s="5">
        <v>0</v>
      </c>
      <c r="CG734" s="5">
        <v>0</v>
      </c>
      <c r="CH734" s="5">
        <v>171395</v>
      </c>
      <c r="CI734" s="5">
        <v>0</v>
      </c>
      <c r="CJ734" s="5">
        <v>0</v>
      </c>
      <c r="CK734" s="5">
        <v>171395</v>
      </c>
      <c r="CL734" s="5">
        <v>0</v>
      </c>
      <c r="CM734" s="5">
        <v>0</v>
      </c>
      <c r="CN734" s="5">
        <v>0</v>
      </c>
      <c r="CO734" s="5">
        <v>0</v>
      </c>
      <c r="CP734" s="5">
        <v>0</v>
      </c>
      <c r="CQ734" s="5">
        <v>0</v>
      </c>
      <c r="CR734" s="5">
        <v>0</v>
      </c>
      <c r="CS734" s="5">
        <v>18957061</v>
      </c>
      <c r="CT734" s="5">
        <v>18957061</v>
      </c>
      <c r="CU734" s="5">
        <v>0</v>
      </c>
      <c r="CV734" s="5">
        <v>0</v>
      </c>
      <c r="CW734" s="5">
        <v>0</v>
      </c>
      <c r="CX734" s="5">
        <v>0</v>
      </c>
      <c r="CY734" s="5">
        <v>50000000</v>
      </c>
      <c r="CZ734" s="5">
        <v>50000000</v>
      </c>
      <c r="DA734" s="5">
        <v>0</v>
      </c>
      <c r="DB734" s="5">
        <v>0</v>
      </c>
      <c r="DC734" s="5">
        <v>0</v>
      </c>
      <c r="DD734" s="5">
        <v>0</v>
      </c>
      <c r="DE734" s="5">
        <v>0</v>
      </c>
      <c r="DF734" s="5">
        <v>0</v>
      </c>
      <c r="DG734" s="5">
        <v>0</v>
      </c>
      <c r="DH734" s="5">
        <v>0</v>
      </c>
      <c r="DI734" s="5">
        <v>0</v>
      </c>
      <c r="DJ734" s="5">
        <v>0</v>
      </c>
      <c r="DK734" s="5">
        <v>556084485</v>
      </c>
      <c r="DL734" s="5">
        <v>556084485</v>
      </c>
      <c r="DM734" s="5">
        <v>530232999</v>
      </c>
      <c r="DN734" s="5">
        <v>0</v>
      </c>
      <c r="DO734" s="5">
        <v>0</v>
      </c>
      <c r="DP734" s="5">
        <v>25851486</v>
      </c>
      <c r="DQ734" s="5">
        <v>0</v>
      </c>
      <c r="DR734" s="5">
        <f t="shared" si="22"/>
        <v>864405630</v>
      </c>
      <c r="DS734" s="5">
        <v>0</v>
      </c>
      <c r="DT734" s="5">
        <v>0</v>
      </c>
      <c r="DU734" s="5">
        <v>0</v>
      </c>
      <c r="DV734" s="5">
        <v>0</v>
      </c>
      <c r="DW734" s="5">
        <v>0</v>
      </c>
      <c r="DX734" s="5">
        <v>515842575</v>
      </c>
      <c r="DY734" s="5">
        <v>515842575</v>
      </c>
      <c r="DZ734" s="5">
        <v>0</v>
      </c>
      <c r="EA734" s="5">
        <v>341244029</v>
      </c>
      <c r="EB734" s="5">
        <v>7319026</v>
      </c>
      <c r="EC734" s="5">
        <v>7844</v>
      </c>
      <c r="ED734" s="5">
        <v>7311182</v>
      </c>
      <c r="EE734" s="5">
        <v>0</v>
      </c>
      <c r="EF734" s="5">
        <f t="shared" si="23"/>
        <v>353401817</v>
      </c>
      <c r="EG734" s="5">
        <v>156033782</v>
      </c>
      <c r="EH734" s="5">
        <v>60897178</v>
      </c>
      <c r="EI734" s="5">
        <v>2639390</v>
      </c>
      <c r="EJ734" s="5">
        <v>11470212</v>
      </c>
      <c r="EK734" s="4">
        <v>2094434</v>
      </c>
      <c r="EL734" s="4">
        <v>25251974</v>
      </c>
      <c r="EM734" s="4">
        <v>7647682</v>
      </c>
      <c r="EN734" s="4">
        <v>45559613</v>
      </c>
      <c r="EO734" s="4">
        <v>473299</v>
      </c>
      <c r="EP734" s="4">
        <v>169271193</v>
      </c>
      <c r="EQ734" s="4">
        <v>0</v>
      </c>
      <c r="ER734" s="4">
        <v>118813401</v>
      </c>
      <c r="ES734" s="4"/>
      <c r="ET734" s="4">
        <v>0</v>
      </c>
      <c r="EU734" s="4">
        <v>0</v>
      </c>
      <c r="EV734" s="4">
        <v>0</v>
      </c>
      <c r="EW734" s="4">
        <v>0</v>
      </c>
      <c r="EX734" s="4">
        <v>8466512</v>
      </c>
      <c r="EY734" s="4">
        <v>0</v>
      </c>
      <c r="EZ734" s="4"/>
      <c r="FA734" s="4">
        <v>880000</v>
      </c>
      <c r="FB734" s="4">
        <v>41111280</v>
      </c>
      <c r="FC734" s="4"/>
      <c r="FD734" s="4"/>
      <c r="FE734" s="4">
        <v>0</v>
      </c>
      <c r="FF734" s="4">
        <v>0</v>
      </c>
      <c r="FG734" s="4">
        <v>0</v>
      </c>
      <c r="FH734" s="4">
        <v>2245356</v>
      </c>
      <c r="FI734" s="4">
        <v>0</v>
      </c>
      <c r="FJ734" s="4">
        <v>54038</v>
      </c>
      <c r="FK734" s="4">
        <v>338122</v>
      </c>
      <c r="FL734" s="4">
        <v>0</v>
      </c>
      <c r="FM734" s="4">
        <v>1853196</v>
      </c>
      <c r="FN734" s="4">
        <v>0</v>
      </c>
      <c r="FO734" s="4">
        <v>25851486</v>
      </c>
      <c r="FP734" s="4">
        <v>511003813</v>
      </c>
      <c r="FQ734" s="4">
        <v>0</v>
      </c>
      <c r="FR734" s="4">
        <v>0</v>
      </c>
      <c r="FS734" s="4">
        <v>511003813</v>
      </c>
      <c r="FT734" s="4">
        <v>511003813</v>
      </c>
    </row>
    <row r="735" spans="1:176" x14ac:dyDescent="0.25">
      <c r="A735" s="4" t="s">
        <v>2228</v>
      </c>
      <c r="B735" s="4">
        <v>804017570</v>
      </c>
      <c r="C735" s="4" t="s">
        <v>2229</v>
      </c>
      <c r="D735" s="4" t="s">
        <v>198</v>
      </c>
      <c r="E735" s="4" t="s">
        <v>2144</v>
      </c>
      <c r="F735" s="4" t="s">
        <v>2230</v>
      </c>
      <c r="G735" s="5">
        <v>494485478</v>
      </c>
      <c r="H735" s="5">
        <v>26131170</v>
      </c>
      <c r="I735" s="5">
        <v>0</v>
      </c>
      <c r="J735" s="5">
        <v>26131170</v>
      </c>
      <c r="K735" s="5">
        <v>0</v>
      </c>
      <c r="L735" s="5">
        <v>0</v>
      </c>
      <c r="M735" s="5">
        <v>0</v>
      </c>
      <c r="N735" s="5">
        <v>9449756</v>
      </c>
      <c r="O735" s="5">
        <v>0</v>
      </c>
      <c r="P735" s="5">
        <v>0</v>
      </c>
      <c r="Q735" s="5">
        <v>0</v>
      </c>
      <c r="R735" s="5">
        <v>0</v>
      </c>
      <c r="S735" s="5">
        <v>9449756</v>
      </c>
      <c r="T735" s="5">
        <v>0</v>
      </c>
      <c r="U735" s="5">
        <v>177506491</v>
      </c>
      <c r="V735" s="5">
        <v>0</v>
      </c>
      <c r="W735" s="5">
        <v>0</v>
      </c>
      <c r="X735" s="5">
        <v>0</v>
      </c>
      <c r="Y735" s="5">
        <v>178785513</v>
      </c>
      <c r="Z735" s="5">
        <v>0</v>
      </c>
      <c r="AA735" s="5">
        <v>14901483</v>
      </c>
      <c r="AB735" s="5">
        <v>0</v>
      </c>
      <c r="AC735" s="5">
        <v>16180505</v>
      </c>
      <c r="AD735" s="5">
        <v>0</v>
      </c>
      <c r="AE735" s="5">
        <v>0</v>
      </c>
      <c r="AF735" s="5">
        <v>0</v>
      </c>
      <c r="AG735" s="5">
        <v>0</v>
      </c>
      <c r="AH735" s="5">
        <v>0</v>
      </c>
      <c r="AI735" s="5">
        <v>0</v>
      </c>
      <c r="AJ735" s="5">
        <v>19118747</v>
      </c>
      <c r="AK735" s="5">
        <v>0</v>
      </c>
      <c r="AL735" s="5">
        <v>19118747</v>
      </c>
      <c r="AM735" s="5">
        <v>0</v>
      </c>
      <c r="AN735" s="5">
        <v>0</v>
      </c>
      <c r="AO735" s="5">
        <v>255575686</v>
      </c>
      <c r="AP735" s="5">
        <v>57000000</v>
      </c>
      <c r="AQ735" s="5">
        <v>0</v>
      </c>
      <c r="AR735" s="5">
        <v>0</v>
      </c>
      <c r="AS735" s="5">
        <v>0</v>
      </c>
      <c r="AT735" s="5">
        <v>0</v>
      </c>
      <c r="AU735" s="5">
        <v>0</v>
      </c>
      <c r="AV735" s="5">
        <v>0</v>
      </c>
      <c r="AW735" s="5">
        <v>0</v>
      </c>
      <c r="AX735" s="5">
        <v>173285000</v>
      </c>
      <c r="AY735" s="5">
        <v>0</v>
      </c>
      <c r="AZ735" s="5">
        <v>0</v>
      </c>
      <c r="BA735" s="5">
        <v>0</v>
      </c>
      <c r="BB735" s="5">
        <v>12204471</v>
      </c>
      <c r="BC735" s="5">
        <v>218412000</v>
      </c>
      <c r="BD735" s="5">
        <v>26892000</v>
      </c>
      <c r="BE735" s="5">
        <v>38860000</v>
      </c>
      <c r="BF735" s="5">
        <v>113000000</v>
      </c>
      <c r="BG735" s="5">
        <v>0</v>
      </c>
      <c r="BH735" s="5">
        <v>0</v>
      </c>
      <c r="BI735" s="5">
        <v>0</v>
      </c>
      <c r="BJ735" s="5">
        <v>384077785</v>
      </c>
      <c r="BK735" s="5">
        <v>0</v>
      </c>
      <c r="BL735" s="5">
        <v>6703628</v>
      </c>
      <c r="BM735" s="5">
        <v>0</v>
      </c>
      <c r="BN735" s="5">
        <v>0</v>
      </c>
      <c r="BO735" s="5">
        <v>0</v>
      </c>
      <c r="BP735" s="5">
        <v>0</v>
      </c>
      <c r="BQ735" s="5">
        <v>0</v>
      </c>
      <c r="BR735" s="5">
        <v>0</v>
      </c>
      <c r="BS735" s="5">
        <v>0</v>
      </c>
      <c r="BT735" s="5">
        <v>0</v>
      </c>
      <c r="BU735" s="5">
        <v>0</v>
      </c>
      <c r="BV735" s="5">
        <v>0</v>
      </c>
      <c r="BW735" s="5">
        <v>0</v>
      </c>
      <c r="BX735" s="5">
        <v>9262430</v>
      </c>
      <c r="BY735" s="5">
        <v>2558802</v>
      </c>
      <c r="BZ735" s="5">
        <v>0</v>
      </c>
      <c r="CA735" s="5">
        <v>0</v>
      </c>
      <c r="CB735" s="5">
        <v>0</v>
      </c>
      <c r="CC735" s="5">
        <v>2649417</v>
      </c>
      <c r="CD735" s="5">
        <v>0</v>
      </c>
      <c r="CE735" s="5">
        <v>0</v>
      </c>
      <c r="CF735" s="5">
        <v>0</v>
      </c>
      <c r="CG735" s="5">
        <v>0</v>
      </c>
      <c r="CH735" s="5">
        <v>2649417</v>
      </c>
      <c r="CI735" s="5">
        <v>0</v>
      </c>
      <c r="CJ735" s="5">
        <v>0</v>
      </c>
      <c r="CK735" s="5">
        <v>2649417</v>
      </c>
      <c r="CL735" s="5">
        <v>0</v>
      </c>
      <c r="CM735" s="5">
        <v>0</v>
      </c>
      <c r="CN735" s="5">
        <v>0</v>
      </c>
      <c r="CO735" s="5">
        <v>0</v>
      </c>
      <c r="CP735" s="5">
        <v>0</v>
      </c>
      <c r="CQ735" s="5">
        <v>0</v>
      </c>
      <c r="CR735" s="5">
        <v>0</v>
      </c>
      <c r="CS735" s="5">
        <v>0</v>
      </c>
      <c r="CT735" s="5">
        <v>0</v>
      </c>
      <c r="CU735" s="5">
        <v>0</v>
      </c>
      <c r="CV735" s="5">
        <v>0</v>
      </c>
      <c r="CW735" s="5">
        <v>0</v>
      </c>
      <c r="CX735" s="5">
        <v>0</v>
      </c>
      <c r="CY735" s="5">
        <v>0</v>
      </c>
      <c r="CZ735" s="5">
        <v>0</v>
      </c>
      <c r="DA735" s="5">
        <v>0</v>
      </c>
      <c r="DB735" s="5">
        <v>0</v>
      </c>
      <c r="DC735" s="5">
        <v>0</v>
      </c>
      <c r="DD735" s="5">
        <v>0</v>
      </c>
      <c r="DE735" s="5">
        <v>0</v>
      </c>
      <c r="DF735" s="5">
        <v>0</v>
      </c>
      <c r="DG735" s="5">
        <v>0</v>
      </c>
      <c r="DH735" s="5">
        <v>0</v>
      </c>
      <c r="DI735" s="5">
        <v>0</v>
      </c>
      <c r="DJ735" s="5">
        <v>0</v>
      </c>
      <c r="DK735" s="5">
        <v>491836061</v>
      </c>
      <c r="DL735" s="5">
        <v>491836061</v>
      </c>
      <c r="DM735" s="5">
        <v>453536270</v>
      </c>
      <c r="DN735" s="5">
        <v>0</v>
      </c>
      <c r="DO735" s="5">
        <v>0</v>
      </c>
      <c r="DP735" s="5">
        <v>38299791</v>
      </c>
      <c r="DQ735" s="5">
        <v>0</v>
      </c>
      <c r="DR735" s="5">
        <f t="shared" si="22"/>
        <v>853988415</v>
      </c>
      <c r="DS735" s="5">
        <v>0</v>
      </c>
      <c r="DT735" s="5">
        <v>0</v>
      </c>
      <c r="DU735" s="5">
        <v>0</v>
      </c>
      <c r="DV735" s="5">
        <v>0</v>
      </c>
      <c r="DW735" s="5">
        <v>0</v>
      </c>
      <c r="DX735" s="5">
        <v>672773491</v>
      </c>
      <c r="DY735" s="5">
        <v>672773491</v>
      </c>
      <c r="DZ735" s="5">
        <v>0</v>
      </c>
      <c r="EA735" s="5">
        <v>175439864</v>
      </c>
      <c r="EB735" s="5">
        <v>5775060</v>
      </c>
      <c r="EC735" s="5">
        <v>10702</v>
      </c>
      <c r="ED735" s="5">
        <v>5764358</v>
      </c>
      <c r="EE735" s="5">
        <v>0</v>
      </c>
      <c r="EF735" s="5">
        <f t="shared" si="23"/>
        <v>341945326</v>
      </c>
      <c r="EG735" s="5">
        <v>303537584</v>
      </c>
      <c r="EH735" s="5">
        <v>58777548</v>
      </c>
      <c r="EI735" s="5">
        <v>0</v>
      </c>
      <c r="EJ735" s="5">
        <v>15239473</v>
      </c>
      <c r="EK735" s="4">
        <v>3361262</v>
      </c>
      <c r="EL735" s="4">
        <v>18131964</v>
      </c>
      <c r="EM735" s="4">
        <v>0</v>
      </c>
      <c r="EN735" s="4">
        <v>201237537</v>
      </c>
      <c r="EO735" s="4">
        <v>6789800</v>
      </c>
      <c r="EP735" s="4">
        <v>0</v>
      </c>
      <c r="EQ735" s="4">
        <v>0</v>
      </c>
      <c r="ER735" s="4">
        <v>0</v>
      </c>
      <c r="ES735" s="4"/>
      <c r="ET735" s="4">
        <v>0</v>
      </c>
      <c r="EU735" s="4">
        <v>0</v>
      </c>
      <c r="EV735" s="4">
        <v>0</v>
      </c>
      <c r="EW735" s="4">
        <v>0</v>
      </c>
      <c r="EX735" s="4">
        <v>0</v>
      </c>
      <c r="EY735" s="4">
        <v>0</v>
      </c>
      <c r="EZ735" s="4"/>
      <c r="FA735" s="4">
        <v>0</v>
      </c>
      <c r="FB735" s="4">
        <v>0</v>
      </c>
      <c r="FC735" s="4"/>
      <c r="FD735" s="4"/>
      <c r="FE735" s="4">
        <v>0</v>
      </c>
      <c r="FF735" s="4">
        <v>0</v>
      </c>
      <c r="FG735" s="4">
        <v>0</v>
      </c>
      <c r="FH735" s="4">
        <v>107951</v>
      </c>
      <c r="FI735" s="4">
        <v>0</v>
      </c>
      <c r="FJ735" s="4">
        <v>55414</v>
      </c>
      <c r="FK735" s="4">
        <v>52537</v>
      </c>
      <c r="FL735" s="4">
        <v>0</v>
      </c>
      <c r="FM735" s="4">
        <v>0</v>
      </c>
      <c r="FN735" s="4">
        <v>0</v>
      </c>
      <c r="FO735" s="4">
        <v>38299791</v>
      </c>
      <c r="FP735" s="4">
        <v>512043089</v>
      </c>
      <c r="FQ735" s="4">
        <v>0</v>
      </c>
      <c r="FR735" s="4">
        <v>0</v>
      </c>
      <c r="FS735" s="4">
        <v>512043089</v>
      </c>
      <c r="FT735" s="4">
        <v>512043089</v>
      </c>
    </row>
    <row r="736" spans="1:176" x14ac:dyDescent="0.25">
      <c r="A736" s="4" t="s">
        <v>2231</v>
      </c>
      <c r="B736" s="4">
        <v>804008698</v>
      </c>
      <c r="C736" s="4" t="s">
        <v>2232</v>
      </c>
      <c r="D736" s="4" t="s">
        <v>198</v>
      </c>
      <c r="E736" s="4" t="s">
        <v>2144</v>
      </c>
      <c r="F736" s="4" t="s">
        <v>2233</v>
      </c>
      <c r="G736" s="5">
        <v>2352225464</v>
      </c>
      <c r="H736" s="5">
        <v>133701044</v>
      </c>
      <c r="I736" s="5">
        <v>286700</v>
      </c>
      <c r="J736" s="5">
        <v>133414344</v>
      </c>
      <c r="K736" s="5">
        <v>0</v>
      </c>
      <c r="L736" s="5">
        <v>0</v>
      </c>
      <c r="M736" s="5">
        <v>0</v>
      </c>
      <c r="N736" s="5">
        <v>6449756</v>
      </c>
      <c r="O736" s="5">
        <v>0</v>
      </c>
      <c r="P736" s="5">
        <v>0</v>
      </c>
      <c r="Q736" s="5">
        <v>0</v>
      </c>
      <c r="R736" s="5">
        <v>0</v>
      </c>
      <c r="S736" s="5">
        <v>6449756</v>
      </c>
      <c r="T736" s="5">
        <v>0</v>
      </c>
      <c r="U736" s="5">
        <v>227646557</v>
      </c>
      <c r="V736" s="5">
        <v>0</v>
      </c>
      <c r="W736" s="5">
        <v>0</v>
      </c>
      <c r="X736" s="5">
        <v>0</v>
      </c>
      <c r="Y736" s="5">
        <v>289952373</v>
      </c>
      <c r="Z736" s="5">
        <v>31000000</v>
      </c>
      <c r="AA736" s="5">
        <v>9559567</v>
      </c>
      <c r="AB736" s="5">
        <v>0</v>
      </c>
      <c r="AC736" s="5">
        <v>102865383</v>
      </c>
      <c r="AD736" s="5">
        <v>0</v>
      </c>
      <c r="AE736" s="5">
        <v>0</v>
      </c>
      <c r="AF736" s="5">
        <v>0</v>
      </c>
      <c r="AG736" s="5">
        <v>0</v>
      </c>
      <c r="AH736" s="5">
        <v>0</v>
      </c>
      <c r="AI736" s="5">
        <v>0</v>
      </c>
      <c r="AJ736" s="5">
        <v>19550342</v>
      </c>
      <c r="AK736" s="5">
        <v>0</v>
      </c>
      <c r="AL736" s="5">
        <v>19550342</v>
      </c>
      <c r="AM736" s="5">
        <v>0</v>
      </c>
      <c r="AN736" s="5">
        <v>0</v>
      </c>
      <c r="AO736" s="5">
        <v>1964877765</v>
      </c>
      <c r="AP736" s="5">
        <v>234900000</v>
      </c>
      <c r="AQ736" s="5">
        <v>0</v>
      </c>
      <c r="AR736" s="5">
        <v>0</v>
      </c>
      <c r="AS736" s="5">
        <v>0</v>
      </c>
      <c r="AT736" s="5">
        <v>0</v>
      </c>
      <c r="AU736" s="5">
        <v>0</v>
      </c>
      <c r="AV736" s="5">
        <v>0</v>
      </c>
      <c r="AW736" s="5">
        <v>0</v>
      </c>
      <c r="AX736" s="5">
        <v>1005525000</v>
      </c>
      <c r="AY736" s="5">
        <v>0</v>
      </c>
      <c r="AZ736" s="5">
        <v>0</v>
      </c>
      <c r="BA736" s="5">
        <v>0</v>
      </c>
      <c r="BB736" s="5">
        <v>35006000</v>
      </c>
      <c r="BC736" s="5">
        <v>487641135</v>
      </c>
      <c r="BD736" s="5">
        <v>78853027</v>
      </c>
      <c r="BE736" s="5">
        <v>69080565</v>
      </c>
      <c r="BF736" s="5">
        <v>329991400</v>
      </c>
      <c r="BG736" s="5">
        <v>2555000</v>
      </c>
      <c r="BH736" s="5">
        <v>0</v>
      </c>
      <c r="BI736" s="5">
        <v>0</v>
      </c>
      <c r="BJ736" s="5">
        <v>278674362</v>
      </c>
      <c r="BK736" s="5">
        <v>0</v>
      </c>
      <c r="BL736" s="5">
        <v>0</v>
      </c>
      <c r="BM736" s="5">
        <v>0</v>
      </c>
      <c r="BN736" s="5">
        <v>0</v>
      </c>
      <c r="BO736" s="5">
        <v>0</v>
      </c>
      <c r="BP736" s="5">
        <v>0</v>
      </c>
      <c r="BQ736" s="5">
        <v>0</v>
      </c>
      <c r="BR736" s="5">
        <v>0</v>
      </c>
      <c r="BS736" s="5">
        <v>0</v>
      </c>
      <c r="BT736" s="5">
        <v>0</v>
      </c>
      <c r="BU736" s="5">
        <v>0</v>
      </c>
      <c r="BV736" s="5">
        <v>0</v>
      </c>
      <c r="BW736" s="5">
        <v>0</v>
      </c>
      <c r="BX736" s="5">
        <v>0</v>
      </c>
      <c r="BY736" s="5">
        <v>0</v>
      </c>
      <c r="BZ736" s="5">
        <v>0</v>
      </c>
      <c r="CA736" s="5">
        <v>0</v>
      </c>
      <c r="CB736" s="5">
        <v>0</v>
      </c>
      <c r="CC736" s="5">
        <v>83612809</v>
      </c>
      <c r="CD736" s="5">
        <v>0</v>
      </c>
      <c r="CE736" s="5">
        <v>0</v>
      </c>
      <c r="CF736" s="5">
        <v>0</v>
      </c>
      <c r="CG736" s="5">
        <v>0</v>
      </c>
      <c r="CH736" s="5">
        <v>29878670</v>
      </c>
      <c r="CI736" s="5">
        <v>0</v>
      </c>
      <c r="CJ736" s="5">
        <v>0</v>
      </c>
      <c r="CK736" s="5">
        <v>23096588</v>
      </c>
      <c r="CL736" s="5">
        <v>583023</v>
      </c>
      <c r="CM736" s="5">
        <v>3214248</v>
      </c>
      <c r="CN736" s="5">
        <v>0</v>
      </c>
      <c r="CO736" s="5">
        <v>0</v>
      </c>
      <c r="CP736" s="5">
        <v>0</v>
      </c>
      <c r="CQ736" s="5">
        <v>2984811</v>
      </c>
      <c r="CR736" s="5">
        <v>0</v>
      </c>
      <c r="CS736" s="5">
        <v>5371291</v>
      </c>
      <c r="CT736" s="5">
        <v>5371291</v>
      </c>
      <c r="CU736" s="5">
        <v>0</v>
      </c>
      <c r="CV736" s="5">
        <v>0</v>
      </c>
      <c r="CW736" s="5">
        <v>0</v>
      </c>
      <c r="CX736" s="5">
        <v>0</v>
      </c>
      <c r="CY736" s="5">
        <v>48362848</v>
      </c>
      <c r="CZ736" s="5">
        <v>48362848</v>
      </c>
      <c r="DA736" s="5">
        <v>0</v>
      </c>
      <c r="DB736" s="5">
        <v>0</v>
      </c>
      <c r="DC736" s="5">
        <v>0</v>
      </c>
      <c r="DD736" s="5">
        <v>0</v>
      </c>
      <c r="DE736" s="5">
        <v>0</v>
      </c>
      <c r="DF736" s="5">
        <v>0</v>
      </c>
      <c r="DG736" s="5">
        <v>0</v>
      </c>
      <c r="DH736" s="5">
        <v>0</v>
      </c>
      <c r="DI736" s="5">
        <v>0</v>
      </c>
      <c r="DJ736" s="5">
        <v>0</v>
      </c>
      <c r="DK736" s="5">
        <v>2268612655</v>
      </c>
      <c r="DL736" s="5">
        <v>2268612655</v>
      </c>
      <c r="DM736" s="5">
        <v>2250167280</v>
      </c>
      <c r="DN736" s="5">
        <v>0</v>
      </c>
      <c r="DO736" s="5">
        <v>0</v>
      </c>
      <c r="DP736" s="5">
        <v>18445375</v>
      </c>
      <c r="DQ736" s="5">
        <v>0</v>
      </c>
      <c r="DR736" s="5">
        <f t="shared" si="22"/>
        <v>1339149961</v>
      </c>
      <c r="DS736" s="5">
        <v>0</v>
      </c>
      <c r="DT736" s="5">
        <v>0</v>
      </c>
      <c r="DU736" s="5">
        <v>0</v>
      </c>
      <c r="DV736" s="5">
        <v>0</v>
      </c>
      <c r="DW736" s="5">
        <v>0</v>
      </c>
      <c r="DX736" s="5">
        <v>1100269822</v>
      </c>
      <c r="DY736" s="5">
        <v>1100269822</v>
      </c>
      <c r="DZ736" s="5">
        <v>0</v>
      </c>
      <c r="EA736" s="5">
        <v>236351950</v>
      </c>
      <c r="EB736" s="5">
        <v>2528189</v>
      </c>
      <c r="EC736" s="5">
        <v>986054</v>
      </c>
      <c r="ED736" s="5">
        <v>1542135</v>
      </c>
      <c r="EE736" s="5">
        <v>0</v>
      </c>
      <c r="EF736" s="5">
        <f t="shared" si="23"/>
        <v>516516449</v>
      </c>
      <c r="EG736" s="5">
        <v>359179227</v>
      </c>
      <c r="EH736" s="5">
        <v>66467773</v>
      </c>
      <c r="EI736" s="5">
        <v>0</v>
      </c>
      <c r="EJ736" s="5">
        <v>16694500</v>
      </c>
      <c r="EK736" s="4">
        <v>3452130</v>
      </c>
      <c r="EL736" s="4">
        <v>27046918</v>
      </c>
      <c r="EM736" s="4">
        <v>0</v>
      </c>
      <c r="EN736" s="4">
        <v>244920630</v>
      </c>
      <c r="EO736" s="4">
        <v>597276</v>
      </c>
      <c r="EP736" s="4">
        <v>89514349</v>
      </c>
      <c r="EQ736" s="4">
        <v>0</v>
      </c>
      <c r="ER736" s="4">
        <v>5215992</v>
      </c>
      <c r="ES736" s="4"/>
      <c r="ET736" s="4">
        <v>0</v>
      </c>
      <c r="EU736" s="4">
        <v>0</v>
      </c>
      <c r="EV736" s="4">
        <v>0</v>
      </c>
      <c r="EW736" s="4">
        <v>0</v>
      </c>
      <c r="EX736" s="4">
        <v>84298357</v>
      </c>
      <c r="EY736" s="4">
        <v>0</v>
      </c>
      <c r="EZ736" s="4"/>
      <c r="FA736" s="4">
        <v>0</v>
      </c>
      <c r="FB736" s="4">
        <v>0</v>
      </c>
      <c r="FC736" s="4"/>
      <c r="FD736" s="4"/>
      <c r="FE736" s="4">
        <v>0</v>
      </c>
      <c r="FF736" s="4">
        <v>0</v>
      </c>
      <c r="FG736" s="4">
        <v>0</v>
      </c>
      <c r="FH736" s="4">
        <v>49377498</v>
      </c>
      <c r="FI736" s="4">
        <v>746685</v>
      </c>
      <c r="FJ736" s="4">
        <v>225166</v>
      </c>
      <c r="FK736" s="4">
        <v>48405647</v>
      </c>
      <c r="FL736" s="4">
        <v>0</v>
      </c>
      <c r="FM736" s="4">
        <v>0</v>
      </c>
      <c r="FN736" s="4">
        <v>0</v>
      </c>
      <c r="FO736" s="4">
        <v>18445375</v>
      </c>
      <c r="FP736" s="4">
        <v>822633512</v>
      </c>
      <c r="FQ736" s="4">
        <v>0</v>
      </c>
      <c r="FR736" s="4">
        <v>0</v>
      </c>
      <c r="FS736" s="4">
        <v>822633512</v>
      </c>
      <c r="FT736" s="4">
        <v>822633512</v>
      </c>
    </row>
    <row r="737" spans="1:176" x14ac:dyDescent="0.25">
      <c r="A737" s="4" t="s">
        <v>2234</v>
      </c>
      <c r="B737" s="4">
        <v>890202024</v>
      </c>
      <c r="C737" s="4" t="s">
        <v>2235</v>
      </c>
      <c r="D737" s="4" t="s">
        <v>191</v>
      </c>
      <c r="E737" s="4" t="s">
        <v>2144</v>
      </c>
      <c r="F737" s="4" t="s">
        <v>2236</v>
      </c>
      <c r="G737" s="5">
        <v>41491192168</v>
      </c>
      <c r="H737" s="5">
        <v>1527890990</v>
      </c>
      <c r="I737" s="5">
        <v>509430</v>
      </c>
      <c r="J737" s="5">
        <v>1527381560</v>
      </c>
      <c r="K737" s="5">
        <v>0</v>
      </c>
      <c r="L737" s="5">
        <v>0</v>
      </c>
      <c r="M737" s="5">
        <v>0</v>
      </c>
      <c r="N737" s="5">
        <v>14111038</v>
      </c>
      <c r="O737" s="5">
        <v>0</v>
      </c>
      <c r="P737" s="5">
        <v>0</v>
      </c>
      <c r="Q737" s="5">
        <v>0</v>
      </c>
      <c r="R737" s="5">
        <v>0</v>
      </c>
      <c r="S737" s="5">
        <v>14111038</v>
      </c>
      <c r="T737" s="5">
        <v>0</v>
      </c>
      <c r="U737" s="5">
        <v>20653500243</v>
      </c>
      <c r="V737" s="5">
        <v>0</v>
      </c>
      <c r="W737" s="5">
        <v>0</v>
      </c>
      <c r="X737" s="5">
        <v>0</v>
      </c>
      <c r="Y737" s="5">
        <v>23448810745</v>
      </c>
      <c r="Z737" s="5">
        <v>0</v>
      </c>
      <c r="AA737" s="5">
        <v>137722269</v>
      </c>
      <c r="AB737" s="5">
        <v>8602847972</v>
      </c>
      <c r="AC737" s="5">
        <v>11535880743</v>
      </c>
      <c r="AD737" s="5">
        <v>0</v>
      </c>
      <c r="AE737" s="5">
        <v>0</v>
      </c>
      <c r="AF737" s="5">
        <v>0</v>
      </c>
      <c r="AG737" s="5">
        <v>0</v>
      </c>
      <c r="AH737" s="5">
        <v>0</v>
      </c>
      <c r="AI737" s="5">
        <v>0</v>
      </c>
      <c r="AJ737" s="5">
        <v>594481216</v>
      </c>
      <c r="AK737" s="5">
        <v>0</v>
      </c>
      <c r="AL737" s="5">
        <v>594481216</v>
      </c>
      <c r="AM737" s="5">
        <v>0</v>
      </c>
      <c r="AN737" s="5">
        <v>0</v>
      </c>
      <c r="AO737" s="5">
        <v>16999159293</v>
      </c>
      <c r="AP737" s="5">
        <v>2008000572</v>
      </c>
      <c r="AQ737" s="5">
        <v>0</v>
      </c>
      <c r="AR737" s="5">
        <v>0</v>
      </c>
      <c r="AS737" s="5">
        <v>0</v>
      </c>
      <c r="AT737" s="5">
        <v>0</v>
      </c>
      <c r="AU737" s="5">
        <v>80060006</v>
      </c>
      <c r="AV737" s="5">
        <v>0</v>
      </c>
      <c r="AW737" s="5">
        <v>0</v>
      </c>
      <c r="AX737" s="5">
        <v>12773791787</v>
      </c>
      <c r="AY737" s="5">
        <v>0</v>
      </c>
      <c r="AZ737" s="5">
        <v>0</v>
      </c>
      <c r="BA737" s="5">
        <v>0</v>
      </c>
      <c r="BB737" s="5">
        <v>59599811</v>
      </c>
      <c r="BC737" s="5">
        <v>7427288609</v>
      </c>
      <c r="BD737" s="5">
        <v>451827934</v>
      </c>
      <c r="BE737" s="5">
        <v>345273110</v>
      </c>
      <c r="BF737" s="5">
        <v>781489558</v>
      </c>
      <c r="BG737" s="5">
        <v>11700536</v>
      </c>
      <c r="BH737" s="5">
        <v>0</v>
      </c>
      <c r="BI737" s="5">
        <v>0</v>
      </c>
      <c r="BJ737" s="5">
        <v>6939872630</v>
      </c>
      <c r="BK737" s="5">
        <v>0</v>
      </c>
      <c r="BL737" s="5">
        <v>1702049388</v>
      </c>
      <c r="BM737" s="5">
        <v>0</v>
      </c>
      <c r="BN737" s="5">
        <v>0</v>
      </c>
      <c r="BO737" s="5">
        <v>0</v>
      </c>
      <c r="BP737" s="5">
        <v>327229562</v>
      </c>
      <c r="BQ737" s="5">
        <v>0</v>
      </c>
      <c r="BR737" s="5">
        <v>0</v>
      </c>
      <c r="BS737" s="5">
        <v>0</v>
      </c>
      <c r="BT737" s="5">
        <v>0</v>
      </c>
      <c r="BU737" s="5">
        <v>1374820000</v>
      </c>
      <c r="BV737" s="5">
        <v>0</v>
      </c>
      <c r="BW737" s="5">
        <v>0</v>
      </c>
      <c r="BX737" s="5">
        <v>86464448</v>
      </c>
      <c r="BY737" s="5">
        <v>86464622</v>
      </c>
      <c r="BZ737" s="5">
        <v>0</v>
      </c>
      <c r="CA737" s="5">
        <v>0</v>
      </c>
      <c r="CB737" s="5">
        <v>0</v>
      </c>
      <c r="CC737" s="5">
        <v>19177189652</v>
      </c>
      <c r="CD737" s="5">
        <v>0</v>
      </c>
      <c r="CE737" s="5">
        <v>0</v>
      </c>
      <c r="CF737" s="5">
        <v>0</v>
      </c>
      <c r="CG737" s="5">
        <v>0</v>
      </c>
      <c r="CH737" s="5">
        <v>18839262761</v>
      </c>
      <c r="CI737" s="5">
        <v>1299860194</v>
      </c>
      <c r="CJ737" s="5">
        <v>0</v>
      </c>
      <c r="CK737" s="5">
        <v>3506591948</v>
      </c>
      <c r="CL737" s="5">
        <v>51199255</v>
      </c>
      <c r="CM737" s="5">
        <v>80568609</v>
      </c>
      <c r="CN737" s="5">
        <v>2432238</v>
      </c>
      <c r="CO737" s="5">
        <v>0</v>
      </c>
      <c r="CP737" s="5">
        <v>2487828461</v>
      </c>
      <c r="CQ737" s="5">
        <v>11410782056</v>
      </c>
      <c r="CR737" s="5">
        <v>0</v>
      </c>
      <c r="CS737" s="5">
        <v>150032306</v>
      </c>
      <c r="CT737" s="5">
        <v>138975711</v>
      </c>
      <c r="CU737" s="5">
        <v>0</v>
      </c>
      <c r="CV737" s="5">
        <v>507642</v>
      </c>
      <c r="CW737" s="5">
        <v>10548953</v>
      </c>
      <c r="CX737" s="5">
        <v>0</v>
      </c>
      <c r="CY737" s="5">
        <v>0</v>
      </c>
      <c r="CZ737" s="5">
        <v>0</v>
      </c>
      <c r="DA737" s="5">
        <v>0</v>
      </c>
      <c r="DB737" s="5">
        <v>0</v>
      </c>
      <c r="DC737" s="5">
        <v>187894585</v>
      </c>
      <c r="DD737" s="5">
        <v>0</v>
      </c>
      <c r="DE737" s="5">
        <v>0</v>
      </c>
      <c r="DF737" s="5">
        <v>0</v>
      </c>
      <c r="DG737" s="5">
        <v>187894585</v>
      </c>
      <c r="DH737" s="5">
        <v>0</v>
      </c>
      <c r="DI737" s="5">
        <v>0</v>
      </c>
      <c r="DJ737" s="5">
        <v>0</v>
      </c>
      <c r="DK737" s="5">
        <v>22314002516</v>
      </c>
      <c r="DL737" s="5">
        <v>22314002516</v>
      </c>
      <c r="DM737" s="5">
        <v>12593540964</v>
      </c>
      <c r="DN737" s="5">
        <v>0</v>
      </c>
      <c r="DO737" s="5">
        <v>9720461552</v>
      </c>
      <c r="DP737" s="5">
        <v>0</v>
      </c>
      <c r="DQ737" s="5">
        <v>0</v>
      </c>
      <c r="DR737" s="5">
        <f t="shared" si="22"/>
        <v>24820117115</v>
      </c>
      <c r="DS737" s="5">
        <v>0</v>
      </c>
      <c r="DT737" s="5">
        <v>0</v>
      </c>
      <c r="DU737" s="5">
        <v>0</v>
      </c>
      <c r="DV737" s="5">
        <v>0</v>
      </c>
      <c r="DW737" s="5">
        <v>0</v>
      </c>
      <c r="DX737" s="5">
        <v>18609547102</v>
      </c>
      <c r="DY737" s="5">
        <v>18609547102</v>
      </c>
      <c r="DZ737" s="5">
        <v>0</v>
      </c>
      <c r="EA737" s="5">
        <v>4734203771</v>
      </c>
      <c r="EB737" s="5">
        <v>1476366242</v>
      </c>
      <c r="EC737" s="5">
        <v>5058581</v>
      </c>
      <c r="ED737" s="5">
        <v>1471307661</v>
      </c>
      <c r="EE737" s="5">
        <v>0</v>
      </c>
      <c r="EF737" s="5">
        <f t="shared" si="23"/>
        <v>14080829545</v>
      </c>
      <c r="EG737" s="5">
        <v>8742661511</v>
      </c>
      <c r="EH737" s="5">
        <v>1248237159</v>
      </c>
      <c r="EI737" s="5">
        <v>163765440</v>
      </c>
      <c r="EJ737" s="5">
        <v>356413688</v>
      </c>
      <c r="EK737" s="4">
        <v>64543100</v>
      </c>
      <c r="EL737" s="4">
        <v>641402268</v>
      </c>
      <c r="EM737" s="4">
        <v>60103632</v>
      </c>
      <c r="EN737" s="4">
        <v>6201286496</v>
      </c>
      <c r="EO737" s="4">
        <v>6909728</v>
      </c>
      <c r="EP737" s="4">
        <v>3585415385</v>
      </c>
      <c r="EQ737" s="4">
        <v>0</v>
      </c>
      <c r="ER737" s="4">
        <v>2388742091</v>
      </c>
      <c r="ES737" s="4"/>
      <c r="ET737" s="4">
        <v>0</v>
      </c>
      <c r="EU737" s="4">
        <v>0</v>
      </c>
      <c r="EV737" s="4">
        <v>0</v>
      </c>
      <c r="EW737" s="4">
        <v>0</v>
      </c>
      <c r="EX737" s="4">
        <v>1196673294</v>
      </c>
      <c r="EY737" s="4">
        <v>0</v>
      </c>
      <c r="EZ737" s="4"/>
      <c r="FA737" s="4">
        <v>0</v>
      </c>
      <c r="FB737" s="4">
        <v>0</v>
      </c>
      <c r="FC737" s="4"/>
      <c r="FD737" s="4"/>
      <c r="FE737" s="4">
        <v>0</v>
      </c>
      <c r="FF737" s="4">
        <v>0</v>
      </c>
      <c r="FG737" s="4">
        <v>0</v>
      </c>
      <c r="FH737" s="4">
        <v>822122931</v>
      </c>
      <c r="FI737" s="4">
        <v>0</v>
      </c>
      <c r="FJ737" s="4">
        <v>1356429</v>
      </c>
      <c r="FK737" s="4">
        <v>820766502</v>
      </c>
      <c r="FL737" s="4">
        <v>0</v>
      </c>
      <c r="FM737" s="4">
        <v>0</v>
      </c>
      <c r="FN737" s="4">
        <v>0</v>
      </c>
      <c r="FO737" s="4">
        <v>930629718</v>
      </c>
      <c r="FP737" s="4">
        <v>10739287570</v>
      </c>
      <c r="FQ737" s="4">
        <v>0</v>
      </c>
      <c r="FR737" s="4">
        <v>0</v>
      </c>
      <c r="FS737" s="4">
        <v>10739287570</v>
      </c>
      <c r="FT737" s="4">
        <v>10739287570</v>
      </c>
    </row>
    <row r="738" spans="1:176" x14ac:dyDescent="0.25">
      <c r="A738" s="4" t="s">
        <v>2237</v>
      </c>
      <c r="B738" s="4">
        <v>804006936</v>
      </c>
      <c r="C738" s="4" t="s">
        <v>2238</v>
      </c>
      <c r="D738" s="4" t="s">
        <v>198</v>
      </c>
      <c r="E738" s="4" t="s">
        <v>2144</v>
      </c>
      <c r="F738" s="4" t="s">
        <v>2236</v>
      </c>
      <c r="G738" s="5">
        <v>12691450750</v>
      </c>
      <c r="H738" s="5">
        <v>913366051</v>
      </c>
      <c r="I738" s="5">
        <v>0</v>
      </c>
      <c r="J738" s="5">
        <v>913366051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5720060966</v>
      </c>
      <c r="V738" s="5">
        <v>0</v>
      </c>
      <c r="W738" s="5">
        <v>0</v>
      </c>
      <c r="X738" s="5">
        <v>0</v>
      </c>
      <c r="Y738" s="5">
        <v>6846592073</v>
      </c>
      <c r="Z738" s="5">
        <v>0</v>
      </c>
      <c r="AA738" s="5">
        <v>0</v>
      </c>
      <c r="AB738" s="5">
        <v>0</v>
      </c>
      <c r="AC738" s="5">
        <v>1126531107</v>
      </c>
      <c r="AD738" s="5">
        <v>0</v>
      </c>
      <c r="AE738" s="5">
        <v>0</v>
      </c>
      <c r="AF738" s="5">
        <v>0</v>
      </c>
      <c r="AG738" s="5">
        <v>0</v>
      </c>
      <c r="AH738" s="5">
        <v>0</v>
      </c>
      <c r="AI738" s="5">
        <v>0</v>
      </c>
      <c r="AJ738" s="5">
        <v>63188721</v>
      </c>
      <c r="AK738" s="5">
        <v>0</v>
      </c>
      <c r="AL738" s="5">
        <v>63188721</v>
      </c>
      <c r="AM738" s="5">
        <v>0</v>
      </c>
      <c r="AN738" s="5">
        <v>0</v>
      </c>
      <c r="AO738" s="5">
        <v>5985657012</v>
      </c>
      <c r="AP738" s="5">
        <v>0</v>
      </c>
      <c r="AQ738" s="5">
        <v>0</v>
      </c>
      <c r="AR738" s="5">
        <v>0</v>
      </c>
      <c r="AS738" s="5">
        <v>0</v>
      </c>
      <c r="AT738" s="5">
        <v>0</v>
      </c>
      <c r="AU738" s="5">
        <v>0</v>
      </c>
      <c r="AV738" s="5">
        <v>0</v>
      </c>
      <c r="AW738" s="5">
        <v>0</v>
      </c>
      <c r="AX738" s="5">
        <v>0</v>
      </c>
      <c r="AY738" s="5">
        <v>0</v>
      </c>
      <c r="AZ738" s="5">
        <v>0</v>
      </c>
      <c r="BA738" s="5">
        <v>0</v>
      </c>
      <c r="BB738" s="5">
        <v>19660714</v>
      </c>
      <c r="BC738" s="5">
        <v>6998542302</v>
      </c>
      <c r="BD738" s="5">
        <v>694761446</v>
      </c>
      <c r="BE738" s="5">
        <v>989610921</v>
      </c>
      <c r="BF738" s="5">
        <v>392807489</v>
      </c>
      <c r="BG738" s="5">
        <v>0</v>
      </c>
      <c r="BH738" s="5">
        <v>0</v>
      </c>
      <c r="BI738" s="5">
        <v>0</v>
      </c>
      <c r="BJ738" s="5">
        <v>3109725860</v>
      </c>
      <c r="BK738" s="5">
        <v>0</v>
      </c>
      <c r="BL738" s="5">
        <v>9178000</v>
      </c>
      <c r="BM738" s="5">
        <v>0</v>
      </c>
      <c r="BN738" s="5">
        <v>0</v>
      </c>
      <c r="BO738" s="5">
        <v>0</v>
      </c>
      <c r="BP738" s="5">
        <v>0</v>
      </c>
      <c r="BQ738" s="5">
        <v>0</v>
      </c>
      <c r="BR738" s="5">
        <v>0</v>
      </c>
      <c r="BS738" s="5">
        <v>0</v>
      </c>
      <c r="BT738" s="5">
        <v>0</v>
      </c>
      <c r="BU738" s="5">
        <v>0</v>
      </c>
      <c r="BV738" s="5">
        <v>0</v>
      </c>
      <c r="BW738" s="5">
        <v>0</v>
      </c>
      <c r="BX738" s="5">
        <v>0</v>
      </c>
      <c r="BY738" s="5">
        <v>0</v>
      </c>
      <c r="BZ738" s="5">
        <v>0</v>
      </c>
      <c r="CA738" s="5">
        <v>0</v>
      </c>
      <c r="CB738" s="5">
        <v>9178000</v>
      </c>
      <c r="CC738" s="5">
        <v>2942531888</v>
      </c>
      <c r="CD738" s="5">
        <v>0</v>
      </c>
      <c r="CE738" s="5">
        <v>0</v>
      </c>
      <c r="CF738" s="5">
        <v>0</v>
      </c>
      <c r="CG738" s="5">
        <v>0</v>
      </c>
      <c r="CH738" s="5">
        <v>1778735523</v>
      </c>
      <c r="CI738" s="5">
        <v>787652178</v>
      </c>
      <c r="CJ738" s="5">
        <v>0</v>
      </c>
      <c r="CK738" s="5">
        <v>208338425</v>
      </c>
      <c r="CL738" s="5">
        <v>2228785</v>
      </c>
      <c r="CM738" s="5">
        <v>47871437</v>
      </c>
      <c r="CN738" s="5">
        <v>0</v>
      </c>
      <c r="CO738" s="5">
        <v>0</v>
      </c>
      <c r="CP738" s="5">
        <v>0</v>
      </c>
      <c r="CQ738" s="5">
        <v>732644698</v>
      </c>
      <c r="CR738" s="5">
        <v>0</v>
      </c>
      <c r="CS738" s="5">
        <v>94977782</v>
      </c>
      <c r="CT738" s="5">
        <v>94977782</v>
      </c>
      <c r="CU738" s="5">
        <v>0</v>
      </c>
      <c r="CV738" s="5">
        <v>0</v>
      </c>
      <c r="CW738" s="5">
        <v>0</v>
      </c>
      <c r="CX738" s="5">
        <v>0</v>
      </c>
      <c r="CY738" s="5">
        <v>1068818583</v>
      </c>
      <c r="CZ738" s="5">
        <v>1068818583</v>
      </c>
      <c r="DA738" s="5">
        <v>0</v>
      </c>
      <c r="DB738" s="5">
        <v>0</v>
      </c>
      <c r="DC738" s="5">
        <v>0</v>
      </c>
      <c r="DD738" s="5">
        <v>0</v>
      </c>
      <c r="DE738" s="5">
        <v>0</v>
      </c>
      <c r="DF738" s="5">
        <v>0</v>
      </c>
      <c r="DG738" s="5">
        <v>0</v>
      </c>
      <c r="DH738" s="5">
        <v>0</v>
      </c>
      <c r="DI738" s="5">
        <v>0</v>
      </c>
      <c r="DJ738" s="5">
        <v>0</v>
      </c>
      <c r="DK738" s="5">
        <v>9748918862</v>
      </c>
      <c r="DL738" s="5">
        <v>9748918862</v>
      </c>
      <c r="DM738" s="5">
        <v>9142185965</v>
      </c>
      <c r="DN738" s="5">
        <v>0</v>
      </c>
      <c r="DO738" s="5">
        <v>0</v>
      </c>
      <c r="DP738" s="5">
        <v>606732897</v>
      </c>
      <c r="DQ738" s="5">
        <v>0</v>
      </c>
      <c r="DR738" s="5">
        <f t="shared" si="22"/>
        <v>11871202124</v>
      </c>
      <c r="DS738" s="5">
        <v>0</v>
      </c>
      <c r="DT738" s="5">
        <v>0</v>
      </c>
      <c r="DU738" s="5">
        <v>0</v>
      </c>
      <c r="DV738" s="5">
        <v>0</v>
      </c>
      <c r="DW738" s="5">
        <v>0</v>
      </c>
      <c r="DX738" s="5">
        <v>11254497352</v>
      </c>
      <c r="DY738" s="5">
        <v>11254497352</v>
      </c>
      <c r="DZ738" s="5">
        <v>0</v>
      </c>
      <c r="EA738" s="5">
        <v>560513055</v>
      </c>
      <c r="EB738" s="5">
        <v>56191717</v>
      </c>
      <c r="EC738" s="5">
        <v>4755071</v>
      </c>
      <c r="ED738" s="5">
        <v>51436646</v>
      </c>
      <c r="EE738" s="5">
        <v>0</v>
      </c>
      <c r="EF738" s="5">
        <f t="shared" si="23"/>
        <v>5048826001</v>
      </c>
      <c r="EG738" s="5">
        <v>3712238886</v>
      </c>
      <c r="EH738" s="5">
        <v>929282869</v>
      </c>
      <c r="EI738" s="5">
        <v>2325081</v>
      </c>
      <c r="EJ738" s="5">
        <v>249854653</v>
      </c>
      <c r="EK738" s="4">
        <v>51311000</v>
      </c>
      <c r="EL738" s="4">
        <v>313279511</v>
      </c>
      <c r="EM738" s="4">
        <v>1680000</v>
      </c>
      <c r="EN738" s="4">
        <v>2121576521</v>
      </c>
      <c r="EO738" s="4">
        <v>42929251</v>
      </c>
      <c r="EP738" s="4">
        <v>692238760</v>
      </c>
      <c r="EQ738" s="4">
        <v>0</v>
      </c>
      <c r="ER738" s="4">
        <v>0</v>
      </c>
      <c r="ES738" s="4"/>
      <c r="ET738" s="4">
        <v>0</v>
      </c>
      <c r="EU738" s="4">
        <v>0</v>
      </c>
      <c r="EV738" s="4">
        <v>0</v>
      </c>
      <c r="EW738" s="4">
        <v>0</v>
      </c>
      <c r="EX738" s="4">
        <v>692238760</v>
      </c>
      <c r="EY738" s="4">
        <v>0</v>
      </c>
      <c r="EZ738" s="4"/>
      <c r="FA738" s="4">
        <v>0</v>
      </c>
      <c r="FB738" s="4">
        <v>0</v>
      </c>
      <c r="FC738" s="4"/>
      <c r="FD738" s="4"/>
      <c r="FE738" s="4">
        <v>0</v>
      </c>
      <c r="FF738" s="4">
        <v>0</v>
      </c>
      <c r="FG738" s="4">
        <v>0</v>
      </c>
      <c r="FH738" s="4">
        <v>37615458</v>
      </c>
      <c r="FI738" s="4">
        <v>305020</v>
      </c>
      <c r="FJ738" s="4">
        <v>0</v>
      </c>
      <c r="FK738" s="4">
        <v>37310438</v>
      </c>
      <c r="FL738" s="4">
        <v>0</v>
      </c>
      <c r="FM738" s="4">
        <v>0</v>
      </c>
      <c r="FN738" s="4">
        <v>0</v>
      </c>
      <c r="FO738" s="4">
        <v>606732897</v>
      </c>
      <c r="FP738" s="4">
        <v>6822376123</v>
      </c>
      <c r="FQ738" s="4">
        <v>0</v>
      </c>
      <c r="FR738" s="4">
        <v>0</v>
      </c>
      <c r="FS738" s="4">
        <v>6822376123</v>
      </c>
      <c r="FT738" s="4">
        <v>6822376123</v>
      </c>
    </row>
    <row r="739" spans="1:176" x14ac:dyDescent="0.25">
      <c r="A739" s="4" t="s">
        <v>2239</v>
      </c>
      <c r="B739" s="4">
        <v>890201933</v>
      </c>
      <c r="C739" s="4" t="s">
        <v>2240</v>
      </c>
      <c r="D739" s="4" t="s">
        <v>198</v>
      </c>
      <c r="E739" s="4" t="s">
        <v>2144</v>
      </c>
      <c r="F739" s="4" t="s">
        <v>2241</v>
      </c>
      <c r="G739" s="5">
        <v>1154599972</v>
      </c>
      <c r="H739" s="5">
        <v>91202534</v>
      </c>
      <c r="I739" s="5">
        <v>0</v>
      </c>
      <c r="J739" s="5">
        <v>91202534</v>
      </c>
      <c r="K739" s="5">
        <v>0</v>
      </c>
      <c r="L739" s="5">
        <v>0</v>
      </c>
      <c r="M739" s="5">
        <v>0</v>
      </c>
      <c r="N739" s="5">
        <v>17550692</v>
      </c>
      <c r="O739" s="5">
        <v>0</v>
      </c>
      <c r="P739" s="5">
        <v>0</v>
      </c>
      <c r="Q739" s="5">
        <v>0</v>
      </c>
      <c r="R739" s="5">
        <v>0</v>
      </c>
      <c r="S739" s="5">
        <v>17550692</v>
      </c>
      <c r="T739" s="5">
        <v>0</v>
      </c>
      <c r="U739" s="5">
        <v>161609120</v>
      </c>
      <c r="V739" s="5">
        <v>0</v>
      </c>
      <c r="W739" s="5">
        <v>0</v>
      </c>
      <c r="X739" s="5">
        <v>0</v>
      </c>
      <c r="Y739" s="5">
        <v>177991903</v>
      </c>
      <c r="Z739" s="5">
        <v>0</v>
      </c>
      <c r="AA739" s="5">
        <v>313748</v>
      </c>
      <c r="AB739" s="5">
        <v>0</v>
      </c>
      <c r="AC739" s="5">
        <v>16696531</v>
      </c>
      <c r="AD739" s="5">
        <v>0</v>
      </c>
      <c r="AE739" s="5">
        <v>0</v>
      </c>
      <c r="AF739" s="5">
        <v>0</v>
      </c>
      <c r="AG739" s="5">
        <v>0</v>
      </c>
      <c r="AH739" s="5">
        <v>0</v>
      </c>
      <c r="AI739" s="5">
        <v>0</v>
      </c>
      <c r="AJ739" s="5">
        <v>13580042</v>
      </c>
      <c r="AK739" s="5">
        <v>0</v>
      </c>
      <c r="AL739" s="5">
        <v>13580042</v>
      </c>
      <c r="AM739" s="5">
        <v>0</v>
      </c>
      <c r="AN739" s="5">
        <v>0</v>
      </c>
      <c r="AO739" s="5">
        <v>852132584</v>
      </c>
      <c r="AP739" s="5">
        <v>20000000</v>
      </c>
      <c r="AQ739" s="5">
        <v>0</v>
      </c>
      <c r="AR739" s="5">
        <v>0</v>
      </c>
      <c r="AS739" s="5">
        <v>0</v>
      </c>
      <c r="AT739" s="5">
        <v>0</v>
      </c>
      <c r="AU739" s="5">
        <v>0</v>
      </c>
      <c r="AV739" s="5">
        <v>0</v>
      </c>
      <c r="AW739" s="5">
        <v>0</v>
      </c>
      <c r="AX739" s="5">
        <v>590010017</v>
      </c>
      <c r="AY739" s="5">
        <v>0</v>
      </c>
      <c r="AZ739" s="5">
        <v>0</v>
      </c>
      <c r="BA739" s="5">
        <v>0</v>
      </c>
      <c r="BB739" s="5">
        <v>0</v>
      </c>
      <c r="BC739" s="5">
        <v>196457327</v>
      </c>
      <c r="BD739" s="5">
        <v>25557292</v>
      </c>
      <c r="BE739" s="5">
        <v>28428300</v>
      </c>
      <c r="BF739" s="5">
        <v>399007600</v>
      </c>
      <c r="BG739" s="5">
        <v>644185</v>
      </c>
      <c r="BH739" s="5">
        <v>0</v>
      </c>
      <c r="BI739" s="5">
        <v>0</v>
      </c>
      <c r="BJ739" s="5">
        <v>384137076</v>
      </c>
      <c r="BK739" s="5">
        <v>23835061</v>
      </c>
      <c r="BL739" s="5">
        <v>18525000</v>
      </c>
      <c r="BM739" s="5">
        <v>0</v>
      </c>
      <c r="BN739" s="5">
        <v>0</v>
      </c>
      <c r="BO739" s="5">
        <v>0</v>
      </c>
      <c r="BP739" s="5">
        <v>0</v>
      </c>
      <c r="BQ739" s="5">
        <v>0</v>
      </c>
      <c r="BR739" s="5">
        <v>0</v>
      </c>
      <c r="BS739" s="5">
        <v>0</v>
      </c>
      <c r="BT739" s="5">
        <v>0</v>
      </c>
      <c r="BU739" s="5">
        <v>0</v>
      </c>
      <c r="BV739" s="5">
        <v>0</v>
      </c>
      <c r="BW739" s="5">
        <v>0</v>
      </c>
      <c r="BX739" s="5">
        <v>24000000</v>
      </c>
      <c r="BY739" s="5">
        <v>5475000</v>
      </c>
      <c r="BZ739" s="5">
        <v>0</v>
      </c>
      <c r="CA739" s="5">
        <v>0</v>
      </c>
      <c r="CB739" s="5">
        <v>0</v>
      </c>
      <c r="CC739" s="5">
        <v>49208055</v>
      </c>
      <c r="CD739" s="5">
        <v>0</v>
      </c>
      <c r="CE739" s="5">
        <v>0</v>
      </c>
      <c r="CF739" s="5">
        <v>0</v>
      </c>
      <c r="CG739" s="5">
        <v>0</v>
      </c>
      <c r="CH739" s="5">
        <v>32608859</v>
      </c>
      <c r="CI739" s="5">
        <v>0</v>
      </c>
      <c r="CJ739" s="5">
        <v>0</v>
      </c>
      <c r="CK739" s="5">
        <v>17214399</v>
      </c>
      <c r="CL739" s="5">
        <v>0</v>
      </c>
      <c r="CM739" s="5">
        <v>1460000</v>
      </c>
      <c r="CN739" s="5">
        <v>0</v>
      </c>
      <c r="CO739" s="5">
        <v>0</v>
      </c>
      <c r="CP739" s="5">
        <v>0</v>
      </c>
      <c r="CQ739" s="5">
        <v>13934460</v>
      </c>
      <c r="CR739" s="5">
        <v>0</v>
      </c>
      <c r="CS739" s="5">
        <v>16599196</v>
      </c>
      <c r="CT739" s="5">
        <v>16599196</v>
      </c>
      <c r="CU739" s="5">
        <v>0</v>
      </c>
      <c r="CV739" s="5">
        <v>0</v>
      </c>
      <c r="CW739" s="5">
        <v>0</v>
      </c>
      <c r="CX739" s="5">
        <v>0</v>
      </c>
      <c r="CY739" s="5">
        <v>0</v>
      </c>
      <c r="CZ739" s="5">
        <v>0</v>
      </c>
      <c r="DA739" s="5">
        <v>0</v>
      </c>
      <c r="DB739" s="5">
        <v>0</v>
      </c>
      <c r="DC739" s="5">
        <v>0</v>
      </c>
      <c r="DD739" s="5">
        <v>0</v>
      </c>
      <c r="DE739" s="5">
        <v>0</v>
      </c>
      <c r="DF739" s="5">
        <v>0</v>
      </c>
      <c r="DG739" s="5">
        <v>0</v>
      </c>
      <c r="DH739" s="5">
        <v>0</v>
      </c>
      <c r="DI739" s="5">
        <v>0</v>
      </c>
      <c r="DJ739" s="5">
        <v>0</v>
      </c>
      <c r="DK739" s="5">
        <v>1105391917</v>
      </c>
      <c r="DL739" s="5">
        <v>1105391917</v>
      </c>
      <c r="DM739" s="5">
        <v>980270395</v>
      </c>
      <c r="DN739" s="5">
        <v>0</v>
      </c>
      <c r="DO739" s="5">
        <v>124278669</v>
      </c>
      <c r="DP739" s="5">
        <v>842853</v>
      </c>
      <c r="DQ739" s="5">
        <v>0</v>
      </c>
      <c r="DR739" s="5">
        <f t="shared" si="22"/>
        <v>789099205</v>
      </c>
      <c r="DS739" s="5">
        <v>0</v>
      </c>
      <c r="DT739" s="5">
        <v>0</v>
      </c>
      <c r="DU739" s="5">
        <v>0</v>
      </c>
      <c r="DV739" s="5">
        <v>0</v>
      </c>
      <c r="DW739" s="5">
        <v>0</v>
      </c>
      <c r="DX739" s="5">
        <v>665155162</v>
      </c>
      <c r="DY739" s="5">
        <v>665155162</v>
      </c>
      <c r="DZ739" s="5">
        <v>0</v>
      </c>
      <c r="EA739" s="5">
        <v>123748951</v>
      </c>
      <c r="EB739" s="5">
        <v>195092</v>
      </c>
      <c r="EC739" s="5">
        <v>195092</v>
      </c>
      <c r="ED739" s="5">
        <v>0</v>
      </c>
      <c r="EE739" s="5">
        <v>0</v>
      </c>
      <c r="EF739" s="5">
        <f t="shared" si="23"/>
        <v>288698457</v>
      </c>
      <c r="EG739" s="5">
        <v>271537195</v>
      </c>
      <c r="EH739" s="5">
        <v>80440908</v>
      </c>
      <c r="EI739" s="5">
        <v>0</v>
      </c>
      <c r="EJ739" s="5">
        <v>48679344</v>
      </c>
      <c r="EK739" s="4">
        <v>10312684</v>
      </c>
      <c r="EL739" s="4">
        <v>46894312</v>
      </c>
      <c r="EM739" s="4">
        <v>4383234</v>
      </c>
      <c r="EN739" s="4">
        <v>79070952</v>
      </c>
      <c r="EO739" s="4">
        <v>1755761</v>
      </c>
      <c r="EP739" s="4">
        <v>14142246</v>
      </c>
      <c r="EQ739" s="4">
        <v>0</v>
      </c>
      <c r="ER739" s="4">
        <v>3751553</v>
      </c>
      <c r="ES739" s="4"/>
      <c r="ET739" s="4">
        <v>0</v>
      </c>
      <c r="EU739" s="4">
        <v>0</v>
      </c>
      <c r="EV739" s="4">
        <v>0</v>
      </c>
      <c r="EW739" s="4">
        <v>0</v>
      </c>
      <c r="EX739" s="4">
        <v>9915693</v>
      </c>
      <c r="EY739" s="4">
        <v>0</v>
      </c>
      <c r="EZ739" s="4"/>
      <c r="FA739" s="4">
        <v>475000</v>
      </c>
      <c r="FB739" s="4">
        <v>0</v>
      </c>
      <c r="FC739" s="4"/>
      <c r="FD739" s="4"/>
      <c r="FE739" s="4">
        <v>0</v>
      </c>
      <c r="FF739" s="4">
        <v>0</v>
      </c>
      <c r="FG739" s="4">
        <v>0</v>
      </c>
      <c r="FH739" s="4">
        <v>2176163</v>
      </c>
      <c r="FI739" s="4">
        <v>442189</v>
      </c>
      <c r="FJ739" s="4">
        <v>1733974</v>
      </c>
      <c r="FK739" s="4">
        <v>0</v>
      </c>
      <c r="FL739" s="4">
        <v>0</v>
      </c>
      <c r="FM739" s="4">
        <v>0</v>
      </c>
      <c r="FN739" s="4">
        <v>0</v>
      </c>
      <c r="FO739" s="4">
        <v>842853</v>
      </c>
      <c r="FP739" s="4">
        <v>500400748</v>
      </c>
      <c r="FQ739" s="4">
        <v>0</v>
      </c>
      <c r="FR739" s="4">
        <v>0</v>
      </c>
      <c r="FS739" s="4">
        <v>500400748</v>
      </c>
      <c r="FT739" s="4">
        <v>500400748</v>
      </c>
    </row>
    <row r="740" spans="1:176" x14ac:dyDescent="0.25">
      <c r="A740" s="4" t="s">
        <v>2242</v>
      </c>
      <c r="B740" s="4">
        <v>890203242</v>
      </c>
      <c r="C740" s="4" t="s">
        <v>2243</v>
      </c>
      <c r="D740" s="4" t="s">
        <v>198</v>
      </c>
      <c r="E740" s="4" t="s">
        <v>2144</v>
      </c>
      <c r="F740" s="4" t="s">
        <v>2244</v>
      </c>
      <c r="G740" s="5">
        <v>23121989228</v>
      </c>
      <c r="H740" s="5">
        <v>707999788</v>
      </c>
      <c r="I740" s="5">
        <v>0</v>
      </c>
      <c r="J740" s="5">
        <v>707990177</v>
      </c>
      <c r="K740" s="5">
        <v>0</v>
      </c>
      <c r="L740" s="5">
        <v>9611</v>
      </c>
      <c r="M740" s="5">
        <v>0</v>
      </c>
      <c r="N740" s="5">
        <v>16593326</v>
      </c>
      <c r="O740" s="5">
        <v>0</v>
      </c>
      <c r="P740" s="5">
        <v>0</v>
      </c>
      <c r="Q740" s="5">
        <v>16593326</v>
      </c>
      <c r="R740" s="5">
        <v>0</v>
      </c>
      <c r="S740" s="5">
        <v>0</v>
      </c>
      <c r="T740" s="5">
        <v>0</v>
      </c>
      <c r="U740" s="5">
        <v>3710261938</v>
      </c>
      <c r="V740" s="5">
        <v>0</v>
      </c>
      <c r="W740" s="5">
        <v>0</v>
      </c>
      <c r="X740" s="5">
        <v>0</v>
      </c>
      <c r="Y740" s="5">
        <v>3850151293</v>
      </c>
      <c r="Z740" s="5">
        <v>0</v>
      </c>
      <c r="AA740" s="5">
        <v>504953251</v>
      </c>
      <c r="AB740" s="5">
        <v>0</v>
      </c>
      <c r="AC740" s="5">
        <v>644842606</v>
      </c>
      <c r="AD740" s="5">
        <v>0</v>
      </c>
      <c r="AE740" s="5">
        <v>0</v>
      </c>
      <c r="AF740" s="5">
        <v>0</v>
      </c>
      <c r="AG740" s="5">
        <v>0</v>
      </c>
      <c r="AH740" s="5">
        <v>0</v>
      </c>
      <c r="AI740" s="5">
        <v>0</v>
      </c>
      <c r="AJ740" s="5">
        <v>874568514</v>
      </c>
      <c r="AK740" s="5">
        <v>0</v>
      </c>
      <c r="AL740" s="5">
        <v>874568514</v>
      </c>
      <c r="AM740" s="5">
        <v>0</v>
      </c>
      <c r="AN740" s="5">
        <v>0</v>
      </c>
      <c r="AO740" s="5">
        <v>12250669661</v>
      </c>
      <c r="AP740" s="5">
        <v>9856990000</v>
      </c>
      <c r="AQ740" s="5">
        <v>0</v>
      </c>
      <c r="AR740" s="5">
        <v>1737550296</v>
      </c>
      <c r="AS740" s="5">
        <v>0</v>
      </c>
      <c r="AT740" s="5">
        <v>0</v>
      </c>
      <c r="AU740" s="5">
        <v>45807078</v>
      </c>
      <c r="AV740" s="5">
        <v>0</v>
      </c>
      <c r="AW740" s="5">
        <v>0</v>
      </c>
      <c r="AX740" s="5">
        <v>168200000</v>
      </c>
      <c r="AY740" s="5">
        <v>0</v>
      </c>
      <c r="AZ740" s="5">
        <v>0</v>
      </c>
      <c r="BA740" s="5">
        <v>71889111</v>
      </c>
      <c r="BB740" s="5">
        <v>276939735</v>
      </c>
      <c r="BC740" s="5">
        <v>1022206210</v>
      </c>
      <c r="BD740" s="5">
        <v>415449815</v>
      </c>
      <c r="BE740" s="5">
        <v>406775867</v>
      </c>
      <c r="BF740" s="5">
        <v>592805925</v>
      </c>
      <c r="BG740" s="5">
        <v>69090805</v>
      </c>
      <c r="BH740" s="5">
        <v>0</v>
      </c>
      <c r="BI740" s="5">
        <v>0</v>
      </c>
      <c r="BJ740" s="5">
        <v>2413035181</v>
      </c>
      <c r="BK740" s="5">
        <v>0</v>
      </c>
      <c r="BL740" s="5">
        <v>5561896001</v>
      </c>
      <c r="BM740" s="5">
        <v>0</v>
      </c>
      <c r="BN740" s="5">
        <v>0</v>
      </c>
      <c r="BO740" s="5">
        <v>0</v>
      </c>
      <c r="BP740" s="5">
        <v>6772391</v>
      </c>
      <c r="BQ740" s="5">
        <v>5555123610</v>
      </c>
      <c r="BR740" s="5">
        <v>0</v>
      </c>
      <c r="BS740" s="5">
        <v>0</v>
      </c>
      <c r="BT740" s="5">
        <v>0</v>
      </c>
      <c r="BU740" s="5">
        <v>0</v>
      </c>
      <c r="BV740" s="5">
        <v>0</v>
      </c>
      <c r="BW740" s="5">
        <v>0</v>
      </c>
      <c r="BX740" s="5">
        <v>0</v>
      </c>
      <c r="BY740" s="5">
        <v>0</v>
      </c>
      <c r="BZ740" s="5">
        <v>0</v>
      </c>
      <c r="CA740" s="5">
        <v>0</v>
      </c>
      <c r="CB740" s="5">
        <v>0</v>
      </c>
      <c r="CC740" s="5">
        <v>3166815604</v>
      </c>
      <c r="CD740" s="5">
        <v>0</v>
      </c>
      <c r="CE740" s="5">
        <v>0</v>
      </c>
      <c r="CF740" s="5">
        <v>0</v>
      </c>
      <c r="CG740" s="5">
        <v>0</v>
      </c>
      <c r="CH740" s="5">
        <v>2078712103</v>
      </c>
      <c r="CI740" s="5">
        <v>355077835</v>
      </c>
      <c r="CJ740" s="5">
        <v>0</v>
      </c>
      <c r="CK740" s="5">
        <v>227518464</v>
      </c>
      <c r="CL740" s="5">
        <v>55050659</v>
      </c>
      <c r="CM740" s="5">
        <v>84381300</v>
      </c>
      <c r="CN740" s="5">
        <v>1412019</v>
      </c>
      <c r="CO740" s="5">
        <v>0</v>
      </c>
      <c r="CP740" s="5">
        <v>721531788</v>
      </c>
      <c r="CQ740" s="5">
        <v>633740038</v>
      </c>
      <c r="CR740" s="5">
        <v>0</v>
      </c>
      <c r="CS740" s="5">
        <v>130931562</v>
      </c>
      <c r="CT740" s="5">
        <v>120362777</v>
      </c>
      <c r="CU740" s="5">
        <v>0</v>
      </c>
      <c r="CV740" s="5">
        <v>0</v>
      </c>
      <c r="CW740" s="5">
        <v>10568785</v>
      </c>
      <c r="CX740" s="5">
        <v>0</v>
      </c>
      <c r="CY740" s="5">
        <v>957171939</v>
      </c>
      <c r="CZ740" s="5">
        <v>955710280</v>
      </c>
      <c r="DA740" s="5">
        <v>0</v>
      </c>
      <c r="DB740" s="5">
        <v>1461659</v>
      </c>
      <c r="DC740" s="5">
        <v>0</v>
      </c>
      <c r="DD740" s="5">
        <v>0</v>
      </c>
      <c r="DE740" s="5">
        <v>0</v>
      </c>
      <c r="DF740" s="5">
        <v>0</v>
      </c>
      <c r="DG740" s="5">
        <v>0</v>
      </c>
      <c r="DH740" s="5">
        <v>0</v>
      </c>
      <c r="DI740" s="5">
        <v>0</v>
      </c>
      <c r="DJ740" s="5">
        <v>0</v>
      </c>
      <c r="DK740" s="5">
        <v>19955173624</v>
      </c>
      <c r="DL740" s="5">
        <v>19955173624</v>
      </c>
      <c r="DM740" s="5">
        <v>19955173624</v>
      </c>
      <c r="DN740" s="5">
        <v>0</v>
      </c>
      <c r="DO740" s="5">
        <v>0</v>
      </c>
      <c r="DP740" s="5">
        <v>0</v>
      </c>
      <c r="DQ740" s="5">
        <v>0</v>
      </c>
      <c r="DR740" s="5">
        <f t="shared" si="22"/>
        <v>18537313052</v>
      </c>
      <c r="DS740" s="5">
        <v>0</v>
      </c>
      <c r="DT740" s="5">
        <v>0</v>
      </c>
      <c r="DU740" s="5">
        <v>0</v>
      </c>
      <c r="DV740" s="5">
        <v>0</v>
      </c>
      <c r="DW740" s="5">
        <v>0</v>
      </c>
      <c r="DX740" s="5">
        <v>12317430908</v>
      </c>
      <c r="DY740" s="5">
        <v>12317430908</v>
      </c>
      <c r="DZ740" s="5">
        <v>0</v>
      </c>
      <c r="EA740" s="5">
        <v>5709137324</v>
      </c>
      <c r="EB740" s="5">
        <v>510744820</v>
      </c>
      <c r="EC740" s="5">
        <v>634417</v>
      </c>
      <c r="ED740" s="5">
        <v>510110403</v>
      </c>
      <c r="EE740" s="5">
        <v>0</v>
      </c>
      <c r="EF740" s="5">
        <f t="shared" si="23"/>
        <v>7296543879</v>
      </c>
      <c r="EG740" s="5">
        <v>3359621355</v>
      </c>
      <c r="EH740" s="5">
        <v>446714987</v>
      </c>
      <c r="EI740" s="5">
        <v>263578162</v>
      </c>
      <c r="EJ740" s="5">
        <v>79972945</v>
      </c>
      <c r="EK740" s="4">
        <v>20734877</v>
      </c>
      <c r="EL740" s="4">
        <v>544317936</v>
      </c>
      <c r="EM740" s="4">
        <v>1034124884</v>
      </c>
      <c r="EN740" s="4">
        <v>923961459</v>
      </c>
      <c r="EO740" s="4">
        <v>46216105</v>
      </c>
      <c r="EP740" s="4">
        <v>823830529</v>
      </c>
      <c r="EQ740" s="4">
        <v>0</v>
      </c>
      <c r="ER740" s="4">
        <v>753281042</v>
      </c>
      <c r="ES740" s="4"/>
      <c r="ET740" s="4">
        <v>0</v>
      </c>
      <c r="EU740" s="4">
        <v>0</v>
      </c>
      <c r="EV740" s="4">
        <v>51773518</v>
      </c>
      <c r="EW740" s="4">
        <v>0</v>
      </c>
      <c r="EX740" s="4">
        <v>0</v>
      </c>
      <c r="EY740" s="4">
        <v>0</v>
      </c>
      <c r="EZ740" s="4"/>
      <c r="FA740" s="4">
        <v>0</v>
      </c>
      <c r="FB740" s="4">
        <v>18775969</v>
      </c>
      <c r="FC740" s="4"/>
      <c r="FD740" s="4"/>
      <c r="FE740" s="4">
        <v>0</v>
      </c>
      <c r="FF740" s="4">
        <v>0</v>
      </c>
      <c r="FG740" s="4">
        <v>0</v>
      </c>
      <c r="FH740" s="4">
        <v>430738664</v>
      </c>
      <c r="FI740" s="4">
        <v>0</v>
      </c>
      <c r="FJ740" s="4">
        <v>375558283</v>
      </c>
      <c r="FK740" s="4">
        <v>55180381</v>
      </c>
      <c r="FL740" s="4">
        <v>0</v>
      </c>
      <c r="FM740" s="4">
        <v>0</v>
      </c>
      <c r="FN740" s="4">
        <v>0</v>
      </c>
      <c r="FO740" s="4">
        <v>2682353331</v>
      </c>
      <c r="FP740" s="4">
        <v>11240769173</v>
      </c>
      <c r="FQ740" s="4">
        <v>0</v>
      </c>
      <c r="FR740" s="4">
        <v>0</v>
      </c>
      <c r="FS740" s="4">
        <v>11240769173</v>
      </c>
      <c r="FT740" s="4">
        <v>11240769173</v>
      </c>
    </row>
    <row r="741" spans="1:176" x14ac:dyDescent="0.25">
      <c r="A741" s="4" t="s">
        <v>2245</v>
      </c>
      <c r="B741" s="4">
        <v>890205627</v>
      </c>
      <c r="C741" s="4" t="s">
        <v>872</v>
      </c>
      <c r="D741" s="4" t="s">
        <v>198</v>
      </c>
      <c r="E741" s="4" t="s">
        <v>2144</v>
      </c>
      <c r="F741" s="4" t="s">
        <v>2246</v>
      </c>
      <c r="G741" s="5">
        <v>2789441207</v>
      </c>
      <c r="H741" s="5">
        <v>126931895</v>
      </c>
      <c r="I741" s="5">
        <v>0</v>
      </c>
      <c r="J741" s="5">
        <v>126931895</v>
      </c>
      <c r="K741" s="5">
        <v>0</v>
      </c>
      <c r="L741" s="5">
        <v>0</v>
      </c>
      <c r="M741" s="5">
        <v>0</v>
      </c>
      <c r="N741" s="5">
        <v>18597627</v>
      </c>
      <c r="O741" s="5">
        <v>0</v>
      </c>
      <c r="P741" s="5">
        <v>0</v>
      </c>
      <c r="Q741" s="5">
        <v>0</v>
      </c>
      <c r="R741" s="5">
        <v>0</v>
      </c>
      <c r="S741" s="5">
        <v>18597627</v>
      </c>
      <c r="T741" s="5">
        <v>0</v>
      </c>
      <c r="U741" s="5">
        <v>236631855</v>
      </c>
      <c r="V741" s="5">
        <v>0</v>
      </c>
      <c r="W741" s="5">
        <v>0</v>
      </c>
      <c r="X741" s="5">
        <v>0</v>
      </c>
      <c r="Y741" s="5">
        <v>220147982</v>
      </c>
      <c r="Z741" s="5">
        <v>77736859</v>
      </c>
      <c r="AA741" s="5">
        <v>23251700</v>
      </c>
      <c r="AB741" s="5">
        <v>0</v>
      </c>
      <c r="AC741" s="5">
        <v>84504686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0</v>
      </c>
      <c r="AJ741" s="5">
        <v>59229506</v>
      </c>
      <c r="AK741" s="5">
        <v>0</v>
      </c>
      <c r="AL741" s="5">
        <v>59229506</v>
      </c>
      <c r="AM741" s="5">
        <v>0</v>
      </c>
      <c r="AN741" s="5">
        <v>0</v>
      </c>
      <c r="AO741" s="5">
        <v>2317200736</v>
      </c>
      <c r="AP741" s="5">
        <v>581060000</v>
      </c>
      <c r="AQ741" s="5">
        <v>0</v>
      </c>
      <c r="AR741" s="5">
        <v>0</v>
      </c>
      <c r="AS741" s="5">
        <v>0</v>
      </c>
      <c r="AT741" s="5">
        <v>0</v>
      </c>
      <c r="AU741" s="5">
        <v>0</v>
      </c>
      <c r="AV741" s="5">
        <v>0</v>
      </c>
      <c r="AW741" s="5">
        <v>0</v>
      </c>
      <c r="AX741" s="5">
        <v>1805243000</v>
      </c>
      <c r="AY741" s="5">
        <v>0</v>
      </c>
      <c r="AZ741" s="5">
        <v>0</v>
      </c>
      <c r="BA741" s="5">
        <v>0</v>
      </c>
      <c r="BB741" s="5">
        <v>124682078</v>
      </c>
      <c r="BC741" s="5">
        <v>344500580</v>
      </c>
      <c r="BD741" s="5">
        <v>22226174</v>
      </c>
      <c r="BE741" s="5">
        <v>47594041</v>
      </c>
      <c r="BF741" s="5">
        <v>443107800</v>
      </c>
      <c r="BG741" s="5">
        <v>595450</v>
      </c>
      <c r="BH741" s="5">
        <v>0</v>
      </c>
      <c r="BI741" s="5">
        <v>0</v>
      </c>
      <c r="BJ741" s="5">
        <v>1051808387</v>
      </c>
      <c r="BK741" s="5">
        <v>0</v>
      </c>
      <c r="BL741" s="5">
        <v>30849588</v>
      </c>
      <c r="BM741" s="5">
        <v>0</v>
      </c>
      <c r="BN741" s="5">
        <v>0</v>
      </c>
      <c r="BO741" s="5">
        <v>0</v>
      </c>
      <c r="BP741" s="5">
        <v>7754588</v>
      </c>
      <c r="BQ741" s="5">
        <v>0</v>
      </c>
      <c r="BR741" s="5">
        <v>0</v>
      </c>
      <c r="BS741" s="5">
        <v>0</v>
      </c>
      <c r="BT741" s="5">
        <v>0</v>
      </c>
      <c r="BU741" s="5">
        <v>0</v>
      </c>
      <c r="BV741" s="5">
        <v>0</v>
      </c>
      <c r="BW741" s="5">
        <v>0</v>
      </c>
      <c r="BX741" s="5">
        <v>28000000</v>
      </c>
      <c r="BY741" s="5">
        <v>4905000</v>
      </c>
      <c r="BZ741" s="5">
        <v>0</v>
      </c>
      <c r="CA741" s="5">
        <v>0</v>
      </c>
      <c r="CB741" s="5">
        <v>0</v>
      </c>
      <c r="CC741" s="5">
        <v>40312473</v>
      </c>
      <c r="CD741" s="5">
        <v>0</v>
      </c>
      <c r="CE741" s="5">
        <v>0</v>
      </c>
      <c r="CF741" s="5">
        <v>0</v>
      </c>
      <c r="CG741" s="5">
        <v>0</v>
      </c>
      <c r="CH741" s="5">
        <v>312473</v>
      </c>
      <c r="CI741" s="5">
        <v>0</v>
      </c>
      <c r="CJ741" s="5">
        <v>0</v>
      </c>
      <c r="CK741" s="5">
        <v>0</v>
      </c>
      <c r="CL741" s="5">
        <v>312473</v>
      </c>
      <c r="CM741" s="5">
        <v>0</v>
      </c>
      <c r="CN741" s="5">
        <v>0</v>
      </c>
      <c r="CO741" s="5">
        <v>0</v>
      </c>
      <c r="CP741" s="5">
        <v>0</v>
      </c>
      <c r="CQ741" s="5">
        <v>0</v>
      </c>
      <c r="CR741" s="5">
        <v>0</v>
      </c>
      <c r="CS741" s="5">
        <v>0</v>
      </c>
      <c r="CT741" s="5">
        <v>0</v>
      </c>
      <c r="CU741" s="5">
        <v>0</v>
      </c>
      <c r="CV741" s="5">
        <v>0</v>
      </c>
      <c r="CW741" s="5">
        <v>0</v>
      </c>
      <c r="CX741" s="5">
        <v>0</v>
      </c>
      <c r="CY741" s="5">
        <v>40000000</v>
      </c>
      <c r="CZ741" s="5">
        <v>40000000</v>
      </c>
      <c r="DA741" s="5">
        <v>0</v>
      </c>
      <c r="DB741" s="5">
        <v>0</v>
      </c>
      <c r="DC741" s="5">
        <v>0</v>
      </c>
      <c r="DD741" s="5">
        <v>0</v>
      </c>
      <c r="DE741" s="5">
        <v>0</v>
      </c>
      <c r="DF741" s="5">
        <v>0</v>
      </c>
      <c r="DG741" s="5">
        <v>0</v>
      </c>
      <c r="DH741" s="5">
        <v>0</v>
      </c>
      <c r="DI741" s="5">
        <v>0</v>
      </c>
      <c r="DJ741" s="5">
        <v>0</v>
      </c>
      <c r="DK741" s="5">
        <v>2749128734</v>
      </c>
      <c r="DL741" s="5">
        <v>2749128734</v>
      </c>
      <c r="DM741" s="5">
        <v>2690176061</v>
      </c>
      <c r="DN741" s="5">
        <v>0</v>
      </c>
      <c r="DO741" s="5">
        <v>0</v>
      </c>
      <c r="DP741" s="5">
        <v>58952673</v>
      </c>
      <c r="DQ741" s="5">
        <v>0</v>
      </c>
      <c r="DR741" s="5">
        <f t="shared" si="22"/>
        <v>1396089653</v>
      </c>
      <c r="DS741" s="5">
        <v>0</v>
      </c>
      <c r="DT741" s="5">
        <v>0</v>
      </c>
      <c r="DU741" s="5">
        <v>0</v>
      </c>
      <c r="DV741" s="5">
        <v>0</v>
      </c>
      <c r="DW741" s="5">
        <v>0</v>
      </c>
      <c r="DX741" s="5">
        <v>1233483321</v>
      </c>
      <c r="DY741" s="5">
        <v>1233483321</v>
      </c>
      <c r="DZ741" s="5">
        <v>0</v>
      </c>
      <c r="EA741" s="5">
        <v>158853718</v>
      </c>
      <c r="EB741" s="5">
        <v>3752614</v>
      </c>
      <c r="EC741" s="5">
        <v>98766</v>
      </c>
      <c r="ED741" s="5">
        <v>3653848</v>
      </c>
      <c r="EE741" s="5">
        <v>0</v>
      </c>
      <c r="EF741" s="5">
        <f t="shared" si="23"/>
        <v>658839658</v>
      </c>
      <c r="EG741" s="5">
        <v>500155498</v>
      </c>
      <c r="EH741" s="5">
        <v>181241123</v>
      </c>
      <c r="EI741" s="5">
        <v>14354744</v>
      </c>
      <c r="EJ741" s="5">
        <v>34885714</v>
      </c>
      <c r="EK741" s="4">
        <v>3804500</v>
      </c>
      <c r="EL741" s="4">
        <v>50299185</v>
      </c>
      <c r="EM741" s="4">
        <v>0</v>
      </c>
      <c r="EN741" s="4">
        <v>214742116</v>
      </c>
      <c r="EO741" s="4">
        <v>828116</v>
      </c>
      <c r="EP741" s="4">
        <v>97905532</v>
      </c>
      <c r="EQ741" s="4">
        <v>0</v>
      </c>
      <c r="ER741" s="4">
        <v>71762511</v>
      </c>
      <c r="ES741" s="4"/>
      <c r="ET741" s="4">
        <v>0</v>
      </c>
      <c r="EU741" s="4">
        <v>0</v>
      </c>
      <c r="EV741" s="4">
        <v>0</v>
      </c>
      <c r="EW741" s="4">
        <v>0</v>
      </c>
      <c r="EX741" s="4">
        <v>26143021</v>
      </c>
      <c r="EY741" s="4">
        <v>0</v>
      </c>
      <c r="EZ741" s="4"/>
      <c r="FA741" s="4">
        <v>0</v>
      </c>
      <c r="FB741" s="4">
        <v>0</v>
      </c>
      <c r="FC741" s="4"/>
      <c r="FD741" s="4"/>
      <c r="FE741" s="4">
        <v>0</v>
      </c>
      <c r="FF741" s="4">
        <v>0</v>
      </c>
      <c r="FG741" s="4">
        <v>0</v>
      </c>
      <c r="FH741" s="4">
        <v>1825955</v>
      </c>
      <c r="FI741" s="4">
        <v>1373825</v>
      </c>
      <c r="FJ741" s="4">
        <v>0</v>
      </c>
      <c r="FK741" s="4">
        <v>452130</v>
      </c>
      <c r="FL741" s="4">
        <v>0</v>
      </c>
      <c r="FM741" s="4">
        <v>0</v>
      </c>
      <c r="FN741" s="4">
        <v>0</v>
      </c>
      <c r="FO741" s="4">
        <v>58952673</v>
      </c>
      <c r="FP741" s="4">
        <v>737249995</v>
      </c>
      <c r="FQ741" s="4">
        <v>0</v>
      </c>
      <c r="FR741" s="4">
        <v>0</v>
      </c>
      <c r="FS741" s="4">
        <v>737249995</v>
      </c>
      <c r="FT741" s="4">
        <v>737249995</v>
      </c>
    </row>
    <row r="742" spans="1:176" x14ac:dyDescent="0.25">
      <c r="A742" s="4" t="s">
        <v>2247</v>
      </c>
      <c r="B742" s="4">
        <v>900186802</v>
      </c>
      <c r="C742" s="4" t="s">
        <v>2248</v>
      </c>
      <c r="D742" s="4" t="s">
        <v>198</v>
      </c>
      <c r="E742" s="4" t="s">
        <v>2144</v>
      </c>
      <c r="F742" s="4" t="s">
        <v>347</v>
      </c>
      <c r="G742" s="5">
        <v>1114323096</v>
      </c>
      <c r="H742" s="5">
        <v>100895773</v>
      </c>
      <c r="I742" s="5">
        <v>0</v>
      </c>
      <c r="J742" s="5">
        <v>100895773</v>
      </c>
      <c r="K742" s="5">
        <v>0</v>
      </c>
      <c r="L742" s="5">
        <v>0</v>
      </c>
      <c r="M742" s="5">
        <v>0</v>
      </c>
      <c r="N742" s="5">
        <v>11640864</v>
      </c>
      <c r="O742" s="5">
        <v>0</v>
      </c>
      <c r="P742" s="5">
        <v>0</v>
      </c>
      <c r="Q742" s="5">
        <v>0</v>
      </c>
      <c r="R742" s="5">
        <v>0</v>
      </c>
      <c r="S742" s="5">
        <v>11640864</v>
      </c>
      <c r="T742" s="5">
        <v>0</v>
      </c>
      <c r="U742" s="5">
        <v>266184232</v>
      </c>
      <c r="V742" s="5">
        <v>0</v>
      </c>
      <c r="W742" s="5">
        <v>0</v>
      </c>
      <c r="X742" s="5">
        <v>0</v>
      </c>
      <c r="Y742" s="5">
        <v>282636594</v>
      </c>
      <c r="Z742" s="5">
        <v>61892090</v>
      </c>
      <c r="AA742" s="5">
        <v>0</v>
      </c>
      <c r="AB742" s="5">
        <v>0</v>
      </c>
      <c r="AC742" s="5">
        <v>78344452</v>
      </c>
      <c r="AD742" s="5">
        <v>0</v>
      </c>
      <c r="AE742" s="5">
        <v>0</v>
      </c>
      <c r="AF742" s="5">
        <v>0</v>
      </c>
      <c r="AG742" s="5">
        <v>0</v>
      </c>
      <c r="AH742" s="5">
        <v>0</v>
      </c>
      <c r="AI742" s="5">
        <v>0</v>
      </c>
      <c r="AJ742" s="5">
        <v>118565232</v>
      </c>
      <c r="AK742" s="5">
        <v>0</v>
      </c>
      <c r="AL742" s="5">
        <v>118565232</v>
      </c>
      <c r="AM742" s="5">
        <v>0</v>
      </c>
      <c r="AN742" s="5">
        <v>0</v>
      </c>
      <c r="AO742" s="5">
        <v>595403662</v>
      </c>
      <c r="AP742" s="5">
        <v>0</v>
      </c>
      <c r="AQ742" s="5">
        <v>0</v>
      </c>
      <c r="AR742" s="5">
        <v>0</v>
      </c>
      <c r="AS742" s="5">
        <v>0</v>
      </c>
      <c r="AT742" s="5">
        <v>0</v>
      </c>
      <c r="AU742" s="5">
        <v>0</v>
      </c>
      <c r="AV742" s="5">
        <v>0</v>
      </c>
      <c r="AW742" s="5">
        <v>0</v>
      </c>
      <c r="AX742" s="5">
        <v>111057716</v>
      </c>
      <c r="AY742" s="5">
        <v>0</v>
      </c>
      <c r="AZ742" s="5">
        <v>0</v>
      </c>
      <c r="BA742" s="5">
        <v>13270000</v>
      </c>
      <c r="BB742" s="5">
        <v>5886001</v>
      </c>
      <c r="BC742" s="5">
        <v>920956667</v>
      </c>
      <c r="BD742" s="5">
        <v>41063130</v>
      </c>
      <c r="BE742" s="5">
        <v>100131080</v>
      </c>
      <c r="BF742" s="5">
        <v>164949975</v>
      </c>
      <c r="BG742" s="5">
        <v>0</v>
      </c>
      <c r="BH742" s="5">
        <v>0</v>
      </c>
      <c r="BI742" s="5">
        <v>0</v>
      </c>
      <c r="BJ742" s="5">
        <v>761910907</v>
      </c>
      <c r="BK742" s="5">
        <v>0</v>
      </c>
      <c r="BL742" s="5">
        <v>21633333</v>
      </c>
      <c r="BM742" s="5">
        <v>0</v>
      </c>
      <c r="BN742" s="5">
        <v>0</v>
      </c>
      <c r="BO742" s="5">
        <v>0</v>
      </c>
      <c r="BP742" s="5">
        <v>0</v>
      </c>
      <c r="BQ742" s="5">
        <v>0</v>
      </c>
      <c r="BR742" s="5">
        <v>0</v>
      </c>
      <c r="BS742" s="5">
        <v>0</v>
      </c>
      <c r="BT742" s="5">
        <v>0</v>
      </c>
      <c r="BU742" s="5">
        <v>0</v>
      </c>
      <c r="BV742" s="5">
        <v>0</v>
      </c>
      <c r="BW742" s="5">
        <v>0</v>
      </c>
      <c r="BX742" s="5">
        <v>65489000</v>
      </c>
      <c r="BY742" s="5">
        <v>43855667</v>
      </c>
      <c r="BZ742" s="5">
        <v>0</v>
      </c>
      <c r="CA742" s="5">
        <v>0</v>
      </c>
      <c r="CB742" s="5">
        <v>0</v>
      </c>
      <c r="CC742" s="5">
        <v>12293880</v>
      </c>
      <c r="CD742" s="5">
        <v>0</v>
      </c>
      <c r="CE742" s="5">
        <v>0</v>
      </c>
      <c r="CF742" s="5">
        <v>0</v>
      </c>
      <c r="CG742" s="5">
        <v>0</v>
      </c>
      <c r="CH742" s="5">
        <v>1550000</v>
      </c>
      <c r="CI742" s="5">
        <v>0</v>
      </c>
      <c r="CJ742" s="5">
        <v>0</v>
      </c>
      <c r="CK742" s="5">
        <v>0</v>
      </c>
      <c r="CL742" s="5">
        <v>0</v>
      </c>
      <c r="CM742" s="5">
        <v>1550000</v>
      </c>
      <c r="CN742" s="5">
        <v>0</v>
      </c>
      <c r="CO742" s="5">
        <v>0</v>
      </c>
      <c r="CP742" s="5">
        <v>0</v>
      </c>
      <c r="CQ742" s="5">
        <v>0</v>
      </c>
      <c r="CR742" s="5">
        <v>0</v>
      </c>
      <c r="CS742" s="5">
        <v>10743880</v>
      </c>
      <c r="CT742" s="5">
        <v>10743880</v>
      </c>
      <c r="CU742" s="5">
        <v>0</v>
      </c>
      <c r="CV742" s="5">
        <v>0</v>
      </c>
      <c r="CW742" s="5">
        <v>0</v>
      </c>
      <c r="CX742" s="5">
        <v>0</v>
      </c>
      <c r="CY742" s="5">
        <v>0</v>
      </c>
      <c r="CZ742" s="5">
        <v>0</v>
      </c>
      <c r="DA742" s="5">
        <v>0</v>
      </c>
      <c r="DB742" s="5">
        <v>0</v>
      </c>
      <c r="DC742" s="5">
        <v>0</v>
      </c>
      <c r="DD742" s="5">
        <v>0</v>
      </c>
      <c r="DE742" s="5">
        <v>0</v>
      </c>
      <c r="DF742" s="5">
        <v>0</v>
      </c>
      <c r="DG742" s="5">
        <v>0</v>
      </c>
      <c r="DH742" s="5">
        <v>0</v>
      </c>
      <c r="DI742" s="5">
        <v>0</v>
      </c>
      <c r="DJ742" s="5">
        <v>0</v>
      </c>
      <c r="DK742" s="5">
        <v>1102029216</v>
      </c>
      <c r="DL742" s="5">
        <v>1102029216</v>
      </c>
      <c r="DM742" s="5">
        <v>989162628</v>
      </c>
      <c r="DN742" s="5">
        <v>0</v>
      </c>
      <c r="DO742" s="5">
        <v>16836614</v>
      </c>
      <c r="DP742" s="5">
        <v>96029974</v>
      </c>
      <c r="DQ742" s="5">
        <v>0</v>
      </c>
      <c r="DR742" s="5">
        <f t="shared" si="22"/>
        <v>1091811275</v>
      </c>
      <c r="DS742" s="5">
        <v>0</v>
      </c>
      <c r="DT742" s="5">
        <v>0</v>
      </c>
      <c r="DU742" s="5">
        <v>0</v>
      </c>
      <c r="DV742" s="5">
        <v>0</v>
      </c>
      <c r="DW742" s="5">
        <v>0</v>
      </c>
      <c r="DX742" s="5">
        <v>867858958</v>
      </c>
      <c r="DY742" s="5">
        <v>867858958</v>
      </c>
      <c r="DZ742" s="5">
        <v>0</v>
      </c>
      <c r="EA742" s="5">
        <v>223202894</v>
      </c>
      <c r="EB742" s="5">
        <v>749423</v>
      </c>
      <c r="EC742" s="5">
        <v>2920</v>
      </c>
      <c r="ED742" s="5">
        <v>746503</v>
      </c>
      <c r="EE742" s="5">
        <v>0</v>
      </c>
      <c r="EF742" s="5">
        <f t="shared" si="23"/>
        <v>576080342</v>
      </c>
      <c r="EG742" s="5">
        <v>365926861</v>
      </c>
      <c r="EH742" s="5">
        <v>93828355</v>
      </c>
      <c r="EI742" s="5">
        <v>0</v>
      </c>
      <c r="EJ742" s="5">
        <v>23026885</v>
      </c>
      <c r="EK742" s="4">
        <v>4674953</v>
      </c>
      <c r="EL742" s="4">
        <v>31648541</v>
      </c>
      <c r="EM742" s="4">
        <v>74178118</v>
      </c>
      <c r="EN742" s="4">
        <v>135459450</v>
      </c>
      <c r="EO742" s="4">
        <v>3110559</v>
      </c>
      <c r="EP742" s="4">
        <v>82217678</v>
      </c>
      <c r="EQ742" s="4">
        <v>0</v>
      </c>
      <c r="ER742" s="4">
        <v>41596227</v>
      </c>
      <c r="ES742" s="4"/>
      <c r="ET742" s="4">
        <v>0</v>
      </c>
      <c r="EU742" s="4">
        <v>0</v>
      </c>
      <c r="EV742" s="4">
        <v>0</v>
      </c>
      <c r="EW742" s="4">
        <v>0</v>
      </c>
      <c r="EX742" s="4">
        <v>37355524</v>
      </c>
      <c r="EY742" s="4">
        <v>0</v>
      </c>
      <c r="EZ742" s="4"/>
      <c r="FA742" s="4">
        <v>3265927</v>
      </c>
      <c r="FB742" s="4">
        <v>0</v>
      </c>
      <c r="FC742" s="4"/>
      <c r="FD742" s="4"/>
      <c r="FE742" s="4">
        <v>0</v>
      </c>
      <c r="FF742" s="4">
        <v>0</v>
      </c>
      <c r="FG742" s="4">
        <v>0</v>
      </c>
      <c r="FH742" s="4">
        <v>31905829</v>
      </c>
      <c r="FI742" s="4">
        <v>1393858</v>
      </c>
      <c r="FJ742" s="4">
        <v>755509</v>
      </c>
      <c r="FK742" s="4">
        <v>29756462</v>
      </c>
      <c r="FL742" s="4">
        <v>0</v>
      </c>
      <c r="FM742" s="4">
        <v>0</v>
      </c>
      <c r="FN742" s="4">
        <v>0</v>
      </c>
      <c r="FO742" s="4">
        <v>96029974</v>
      </c>
      <c r="FP742" s="4">
        <v>515730933</v>
      </c>
      <c r="FQ742" s="4">
        <v>0</v>
      </c>
      <c r="FR742" s="4">
        <v>0</v>
      </c>
      <c r="FS742" s="4">
        <v>515730933</v>
      </c>
      <c r="FT742" s="4">
        <v>515730933</v>
      </c>
    </row>
    <row r="743" spans="1:176" x14ac:dyDescent="0.25">
      <c r="A743" s="4" t="s">
        <v>2249</v>
      </c>
      <c r="B743" s="4">
        <v>804007868</v>
      </c>
      <c r="C743" s="4" t="s">
        <v>2250</v>
      </c>
      <c r="D743" s="4" t="s">
        <v>198</v>
      </c>
      <c r="E743" s="4" t="s">
        <v>2144</v>
      </c>
      <c r="F743" s="4" t="s">
        <v>2251</v>
      </c>
      <c r="G743" s="5">
        <v>1378509807</v>
      </c>
      <c r="H743" s="5">
        <v>4040140</v>
      </c>
      <c r="I743" s="5">
        <v>325000</v>
      </c>
      <c r="J743" s="5">
        <v>3715140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99194863</v>
      </c>
      <c r="V743" s="5">
        <v>0</v>
      </c>
      <c r="W743" s="5">
        <v>0</v>
      </c>
      <c r="X743" s="5">
        <v>0</v>
      </c>
      <c r="Y743" s="5">
        <v>77287413</v>
      </c>
      <c r="Z743" s="5">
        <v>0</v>
      </c>
      <c r="AA743" s="5">
        <v>31974545</v>
      </c>
      <c r="AB743" s="5">
        <v>0</v>
      </c>
      <c r="AC743" s="5">
        <v>10067095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10905270</v>
      </c>
      <c r="AK743" s="5">
        <v>0</v>
      </c>
      <c r="AL743" s="5">
        <v>10905270</v>
      </c>
      <c r="AM743" s="5">
        <v>0</v>
      </c>
      <c r="AN743" s="5">
        <v>0</v>
      </c>
      <c r="AO743" s="5">
        <v>1264369534</v>
      </c>
      <c r="AP743" s="5">
        <v>0</v>
      </c>
      <c r="AQ743" s="5">
        <v>0</v>
      </c>
      <c r="AR743" s="5">
        <v>0</v>
      </c>
      <c r="AS743" s="5">
        <v>0</v>
      </c>
      <c r="AT743" s="5">
        <v>0</v>
      </c>
      <c r="AU743" s="5">
        <v>0</v>
      </c>
      <c r="AV743" s="5">
        <v>0</v>
      </c>
      <c r="AW743" s="5">
        <v>0</v>
      </c>
      <c r="AX743" s="5">
        <v>1144158293</v>
      </c>
      <c r="AY743" s="5">
        <v>0</v>
      </c>
      <c r="AZ743" s="5">
        <v>0</v>
      </c>
      <c r="BA743" s="5">
        <v>0</v>
      </c>
      <c r="BB743" s="5">
        <v>242099</v>
      </c>
      <c r="BC743" s="5">
        <v>285164374</v>
      </c>
      <c r="BD743" s="5">
        <v>21776503</v>
      </c>
      <c r="BE743" s="5">
        <v>10501262</v>
      </c>
      <c r="BF743" s="5">
        <v>80200000</v>
      </c>
      <c r="BG743" s="5">
        <v>1299900</v>
      </c>
      <c r="BH743" s="5">
        <v>0</v>
      </c>
      <c r="BI743" s="5">
        <v>0</v>
      </c>
      <c r="BJ743" s="5">
        <v>278972897</v>
      </c>
      <c r="BK743" s="5">
        <v>0</v>
      </c>
      <c r="BL743" s="5">
        <v>0</v>
      </c>
      <c r="BM743" s="5">
        <v>0</v>
      </c>
      <c r="BN743" s="5">
        <v>0</v>
      </c>
      <c r="BO743" s="5">
        <v>0</v>
      </c>
      <c r="BP743" s="5">
        <v>0</v>
      </c>
      <c r="BQ743" s="5">
        <v>0</v>
      </c>
      <c r="BR743" s="5">
        <v>0</v>
      </c>
      <c r="BS743" s="5">
        <v>0</v>
      </c>
      <c r="BT743" s="5">
        <v>0</v>
      </c>
      <c r="BU743" s="5">
        <v>0</v>
      </c>
      <c r="BV743" s="5">
        <v>0</v>
      </c>
      <c r="BW743" s="5">
        <v>0</v>
      </c>
      <c r="BX743" s="5">
        <v>0</v>
      </c>
      <c r="BY743" s="5">
        <v>0</v>
      </c>
      <c r="BZ743" s="5">
        <v>0</v>
      </c>
      <c r="CA743" s="5">
        <v>0</v>
      </c>
      <c r="CB743" s="5">
        <v>0</v>
      </c>
      <c r="CC743" s="5">
        <v>29560117</v>
      </c>
      <c r="CD743" s="5">
        <v>0</v>
      </c>
      <c r="CE743" s="5">
        <v>0</v>
      </c>
      <c r="CF743" s="5">
        <v>0</v>
      </c>
      <c r="CG743" s="5">
        <v>0</v>
      </c>
      <c r="CH743" s="5">
        <v>19428651</v>
      </c>
      <c r="CI743" s="5">
        <v>1880830</v>
      </c>
      <c r="CJ743" s="5">
        <v>0</v>
      </c>
      <c r="CK743" s="5">
        <v>0</v>
      </c>
      <c r="CL743" s="5">
        <v>948680</v>
      </c>
      <c r="CM743" s="5">
        <v>988790</v>
      </c>
      <c r="CN743" s="5">
        <v>0</v>
      </c>
      <c r="CO743" s="5">
        <v>0</v>
      </c>
      <c r="CP743" s="5">
        <v>0</v>
      </c>
      <c r="CQ743" s="5">
        <v>15610351</v>
      </c>
      <c r="CR743" s="5">
        <v>0</v>
      </c>
      <c r="CS743" s="5">
        <v>10131466</v>
      </c>
      <c r="CT743" s="5">
        <v>8211338</v>
      </c>
      <c r="CU743" s="5">
        <v>0</v>
      </c>
      <c r="CV743" s="5">
        <v>1920128</v>
      </c>
      <c r="CW743" s="5">
        <v>0</v>
      </c>
      <c r="CX743" s="5">
        <v>0</v>
      </c>
      <c r="CY743" s="5">
        <v>0</v>
      </c>
      <c r="CZ743" s="5">
        <v>0</v>
      </c>
      <c r="DA743" s="5">
        <v>0</v>
      </c>
      <c r="DB743" s="5">
        <v>0</v>
      </c>
      <c r="DC743" s="5">
        <v>0</v>
      </c>
      <c r="DD743" s="5">
        <v>0</v>
      </c>
      <c r="DE743" s="5">
        <v>0</v>
      </c>
      <c r="DF743" s="5">
        <v>0</v>
      </c>
      <c r="DG743" s="5">
        <v>0</v>
      </c>
      <c r="DH743" s="5">
        <v>0</v>
      </c>
      <c r="DI743" s="5">
        <v>0</v>
      </c>
      <c r="DJ743" s="5">
        <v>0</v>
      </c>
      <c r="DK743" s="5">
        <v>1348949690</v>
      </c>
      <c r="DL743" s="5">
        <v>1348949690</v>
      </c>
      <c r="DM743" s="5">
        <v>1344881830</v>
      </c>
      <c r="DN743" s="5">
        <v>0</v>
      </c>
      <c r="DO743" s="5">
        <v>-30492821</v>
      </c>
      <c r="DP743" s="5">
        <v>34560681</v>
      </c>
      <c r="DQ743" s="5">
        <v>0</v>
      </c>
      <c r="DR743" s="5">
        <f t="shared" si="22"/>
        <v>501900006</v>
      </c>
      <c r="DS743" s="5">
        <v>0</v>
      </c>
      <c r="DT743" s="5">
        <v>0</v>
      </c>
      <c r="DU743" s="5">
        <v>0</v>
      </c>
      <c r="DV743" s="5">
        <v>0</v>
      </c>
      <c r="DW743" s="5">
        <v>0</v>
      </c>
      <c r="DX743" s="5">
        <v>318184412</v>
      </c>
      <c r="DY743" s="5">
        <v>318184412</v>
      </c>
      <c r="DZ743" s="5">
        <v>0</v>
      </c>
      <c r="EA743" s="5">
        <v>173186452</v>
      </c>
      <c r="EB743" s="5">
        <v>10529142</v>
      </c>
      <c r="EC743" s="5">
        <v>746384</v>
      </c>
      <c r="ED743" s="5">
        <v>9782758</v>
      </c>
      <c r="EE743" s="5">
        <v>0</v>
      </c>
      <c r="EF743" s="5">
        <f t="shared" si="23"/>
        <v>244713180</v>
      </c>
      <c r="EG743" s="5">
        <v>144208877</v>
      </c>
      <c r="EH743" s="5">
        <v>52356440</v>
      </c>
      <c r="EI743" s="5">
        <v>2388049</v>
      </c>
      <c r="EJ743" s="5">
        <v>17746894</v>
      </c>
      <c r="EK743" s="4">
        <v>2592084</v>
      </c>
      <c r="EL743" s="4">
        <v>9324388</v>
      </c>
      <c r="EM743" s="4">
        <v>5266803</v>
      </c>
      <c r="EN743" s="4">
        <v>52774219</v>
      </c>
      <c r="EO743" s="4">
        <v>1760000</v>
      </c>
      <c r="EP743" s="4">
        <v>47744647</v>
      </c>
      <c r="EQ743" s="4">
        <v>0</v>
      </c>
      <c r="ER743" s="4">
        <v>0</v>
      </c>
      <c r="ES743" s="4"/>
      <c r="ET743" s="4">
        <v>0</v>
      </c>
      <c r="EU743" s="4">
        <v>0</v>
      </c>
      <c r="EV743" s="4">
        <v>0</v>
      </c>
      <c r="EW743" s="4">
        <v>0</v>
      </c>
      <c r="EX743" s="4">
        <v>47744647</v>
      </c>
      <c r="EY743" s="4">
        <v>0</v>
      </c>
      <c r="EZ743" s="4"/>
      <c r="FA743" s="4">
        <v>0</v>
      </c>
      <c r="FB743" s="4">
        <v>0</v>
      </c>
      <c r="FC743" s="4"/>
      <c r="FD743" s="4"/>
      <c r="FE743" s="4">
        <v>0</v>
      </c>
      <c r="FF743" s="4">
        <v>0</v>
      </c>
      <c r="FG743" s="4">
        <v>0</v>
      </c>
      <c r="FH743" s="4">
        <v>18198975</v>
      </c>
      <c r="FI743" s="4">
        <v>1985401</v>
      </c>
      <c r="FJ743" s="4">
        <v>378</v>
      </c>
      <c r="FK743" s="4">
        <v>14645874</v>
      </c>
      <c r="FL743" s="4">
        <v>0</v>
      </c>
      <c r="FM743" s="4">
        <v>1567322</v>
      </c>
      <c r="FN743" s="4">
        <v>0</v>
      </c>
      <c r="FO743" s="4">
        <v>34560681</v>
      </c>
      <c r="FP743" s="4">
        <v>257186826</v>
      </c>
      <c r="FQ743" s="4">
        <v>0</v>
      </c>
      <c r="FR743" s="4">
        <v>0</v>
      </c>
      <c r="FS743" s="4">
        <v>257186826</v>
      </c>
      <c r="FT743" s="4">
        <v>257186826</v>
      </c>
    </row>
    <row r="744" spans="1:176" x14ac:dyDescent="0.25">
      <c r="A744" s="4" t="s">
        <v>2252</v>
      </c>
      <c r="B744" s="4">
        <v>804010394</v>
      </c>
      <c r="C744" s="4" t="s">
        <v>2253</v>
      </c>
      <c r="D744" s="4" t="s">
        <v>198</v>
      </c>
      <c r="E744" s="4" t="s">
        <v>2144</v>
      </c>
      <c r="F744" s="4" t="s">
        <v>2254</v>
      </c>
      <c r="G744" s="5">
        <v>1403454573</v>
      </c>
      <c r="H744" s="5">
        <v>9796321</v>
      </c>
      <c r="I744" s="5">
        <v>0</v>
      </c>
      <c r="J744" s="5">
        <v>9796321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218908335</v>
      </c>
      <c r="V744" s="5">
        <v>0</v>
      </c>
      <c r="W744" s="5">
        <v>0</v>
      </c>
      <c r="X744" s="5">
        <v>0</v>
      </c>
      <c r="Y744" s="5">
        <v>198522970</v>
      </c>
      <c r="Z744" s="5">
        <v>44847739</v>
      </c>
      <c r="AA744" s="5">
        <v>0</v>
      </c>
      <c r="AB744" s="5">
        <v>0</v>
      </c>
      <c r="AC744" s="5">
        <v>24462374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24418385</v>
      </c>
      <c r="AK744" s="5">
        <v>0</v>
      </c>
      <c r="AL744" s="5">
        <v>24418385</v>
      </c>
      <c r="AM744" s="5">
        <v>0</v>
      </c>
      <c r="AN744" s="5">
        <v>0</v>
      </c>
      <c r="AO744" s="5">
        <v>1127721532</v>
      </c>
      <c r="AP744" s="5">
        <v>158425000</v>
      </c>
      <c r="AQ744" s="5">
        <v>0</v>
      </c>
      <c r="AR744" s="5">
        <v>0</v>
      </c>
      <c r="AS744" s="5">
        <v>6235580</v>
      </c>
      <c r="AT744" s="5">
        <v>0</v>
      </c>
      <c r="AU744" s="5">
        <v>10000000</v>
      </c>
      <c r="AV744" s="5">
        <v>0</v>
      </c>
      <c r="AW744" s="5">
        <v>0</v>
      </c>
      <c r="AX744" s="5">
        <v>756471594</v>
      </c>
      <c r="AY744" s="5">
        <v>0</v>
      </c>
      <c r="AZ744" s="5">
        <v>0</v>
      </c>
      <c r="BA744" s="5">
        <v>0</v>
      </c>
      <c r="BB744" s="5">
        <v>0</v>
      </c>
      <c r="BC744" s="5">
        <v>792452974</v>
      </c>
      <c r="BD744" s="5">
        <v>27875126</v>
      </c>
      <c r="BE744" s="5">
        <v>41970130</v>
      </c>
      <c r="BF744" s="5">
        <v>301599600</v>
      </c>
      <c r="BG744" s="5">
        <v>0</v>
      </c>
      <c r="BH744" s="5">
        <v>0</v>
      </c>
      <c r="BI744" s="5">
        <v>0</v>
      </c>
      <c r="BJ744" s="5">
        <v>967308472</v>
      </c>
      <c r="BK744" s="5">
        <v>0</v>
      </c>
      <c r="BL744" s="5">
        <v>22610000</v>
      </c>
      <c r="BM744" s="5">
        <v>0</v>
      </c>
      <c r="BN744" s="5">
        <v>0</v>
      </c>
      <c r="BO744" s="5">
        <v>0</v>
      </c>
      <c r="BP744" s="5">
        <v>0</v>
      </c>
      <c r="BQ744" s="5">
        <v>0</v>
      </c>
      <c r="BR744" s="5">
        <v>0</v>
      </c>
      <c r="BS744" s="5">
        <v>0</v>
      </c>
      <c r="BT744" s="5">
        <v>0</v>
      </c>
      <c r="BU744" s="5">
        <v>0</v>
      </c>
      <c r="BV744" s="5">
        <v>0</v>
      </c>
      <c r="BW744" s="5">
        <v>0</v>
      </c>
      <c r="BX744" s="5">
        <v>32300000</v>
      </c>
      <c r="BY744" s="5">
        <v>9690000</v>
      </c>
      <c r="BZ744" s="5">
        <v>0</v>
      </c>
      <c r="CA744" s="5">
        <v>0</v>
      </c>
      <c r="CB744" s="5">
        <v>0</v>
      </c>
      <c r="CC744" s="5">
        <v>81867661</v>
      </c>
      <c r="CD744" s="5">
        <v>0</v>
      </c>
      <c r="CE744" s="5">
        <v>0</v>
      </c>
      <c r="CF744" s="5">
        <v>0</v>
      </c>
      <c r="CG744" s="5">
        <v>0</v>
      </c>
      <c r="CH744" s="5">
        <v>69978271</v>
      </c>
      <c r="CI744" s="5">
        <v>1383081</v>
      </c>
      <c r="CJ744" s="5">
        <v>0</v>
      </c>
      <c r="CK744" s="5">
        <v>522014</v>
      </c>
      <c r="CL744" s="5">
        <v>694613</v>
      </c>
      <c r="CM744" s="5">
        <v>1279024</v>
      </c>
      <c r="CN744" s="5">
        <v>0</v>
      </c>
      <c r="CO744" s="5">
        <v>0</v>
      </c>
      <c r="CP744" s="5">
        <v>0</v>
      </c>
      <c r="CQ744" s="5">
        <v>66099539</v>
      </c>
      <c r="CR744" s="5">
        <v>0</v>
      </c>
      <c r="CS744" s="5">
        <v>11889390</v>
      </c>
      <c r="CT744" s="5">
        <v>11889390</v>
      </c>
      <c r="CU744" s="5">
        <v>0</v>
      </c>
      <c r="CV744" s="5">
        <v>0</v>
      </c>
      <c r="CW744" s="5">
        <v>0</v>
      </c>
      <c r="CX744" s="5">
        <v>0</v>
      </c>
      <c r="CY744" s="5">
        <v>0</v>
      </c>
      <c r="CZ744" s="5">
        <v>0</v>
      </c>
      <c r="DA744" s="5">
        <v>0</v>
      </c>
      <c r="DB744" s="5">
        <v>0</v>
      </c>
      <c r="DC744" s="5">
        <v>0</v>
      </c>
      <c r="DD744" s="5">
        <v>0</v>
      </c>
      <c r="DE744" s="5">
        <v>0</v>
      </c>
      <c r="DF744" s="5">
        <v>0</v>
      </c>
      <c r="DG744" s="5">
        <v>0</v>
      </c>
      <c r="DH744" s="5">
        <v>0</v>
      </c>
      <c r="DI744" s="5">
        <v>0</v>
      </c>
      <c r="DJ744" s="5">
        <v>0</v>
      </c>
      <c r="DK744" s="5">
        <v>1321586912</v>
      </c>
      <c r="DL744" s="5">
        <v>1321586912</v>
      </c>
      <c r="DM744" s="5">
        <v>479397655</v>
      </c>
      <c r="DN744" s="5">
        <v>0</v>
      </c>
      <c r="DO744" s="5">
        <v>901980862</v>
      </c>
      <c r="DP744" s="5">
        <v>-59791605</v>
      </c>
      <c r="DQ744" s="5">
        <v>0</v>
      </c>
      <c r="DR744" s="5">
        <f t="shared" si="22"/>
        <v>788913511</v>
      </c>
      <c r="DS744" s="5">
        <v>0</v>
      </c>
      <c r="DT744" s="5">
        <v>0</v>
      </c>
      <c r="DU744" s="5">
        <v>0</v>
      </c>
      <c r="DV744" s="5">
        <v>0</v>
      </c>
      <c r="DW744" s="5">
        <v>0</v>
      </c>
      <c r="DX744" s="5">
        <v>609325264</v>
      </c>
      <c r="DY744" s="5">
        <v>609325264</v>
      </c>
      <c r="DZ744" s="5">
        <v>0</v>
      </c>
      <c r="EA744" s="5">
        <v>161783457</v>
      </c>
      <c r="EB744" s="5">
        <v>17804790</v>
      </c>
      <c r="EC744" s="5">
        <v>8171</v>
      </c>
      <c r="ED744" s="5">
        <v>17796619</v>
      </c>
      <c r="EE744" s="5">
        <v>0</v>
      </c>
      <c r="EF744" s="5">
        <f t="shared" si="23"/>
        <v>408113323</v>
      </c>
      <c r="EG744" s="5">
        <v>291036294</v>
      </c>
      <c r="EH744" s="5">
        <v>65415272</v>
      </c>
      <c r="EI744" s="5">
        <v>1102066</v>
      </c>
      <c r="EJ744" s="5">
        <v>15557071</v>
      </c>
      <c r="EK744" s="4">
        <v>3023674</v>
      </c>
      <c r="EL744" s="4">
        <v>22364627</v>
      </c>
      <c r="EM744" s="4">
        <v>3407362</v>
      </c>
      <c r="EN744" s="4">
        <v>180166222</v>
      </c>
      <c r="EO744" s="4">
        <v>0</v>
      </c>
      <c r="EP744" s="4">
        <v>149828625</v>
      </c>
      <c r="EQ744" s="4">
        <v>0</v>
      </c>
      <c r="ER744" s="4">
        <v>7008254</v>
      </c>
      <c r="ES744" s="4"/>
      <c r="ET744" s="4">
        <v>0</v>
      </c>
      <c r="EU744" s="4">
        <v>0</v>
      </c>
      <c r="EV744" s="4">
        <v>0</v>
      </c>
      <c r="EW744" s="4">
        <v>0</v>
      </c>
      <c r="EX744" s="4">
        <v>124441356</v>
      </c>
      <c r="EY744" s="4">
        <v>0</v>
      </c>
      <c r="EZ744" s="4"/>
      <c r="FA744" s="4">
        <v>9690000</v>
      </c>
      <c r="FB744" s="4">
        <v>8689015</v>
      </c>
      <c r="FC744" s="4"/>
      <c r="FD744" s="4"/>
      <c r="FE744" s="4">
        <v>0</v>
      </c>
      <c r="FF744" s="4">
        <v>0</v>
      </c>
      <c r="FG744" s="4">
        <v>0</v>
      </c>
      <c r="FH744" s="4">
        <v>27040009</v>
      </c>
      <c r="FI744" s="4">
        <v>115678</v>
      </c>
      <c r="FJ744" s="4">
        <v>26924331</v>
      </c>
      <c r="FK744" s="4">
        <v>0</v>
      </c>
      <c r="FL744" s="4">
        <v>0</v>
      </c>
      <c r="FM744" s="4">
        <v>0</v>
      </c>
      <c r="FN744" s="4">
        <v>0</v>
      </c>
      <c r="FO744" s="4">
        <v>-59791605</v>
      </c>
      <c r="FP744" s="4">
        <v>380800188</v>
      </c>
      <c r="FQ744" s="4">
        <v>0</v>
      </c>
      <c r="FR744" s="4">
        <v>0</v>
      </c>
      <c r="FS744" s="4">
        <v>380800188</v>
      </c>
      <c r="FT744" s="4">
        <v>380800188</v>
      </c>
    </row>
    <row r="745" spans="1:176" x14ac:dyDescent="0.25">
      <c r="A745" s="4" t="s">
        <v>2255</v>
      </c>
      <c r="B745" s="4">
        <v>804015164</v>
      </c>
      <c r="C745" s="4" t="s">
        <v>2256</v>
      </c>
      <c r="D745" s="4" t="s">
        <v>198</v>
      </c>
      <c r="E745" s="4" t="s">
        <v>2144</v>
      </c>
      <c r="F745" s="4" t="s">
        <v>2257</v>
      </c>
      <c r="G745" s="5">
        <v>986007263</v>
      </c>
      <c r="H745" s="5">
        <v>7304816</v>
      </c>
      <c r="I745" s="5">
        <v>0</v>
      </c>
      <c r="J745" s="5">
        <v>7304816</v>
      </c>
      <c r="K745" s="5">
        <v>0</v>
      </c>
      <c r="L745" s="5">
        <v>0</v>
      </c>
      <c r="M745" s="5">
        <v>0</v>
      </c>
      <c r="N745" s="5">
        <v>6449210</v>
      </c>
      <c r="O745" s="5">
        <v>0</v>
      </c>
      <c r="P745" s="5">
        <v>0</v>
      </c>
      <c r="Q745" s="5">
        <v>0</v>
      </c>
      <c r="R745" s="5">
        <v>0</v>
      </c>
      <c r="S745" s="5">
        <v>6449210</v>
      </c>
      <c r="T745" s="5">
        <v>0</v>
      </c>
      <c r="U745" s="5">
        <v>253903730</v>
      </c>
      <c r="V745" s="5">
        <v>0</v>
      </c>
      <c r="W745" s="5">
        <v>0</v>
      </c>
      <c r="X745" s="5">
        <v>0</v>
      </c>
      <c r="Y745" s="5">
        <v>593728671</v>
      </c>
      <c r="Z745" s="5">
        <v>0</v>
      </c>
      <c r="AA745" s="5">
        <v>5202881</v>
      </c>
      <c r="AB745" s="5">
        <v>0</v>
      </c>
      <c r="AC745" s="5">
        <v>345027822</v>
      </c>
      <c r="AD745" s="5">
        <v>0</v>
      </c>
      <c r="AE745" s="5">
        <v>0</v>
      </c>
      <c r="AF745" s="5">
        <v>0</v>
      </c>
      <c r="AG745" s="5">
        <v>0</v>
      </c>
      <c r="AH745" s="5">
        <v>0</v>
      </c>
      <c r="AI745" s="5">
        <v>0</v>
      </c>
      <c r="AJ745" s="5">
        <v>11565892</v>
      </c>
      <c r="AK745" s="5">
        <v>0</v>
      </c>
      <c r="AL745" s="5">
        <v>11565892</v>
      </c>
      <c r="AM745" s="5">
        <v>0</v>
      </c>
      <c r="AN745" s="5">
        <v>0</v>
      </c>
      <c r="AO745" s="5">
        <v>706783615</v>
      </c>
      <c r="AP745" s="5">
        <v>56195770</v>
      </c>
      <c r="AQ745" s="5">
        <v>0</v>
      </c>
      <c r="AR745" s="5">
        <v>0</v>
      </c>
      <c r="AS745" s="5">
        <v>0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0</v>
      </c>
      <c r="BA745" s="5">
        <v>0</v>
      </c>
      <c r="BB745" s="5">
        <v>17950000</v>
      </c>
      <c r="BC745" s="5">
        <v>489606473</v>
      </c>
      <c r="BD745" s="5">
        <v>72508120</v>
      </c>
      <c r="BE745" s="5">
        <v>29629000</v>
      </c>
      <c r="BF745" s="5">
        <v>534207200</v>
      </c>
      <c r="BG745" s="5">
        <v>0</v>
      </c>
      <c r="BH745" s="5">
        <v>0</v>
      </c>
      <c r="BI745" s="5">
        <v>0</v>
      </c>
      <c r="BJ745" s="5">
        <v>490503160</v>
      </c>
      <c r="BK745" s="5">
        <v>2809788</v>
      </c>
      <c r="BL745" s="5">
        <v>0</v>
      </c>
      <c r="BM745" s="5">
        <v>0</v>
      </c>
      <c r="BN745" s="5">
        <v>0</v>
      </c>
      <c r="BO745" s="5">
        <v>0</v>
      </c>
      <c r="BP745" s="5">
        <v>0</v>
      </c>
      <c r="BQ745" s="5">
        <v>0</v>
      </c>
      <c r="BR745" s="5">
        <v>0</v>
      </c>
      <c r="BS745" s="5">
        <v>0</v>
      </c>
      <c r="BT745" s="5">
        <v>0</v>
      </c>
      <c r="BU745" s="5">
        <v>0</v>
      </c>
      <c r="BV745" s="5">
        <v>0</v>
      </c>
      <c r="BW745" s="5">
        <v>0</v>
      </c>
      <c r="BX745" s="5">
        <v>0</v>
      </c>
      <c r="BY745" s="5">
        <v>0</v>
      </c>
      <c r="BZ745" s="5">
        <v>0</v>
      </c>
      <c r="CA745" s="5">
        <v>0</v>
      </c>
      <c r="CB745" s="5">
        <v>0</v>
      </c>
      <c r="CC745" s="5">
        <v>131692381</v>
      </c>
      <c r="CD745" s="5">
        <v>0</v>
      </c>
      <c r="CE745" s="5">
        <v>0</v>
      </c>
      <c r="CF745" s="5">
        <v>0</v>
      </c>
      <c r="CG745" s="5">
        <v>0</v>
      </c>
      <c r="CH745" s="5">
        <v>98723165</v>
      </c>
      <c r="CI745" s="5">
        <v>44550238</v>
      </c>
      <c r="CJ745" s="5">
        <v>0</v>
      </c>
      <c r="CK745" s="5">
        <v>18232097</v>
      </c>
      <c r="CL745" s="5">
        <v>4039685</v>
      </c>
      <c r="CM745" s="5">
        <v>0</v>
      </c>
      <c r="CN745" s="5">
        <v>0</v>
      </c>
      <c r="CO745" s="5">
        <v>0</v>
      </c>
      <c r="CP745" s="5">
        <v>0</v>
      </c>
      <c r="CQ745" s="5">
        <v>31901145</v>
      </c>
      <c r="CR745" s="5">
        <v>0</v>
      </c>
      <c r="CS745" s="5">
        <v>32969216</v>
      </c>
      <c r="CT745" s="5">
        <v>32969216</v>
      </c>
      <c r="CU745" s="5">
        <v>0</v>
      </c>
      <c r="CV745" s="5">
        <v>0</v>
      </c>
      <c r="CW745" s="5">
        <v>0</v>
      </c>
      <c r="CX745" s="5">
        <v>0</v>
      </c>
      <c r="CY745" s="5">
        <v>0</v>
      </c>
      <c r="CZ745" s="5">
        <v>0</v>
      </c>
      <c r="DA745" s="5">
        <v>0</v>
      </c>
      <c r="DB745" s="5">
        <v>0</v>
      </c>
      <c r="DC745" s="5">
        <v>0</v>
      </c>
      <c r="DD745" s="5">
        <v>0</v>
      </c>
      <c r="DE745" s="5">
        <v>0</v>
      </c>
      <c r="DF745" s="5">
        <v>0</v>
      </c>
      <c r="DG745" s="5">
        <v>0</v>
      </c>
      <c r="DH745" s="5">
        <v>0</v>
      </c>
      <c r="DI745" s="5">
        <v>0</v>
      </c>
      <c r="DJ745" s="5">
        <v>0</v>
      </c>
      <c r="DK745" s="5">
        <v>854314882</v>
      </c>
      <c r="DL745" s="5">
        <v>854314882</v>
      </c>
      <c r="DM745" s="5">
        <v>926756353</v>
      </c>
      <c r="DN745" s="5">
        <v>0</v>
      </c>
      <c r="DO745" s="5">
        <v>0</v>
      </c>
      <c r="DP745" s="5">
        <v>-72441471</v>
      </c>
      <c r="DQ745" s="5">
        <v>0</v>
      </c>
      <c r="DR745" s="5">
        <f t="shared" si="22"/>
        <v>915157305</v>
      </c>
      <c r="DS745" s="5">
        <v>0</v>
      </c>
      <c r="DT745" s="5">
        <v>0</v>
      </c>
      <c r="DU745" s="5">
        <v>0</v>
      </c>
      <c r="DV745" s="5">
        <v>0</v>
      </c>
      <c r="DW745" s="5">
        <v>0</v>
      </c>
      <c r="DX745" s="5">
        <v>791891180</v>
      </c>
      <c r="DY745" s="5">
        <v>791891180</v>
      </c>
      <c r="DZ745" s="5">
        <v>0</v>
      </c>
      <c r="EA745" s="5">
        <v>123257260</v>
      </c>
      <c r="EB745" s="5">
        <v>8865</v>
      </c>
      <c r="EC745" s="5">
        <v>377</v>
      </c>
      <c r="ED745" s="5">
        <v>8488</v>
      </c>
      <c r="EE745" s="5">
        <v>0</v>
      </c>
      <c r="EF745" s="5">
        <f t="shared" si="23"/>
        <v>248271016</v>
      </c>
      <c r="EG745" s="5">
        <v>142960861</v>
      </c>
      <c r="EH745" s="5">
        <v>43870706</v>
      </c>
      <c r="EI745" s="5">
        <v>0</v>
      </c>
      <c r="EJ745" s="5">
        <v>10596266</v>
      </c>
      <c r="EK745" s="4">
        <v>1886236</v>
      </c>
      <c r="EL745" s="4">
        <v>20408278</v>
      </c>
      <c r="EM745" s="4">
        <v>0</v>
      </c>
      <c r="EN745" s="4">
        <v>64967555</v>
      </c>
      <c r="EO745" s="4">
        <v>1231820</v>
      </c>
      <c r="EP745" s="4">
        <v>174331255</v>
      </c>
      <c r="EQ745" s="4">
        <v>0</v>
      </c>
      <c r="ER745" s="4">
        <v>67466719</v>
      </c>
      <c r="ES745" s="4"/>
      <c r="ET745" s="4">
        <v>0</v>
      </c>
      <c r="EU745" s="4">
        <v>0</v>
      </c>
      <c r="EV745" s="4">
        <v>0</v>
      </c>
      <c r="EW745" s="4">
        <v>0</v>
      </c>
      <c r="EX745" s="4">
        <v>106864536</v>
      </c>
      <c r="EY745" s="4">
        <v>0</v>
      </c>
      <c r="EZ745" s="4"/>
      <c r="FA745" s="4">
        <v>0</v>
      </c>
      <c r="FB745" s="4">
        <v>0</v>
      </c>
      <c r="FC745" s="4"/>
      <c r="FD745" s="4"/>
      <c r="FE745" s="4">
        <v>0</v>
      </c>
      <c r="FF745" s="4">
        <v>0</v>
      </c>
      <c r="FG745" s="4">
        <v>0</v>
      </c>
      <c r="FH745" s="4">
        <v>3420371</v>
      </c>
      <c r="FI745" s="4">
        <v>2337435</v>
      </c>
      <c r="FJ745" s="4">
        <v>0</v>
      </c>
      <c r="FK745" s="4">
        <v>1082936</v>
      </c>
      <c r="FL745" s="4">
        <v>0</v>
      </c>
      <c r="FM745" s="4">
        <v>0</v>
      </c>
      <c r="FN745" s="4">
        <v>0</v>
      </c>
      <c r="FO745" s="4">
        <v>-72441471</v>
      </c>
      <c r="FP745" s="4">
        <v>666886289</v>
      </c>
      <c r="FQ745" s="4">
        <v>0</v>
      </c>
      <c r="FR745" s="4">
        <v>0</v>
      </c>
      <c r="FS745" s="4">
        <v>666886289</v>
      </c>
      <c r="FT745" s="4">
        <v>666886289</v>
      </c>
    </row>
    <row r="746" spans="1:176" x14ac:dyDescent="0.25">
      <c r="A746" s="4" t="s">
        <v>2258</v>
      </c>
      <c r="B746" s="4">
        <v>804008770</v>
      </c>
      <c r="C746" s="4" t="s">
        <v>2259</v>
      </c>
      <c r="D746" s="4" t="s">
        <v>198</v>
      </c>
      <c r="E746" s="4" t="s">
        <v>2144</v>
      </c>
      <c r="F746" s="4" t="s">
        <v>2260</v>
      </c>
      <c r="G746" s="5">
        <v>1346470547</v>
      </c>
      <c r="H746" s="5">
        <v>4018764</v>
      </c>
      <c r="I746" s="5">
        <v>550</v>
      </c>
      <c r="J746" s="5">
        <v>4018214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540624979</v>
      </c>
      <c r="V746" s="5">
        <v>0</v>
      </c>
      <c r="W746" s="5">
        <v>0</v>
      </c>
      <c r="X746" s="5">
        <v>0</v>
      </c>
      <c r="Y746" s="5">
        <v>516338980</v>
      </c>
      <c r="Z746" s="5">
        <v>0</v>
      </c>
      <c r="AA746" s="5">
        <v>24285999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v>28925747</v>
      </c>
      <c r="AK746" s="5">
        <v>0</v>
      </c>
      <c r="AL746" s="5">
        <v>28925747</v>
      </c>
      <c r="AM746" s="5">
        <v>0</v>
      </c>
      <c r="AN746" s="5">
        <v>0</v>
      </c>
      <c r="AO746" s="5">
        <v>735901057</v>
      </c>
      <c r="AP746" s="5">
        <v>0</v>
      </c>
      <c r="AQ746" s="5">
        <v>0</v>
      </c>
      <c r="AR746" s="5">
        <v>0</v>
      </c>
      <c r="AS746" s="5">
        <v>0</v>
      </c>
      <c r="AT746" s="5">
        <v>0</v>
      </c>
      <c r="AU746" s="5">
        <v>0</v>
      </c>
      <c r="AV746" s="5">
        <v>0</v>
      </c>
      <c r="AW746" s="5">
        <v>0</v>
      </c>
      <c r="AX746" s="5">
        <v>215267594</v>
      </c>
      <c r="AY746" s="5">
        <v>0</v>
      </c>
      <c r="AZ746" s="5">
        <v>0</v>
      </c>
      <c r="BA746" s="5">
        <v>0</v>
      </c>
      <c r="BB746" s="5">
        <v>7772381</v>
      </c>
      <c r="BC746" s="5">
        <v>314580912</v>
      </c>
      <c r="BD746" s="5">
        <v>65336551</v>
      </c>
      <c r="BE746" s="5">
        <v>9374917</v>
      </c>
      <c r="BF746" s="5">
        <v>258392023</v>
      </c>
      <c r="BG746" s="5">
        <v>0</v>
      </c>
      <c r="BH746" s="5">
        <v>0</v>
      </c>
      <c r="BI746" s="5">
        <v>0</v>
      </c>
      <c r="BJ746" s="5">
        <v>134823321</v>
      </c>
      <c r="BK746" s="5">
        <v>0</v>
      </c>
      <c r="BL746" s="5">
        <v>37000000</v>
      </c>
      <c r="BM746" s="5">
        <v>0</v>
      </c>
      <c r="BN746" s="5">
        <v>0</v>
      </c>
      <c r="BO746" s="5">
        <v>0</v>
      </c>
      <c r="BP746" s="5">
        <v>0</v>
      </c>
      <c r="BQ746" s="5">
        <v>0</v>
      </c>
      <c r="BR746" s="5">
        <v>0</v>
      </c>
      <c r="BS746" s="5">
        <v>0</v>
      </c>
      <c r="BT746" s="5">
        <v>0</v>
      </c>
      <c r="BU746" s="5">
        <v>0</v>
      </c>
      <c r="BV746" s="5">
        <v>0</v>
      </c>
      <c r="BW746" s="5">
        <v>0</v>
      </c>
      <c r="BX746" s="5">
        <v>37000000</v>
      </c>
      <c r="BY746" s="5">
        <v>0</v>
      </c>
      <c r="BZ746" s="5">
        <v>0</v>
      </c>
      <c r="CA746" s="5">
        <v>0</v>
      </c>
      <c r="CB746" s="5">
        <v>0</v>
      </c>
      <c r="CC746" s="5">
        <v>124287650</v>
      </c>
      <c r="CD746" s="5">
        <v>0</v>
      </c>
      <c r="CE746" s="5">
        <v>0</v>
      </c>
      <c r="CF746" s="5">
        <v>0</v>
      </c>
      <c r="CG746" s="5">
        <v>0</v>
      </c>
      <c r="CH746" s="5">
        <v>106223937</v>
      </c>
      <c r="CI746" s="5">
        <v>92886411</v>
      </c>
      <c r="CJ746" s="5">
        <v>0</v>
      </c>
      <c r="CK746" s="5">
        <v>1704601</v>
      </c>
      <c r="CL746" s="5">
        <v>5357135</v>
      </c>
      <c r="CM746" s="5">
        <v>2147597</v>
      </c>
      <c r="CN746" s="5">
        <v>0</v>
      </c>
      <c r="CO746" s="5">
        <v>0</v>
      </c>
      <c r="CP746" s="5">
        <v>0</v>
      </c>
      <c r="CQ746" s="5">
        <v>4128193</v>
      </c>
      <c r="CR746" s="5">
        <v>0</v>
      </c>
      <c r="CS746" s="5">
        <v>18063713</v>
      </c>
      <c r="CT746" s="5">
        <v>18063713</v>
      </c>
      <c r="CU746" s="5">
        <v>0</v>
      </c>
      <c r="CV746" s="5">
        <v>0</v>
      </c>
      <c r="CW746" s="5">
        <v>0</v>
      </c>
      <c r="CX746" s="5">
        <v>0</v>
      </c>
      <c r="CY746" s="5">
        <v>0</v>
      </c>
      <c r="CZ746" s="5">
        <v>0</v>
      </c>
      <c r="DA746" s="5">
        <v>0</v>
      </c>
      <c r="DB746" s="5">
        <v>0</v>
      </c>
      <c r="DC746" s="5">
        <v>0</v>
      </c>
      <c r="DD746" s="5">
        <v>0</v>
      </c>
      <c r="DE746" s="5">
        <v>0</v>
      </c>
      <c r="DF746" s="5">
        <v>0</v>
      </c>
      <c r="DG746" s="5">
        <v>0</v>
      </c>
      <c r="DH746" s="5">
        <v>0</v>
      </c>
      <c r="DI746" s="5">
        <v>0</v>
      </c>
      <c r="DJ746" s="5">
        <v>0</v>
      </c>
      <c r="DK746" s="5">
        <v>1222182897</v>
      </c>
      <c r="DL746" s="5">
        <v>1222182897</v>
      </c>
      <c r="DM746" s="5">
        <v>665251014</v>
      </c>
      <c r="DN746" s="5">
        <v>0</v>
      </c>
      <c r="DO746" s="5">
        <v>210261250</v>
      </c>
      <c r="DP746" s="5">
        <v>346670633</v>
      </c>
      <c r="DQ746" s="5">
        <v>0</v>
      </c>
      <c r="DR746" s="5">
        <f t="shared" si="22"/>
        <v>1894552001</v>
      </c>
      <c r="DS746" s="5">
        <v>0</v>
      </c>
      <c r="DT746" s="5">
        <v>0</v>
      </c>
      <c r="DU746" s="5">
        <v>0</v>
      </c>
      <c r="DV746" s="5">
        <v>0</v>
      </c>
      <c r="DW746" s="5">
        <v>0</v>
      </c>
      <c r="DX746" s="5">
        <v>1496621269</v>
      </c>
      <c r="DY746" s="5">
        <v>1496621269</v>
      </c>
      <c r="DZ746" s="5">
        <v>0</v>
      </c>
      <c r="EA746" s="5">
        <v>397764156</v>
      </c>
      <c r="EB746" s="5">
        <v>166576</v>
      </c>
      <c r="EC746" s="5">
        <v>146082</v>
      </c>
      <c r="ED746" s="5">
        <v>20494</v>
      </c>
      <c r="EE746" s="5">
        <v>0</v>
      </c>
      <c r="EF746" s="5">
        <f t="shared" si="23"/>
        <v>903151334</v>
      </c>
      <c r="EG746" s="5">
        <v>479578321</v>
      </c>
      <c r="EH746" s="5">
        <v>181453995</v>
      </c>
      <c r="EI746" s="5">
        <v>0</v>
      </c>
      <c r="EJ746" s="5">
        <v>648982</v>
      </c>
      <c r="EK746" s="4">
        <v>9697695</v>
      </c>
      <c r="EL746" s="4">
        <v>43789198</v>
      </c>
      <c r="EM746" s="4">
        <v>0</v>
      </c>
      <c r="EN746" s="4">
        <v>242235288</v>
      </c>
      <c r="EO746" s="4">
        <v>1753163</v>
      </c>
      <c r="EP746" s="4">
        <v>63884328</v>
      </c>
      <c r="EQ746" s="4">
        <v>0</v>
      </c>
      <c r="ER746" s="4">
        <v>0</v>
      </c>
      <c r="ES746" s="4"/>
      <c r="ET746" s="4">
        <v>0</v>
      </c>
      <c r="EU746" s="4">
        <v>0</v>
      </c>
      <c r="EV746" s="4">
        <v>0</v>
      </c>
      <c r="EW746" s="4">
        <v>0</v>
      </c>
      <c r="EX746" s="4">
        <v>63884328</v>
      </c>
      <c r="EY746" s="4">
        <v>0</v>
      </c>
      <c r="EZ746" s="4"/>
      <c r="FA746" s="4">
        <v>0</v>
      </c>
      <c r="FB746" s="4">
        <v>0</v>
      </c>
      <c r="FC746" s="4"/>
      <c r="FD746" s="4"/>
      <c r="FE746" s="4">
        <v>0</v>
      </c>
      <c r="FF746" s="4">
        <v>0</v>
      </c>
      <c r="FG746" s="4">
        <v>0</v>
      </c>
      <c r="FH746" s="4">
        <v>13018052</v>
      </c>
      <c r="FI746" s="4">
        <v>0</v>
      </c>
      <c r="FJ746" s="4">
        <v>1388389</v>
      </c>
      <c r="FK746" s="4">
        <v>0</v>
      </c>
      <c r="FL746" s="4">
        <v>0</v>
      </c>
      <c r="FM746" s="4">
        <v>11629663</v>
      </c>
      <c r="FN746" s="4">
        <v>0</v>
      </c>
      <c r="FO746" s="4">
        <v>346670633</v>
      </c>
      <c r="FP746" s="4">
        <v>991400667</v>
      </c>
      <c r="FQ746" s="4">
        <v>0</v>
      </c>
      <c r="FR746" s="4">
        <v>0</v>
      </c>
      <c r="FS746" s="4">
        <v>991400667</v>
      </c>
      <c r="FT746" s="4">
        <v>991400667</v>
      </c>
    </row>
    <row r="747" spans="1:176" x14ac:dyDescent="0.25">
      <c r="A747" s="4" t="s">
        <v>2261</v>
      </c>
      <c r="B747" s="4">
        <v>890205516</v>
      </c>
      <c r="C747" s="4" t="s">
        <v>2262</v>
      </c>
      <c r="D747" s="4" t="s">
        <v>198</v>
      </c>
      <c r="E747" s="4" t="s">
        <v>2144</v>
      </c>
      <c r="F747" s="4" t="s">
        <v>2263</v>
      </c>
      <c r="G747" s="5">
        <v>4512056724</v>
      </c>
      <c r="H747" s="5">
        <v>583253306</v>
      </c>
      <c r="I747" s="5">
        <v>19997</v>
      </c>
      <c r="J747" s="5">
        <v>583233309</v>
      </c>
      <c r="K747" s="5">
        <v>0</v>
      </c>
      <c r="L747" s="5">
        <v>0</v>
      </c>
      <c r="M747" s="5">
        <v>0</v>
      </c>
      <c r="N747" s="5">
        <v>22077861</v>
      </c>
      <c r="O747" s="5">
        <v>0</v>
      </c>
      <c r="P747" s="5">
        <v>0</v>
      </c>
      <c r="Q747" s="5">
        <v>0</v>
      </c>
      <c r="R747" s="5">
        <v>0</v>
      </c>
      <c r="S747" s="5">
        <v>22077861</v>
      </c>
      <c r="T747" s="5">
        <v>0</v>
      </c>
      <c r="U747" s="5">
        <v>1512376428</v>
      </c>
      <c r="V747" s="5">
        <v>0</v>
      </c>
      <c r="W747" s="5">
        <v>0</v>
      </c>
      <c r="X747" s="5">
        <v>0</v>
      </c>
      <c r="Y747" s="5">
        <v>1321529162</v>
      </c>
      <c r="Z747" s="5">
        <v>218114420</v>
      </c>
      <c r="AA747" s="5">
        <v>15103364</v>
      </c>
      <c r="AB747" s="5">
        <v>0</v>
      </c>
      <c r="AC747" s="5">
        <v>42370518</v>
      </c>
      <c r="AD747" s="5">
        <v>0</v>
      </c>
      <c r="AE747" s="5">
        <v>0</v>
      </c>
      <c r="AF747" s="5">
        <v>0</v>
      </c>
      <c r="AG747" s="5">
        <v>0</v>
      </c>
      <c r="AH747" s="5">
        <v>0</v>
      </c>
      <c r="AI747" s="5">
        <v>0</v>
      </c>
      <c r="AJ747" s="5">
        <v>65521377</v>
      </c>
      <c r="AK747" s="5">
        <v>0</v>
      </c>
      <c r="AL747" s="5">
        <v>65521377</v>
      </c>
      <c r="AM747" s="5">
        <v>0</v>
      </c>
      <c r="AN747" s="5">
        <v>0</v>
      </c>
      <c r="AO747" s="5">
        <v>2264848595</v>
      </c>
      <c r="AP747" s="5">
        <v>62835</v>
      </c>
      <c r="AQ747" s="5">
        <v>0</v>
      </c>
      <c r="AR747" s="5">
        <v>0</v>
      </c>
      <c r="AS747" s="5">
        <v>0</v>
      </c>
      <c r="AT747" s="5">
        <v>183511713</v>
      </c>
      <c r="AU747" s="5">
        <v>0</v>
      </c>
      <c r="AV747" s="5">
        <v>0</v>
      </c>
      <c r="AW747" s="5">
        <v>0</v>
      </c>
      <c r="AX747" s="5">
        <v>711354745</v>
      </c>
      <c r="AY747" s="5">
        <v>0</v>
      </c>
      <c r="AZ747" s="5">
        <v>47696000</v>
      </c>
      <c r="BA747" s="5">
        <v>10000000</v>
      </c>
      <c r="BB747" s="5">
        <v>3234933</v>
      </c>
      <c r="BC747" s="5">
        <v>764153747</v>
      </c>
      <c r="BD747" s="5">
        <v>181155292</v>
      </c>
      <c r="BE747" s="5">
        <v>89171928</v>
      </c>
      <c r="BF747" s="5">
        <v>690245614</v>
      </c>
      <c r="BG747" s="5">
        <v>4937500</v>
      </c>
      <c r="BH747" s="5">
        <v>0</v>
      </c>
      <c r="BI747" s="5">
        <v>0</v>
      </c>
      <c r="BJ747" s="5">
        <v>420675712</v>
      </c>
      <c r="BK747" s="5">
        <v>0</v>
      </c>
      <c r="BL747" s="5">
        <v>63979157</v>
      </c>
      <c r="BM747" s="5">
        <v>0</v>
      </c>
      <c r="BN747" s="5">
        <v>0</v>
      </c>
      <c r="BO747" s="5">
        <v>0</v>
      </c>
      <c r="BP747" s="5">
        <v>0</v>
      </c>
      <c r="BQ747" s="5">
        <v>16149480</v>
      </c>
      <c r="BR747" s="5">
        <v>0</v>
      </c>
      <c r="BS747" s="5">
        <v>0</v>
      </c>
      <c r="BT747" s="5">
        <v>0</v>
      </c>
      <c r="BU747" s="5">
        <v>0</v>
      </c>
      <c r="BV747" s="5">
        <v>0</v>
      </c>
      <c r="BW747" s="5">
        <v>0</v>
      </c>
      <c r="BX747" s="5">
        <v>59429677</v>
      </c>
      <c r="BY747" s="5">
        <v>11600000</v>
      </c>
      <c r="BZ747" s="5">
        <v>0</v>
      </c>
      <c r="CA747" s="5">
        <v>0</v>
      </c>
      <c r="CB747" s="5">
        <v>0</v>
      </c>
      <c r="CC747" s="5">
        <v>391511321</v>
      </c>
      <c r="CD747" s="5">
        <v>0</v>
      </c>
      <c r="CE747" s="5">
        <v>0</v>
      </c>
      <c r="CF747" s="5">
        <v>0</v>
      </c>
      <c r="CG747" s="5">
        <v>0</v>
      </c>
      <c r="CH747" s="5">
        <v>155909553</v>
      </c>
      <c r="CI747" s="5">
        <v>68881725</v>
      </c>
      <c r="CJ747" s="5">
        <v>0</v>
      </c>
      <c r="CK747" s="5">
        <v>6255174</v>
      </c>
      <c r="CL747" s="5">
        <v>4674336</v>
      </c>
      <c r="CM747" s="5">
        <v>8384780</v>
      </c>
      <c r="CN747" s="5">
        <v>0</v>
      </c>
      <c r="CO747" s="5">
        <v>0</v>
      </c>
      <c r="CP747" s="5">
        <v>0</v>
      </c>
      <c r="CQ747" s="5">
        <v>67713538</v>
      </c>
      <c r="CR747" s="5">
        <v>0</v>
      </c>
      <c r="CS747" s="5">
        <v>148214989</v>
      </c>
      <c r="CT747" s="5">
        <v>144877585</v>
      </c>
      <c r="CU747" s="5">
        <v>0</v>
      </c>
      <c r="CV747" s="5">
        <v>0</v>
      </c>
      <c r="CW747" s="5">
        <v>3337404</v>
      </c>
      <c r="CX747" s="5">
        <v>0</v>
      </c>
      <c r="CY747" s="5">
        <v>87386779</v>
      </c>
      <c r="CZ747" s="5">
        <v>87386779</v>
      </c>
      <c r="DA747" s="5">
        <v>0</v>
      </c>
      <c r="DB747" s="5">
        <v>0</v>
      </c>
      <c r="DC747" s="5">
        <v>0</v>
      </c>
      <c r="DD747" s="5">
        <v>0</v>
      </c>
      <c r="DE747" s="5">
        <v>0</v>
      </c>
      <c r="DF747" s="5">
        <v>0</v>
      </c>
      <c r="DG747" s="5">
        <v>0</v>
      </c>
      <c r="DH747" s="5">
        <v>0</v>
      </c>
      <c r="DI747" s="5">
        <v>0</v>
      </c>
      <c r="DJ747" s="5">
        <v>0</v>
      </c>
      <c r="DK747" s="5">
        <v>4120545403</v>
      </c>
      <c r="DL747" s="5">
        <v>4120545403</v>
      </c>
      <c r="DM747" s="5">
        <v>1511757253</v>
      </c>
      <c r="DN747" s="5">
        <v>0</v>
      </c>
      <c r="DO747" s="5">
        <v>1547344305</v>
      </c>
      <c r="DP747" s="5">
        <v>1061443845</v>
      </c>
      <c r="DQ747" s="5">
        <v>0</v>
      </c>
      <c r="DR747" s="5">
        <f t="shared" si="22"/>
        <v>3840425780</v>
      </c>
      <c r="DS747" s="5">
        <v>0</v>
      </c>
      <c r="DT747" s="5">
        <v>0</v>
      </c>
      <c r="DU747" s="5">
        <v>0</v>
      </c>
      <c r="DV747" s="5">
        <v>0</v>
      </c>
      <c r="DW747" s="5">
        <v>0</v>
      </c>
      <c r="DX747" s="5">
        <v>2671864206</v>
      </c>
      <c r="DY747" s="5">
        <v>2671864206</v>
      </c>
      <c r="DZ747" s="5">
        <v>0</v>
      </c>
      <c r="EA747" s="5">
        <v>1161886686</v>
      </c>
      <c r="EB747" s="5">
        <v>6674888</v>
      </c>
      <c r="EC747" s="5">
        <v>4954921</v>
      </c>
      <c r="ED747" s="5">
        <v>1719967</v>
      </c>
      <c r="EE747" s="5">
        <v>0</v>
      </c>
      <c r="EF747" s="5">
        <f t="shared" si="23"/>
        <v>2240768283</v>
      </c>
      <c r="EG747" s="5">
        <v>918994281</v>
      </c>
      <c r="EH747" s="5">
        <v>201613321</v>
      </c>
      <c r="EI747" s="5">
        <v>57973440</v>
      </c>
      <c r="EJ747" s="5">
        <v>187834800</v>
      </c>
      <c r="EK747" s="4">
        <v>32220200</v>
      </c>
      <c r="EL747" s="4">
        <v>126459701</v>
      </c>
      <c r="EM747" s="4">
        <v>51849667</v>
      </c>
      <c r="EN747" s="4">
        <v>261043152</v>
      </c>
      <c r="EO747" s="4">
        <v>0</v>
      </c>
      <c r="EP747" s="4">
        <v>231407000</v>
      </c>
      <c r="EQ747" s="4">
        <v>0</v>
      </c>
      <c r="ER747" s="4">
        <v>39958801</v>
      </c>
      <c r="ES747" s="4"/>
      <c r="ET747" s="4">
        <v>0</v>
      </c>
      <c r="EU747" s="4">
        <v>0</v>
      </c>
      <c r="EV747" s="4">
        <v>0</v>
      </c>
      <c r="EW747" s="4">
        <v>0</v>
      </c>
      <c r="EX747" s="4">
        <v>184117866</v>
      </c>
      <c r="EY747" s="4">
        <v>0</v>
      </c>
      <c r="EZ747" s="4"/>
      <c r="FA747" s="4">
        <v>5800000</v>
      </c>
      <c r="FB747" s="4">
        <v>1530333</v>
      </c>
      <c r="FC747" s="4"/>
      <c r="FD747" s="4"/>
      <c r="FE747" s="4">
        <v>0</v>
      </c>
      <c r="FF747" s="4">
        <v>0</v>
      </c>
      <c r="FG747" s="4">
        <v>0</v>
      </c>
      <c r="FH747" s="4">
        <v>28923157</v>
      </c>
      <c r="FI747" s="4">
        <v>283679</v>
      </c>
      <c r="FJ747" s="4">
        <v>28639478</v>
      </c>
      <c r="FK747" s="4">
        <v>0</v>
      </c>
      <c r="FL747" s="4">
        <v>0</v>
      </c>
      <c r="FM747" s="4">
        <v>0</v>
      </c>
      <c r="FN747" s="4">
        <v>0</v>
      </c>
      <c r="FO747" s="4">
        <v>1061443845</v>
      </c>
      <c r="FP747" s="4">
        <v>1599657497</v>
      </c>
      <c r="FQ747" s="4">
        <v>0</v>
      </c>
      <c r="FR747" s="4">
        <v>0</v>
      </c>
      <c r="FS747" s="4">
        <v>1599657497</v>
      </c>
      <c r="FT747" s="4">
        <v>1599657497</v>
      </c>
    </row>
    <row r="748" spans="1:176" x14ac:dyDescent="0.25">
      <c r="A748" s="4" t="s">
        <v>2264</v>
      </c>
      <c r="B748" s="4">
        <v>804015920</v>
      </c>
      <c r="C748" s="4" t="s">
        <v>2265</v>
      </c>
      <c r="D748" s="4" t="s">
        <v>198</v>
      </c>
      <c r="E748" s="4" t="s">
        <v>2144</v>
      </c>
      <c r="F748" s="4" t="s">
        <v>1262</v>
      </c>
      <c r="G748" s="5">
        <v>1418202032</v>
      </c>
      <c r="H748" s="5">
        <v>44337164</v>
      </c>
      <c r="I748" s="5">
        <v>0</v>
      </c>
      <c r="J748" s="5">
        <v>44337164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248793171</v>
      </c>
      <c r="V748" s="5">
        <v>0</v>
      </c>
      <c r="W748" s="5">
        <v>0</v>
      </c>
      <c r="X748" s="5">
        <v>0</v>
      </c>
      <c r="Y748" s="5">
        <v>244457924</v>
      </c>
      <c r="Z748" s="5">
        <v>0</v>
      </c>
      <c r="AA748" s="5">
        <v>4335247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5">
        <v>0</v>
      </c>
      <c r="AJ748" s="5">
        <v>44706950</v>
      </c>
      <c r="AK748" s="5">
        <v>0</v>
      </c>
      <c r="AL748" s="5">
        <v>44706950</v>
      </c>
      <c r="AM748" s="5">
        <v>0</v>
      </c>
      <c r="AN748" s="5">
        <v>0</v>
      </c>
      <c r="AO748" s="5">
        <v>1055802247</v>
      </c>
      <c r="AP748" s="5">
        <v>0</v>
      </c>
      <c r="AQ748" s="5">
        <v>0</v>
      </c>
      <c r="AR748" s="5">
        <v>0</v>
      </c>
      <c r="AS748" s="5">
        <v>0</v>
      </c>
      <c r="AT748" s="5">
        <v>0</v>
      </c>
      <c r="AU748" s="5">
        <v>0</v>
      </c>
      <c r="AV748" s="5">
        <v>0</v>
      </c>
      <c r="AW748" s="5">
        <v>0</v>
      </c>
      <c r="AX748" s="5">
        <v>514932403</v>
      </c>
      <c r="AY748" s="5">
        <v>0</v>
      </c>
      <c r="AZ748" s="5">
        <v>0</v>
      </c>
      <c r="BA748" s="5">
        <v>0</v>
      </c>
      <c r="BB748" s="5">
        <v>63400000</v>
      </c>
      <c r="BC748" s="5">
        <v>164949520</v>
      </c>
      <c r="BD748" s="5">
        <v>155244141</v>
      </c>
      <c r="BE748" s="5">
        <v>35950000</v>
      </c>
      <c r="BF748" s="5">
        <v>478165062</v>
      </c>
      <c r="BG748" s="5">
        <v>0</v>
      </c>
      <c r="BH748" s="5">
        <v>0</v>
      </c>
      <c r="BI748" s="5">
        <v>0</v>
      </c>
      <c r="BJ748" s="5">
        <v>356838879</v>
      </c>
      <c r="BK748" s="5">
        <v>0</v>
      </c>
      <c r="BL748" s="5">
        <v>24562500</v>
      </c>
      <c r="BM748" s="5">
        <v>0</v>
      </c>
      <c r="BN748" s="5">
        <v>0</v>
      </c>
      <c r="BO748" s="5">
        <v>0</v>
      </c>
      <c r="BP748" s="5">
        <v>0</v>
      </c>
      <c r="BQ748" s="5">
        <v>0</v>
      </c>
      <c r="BR748" s="5">
        <v>0</v>
      </c>
      <c r="BS748" s="5">
        <v>0</v>
      </c>
      <c r="BT748" s="5">
        <v>0</v>
      </c>
      <c r="BU748" s="5">
        <v>0</v>
      </c>
      <c r="BV748" s="5">
        <v>0</v>
      </c>
      <c r="BW748" s="5">
        <v>0</v>
      </c>
      <c r="BX748" s="5">
        <v>30000000</v>
      </c>
      <c r="BY748" s="5">
        <v>5437500</v>
      </c>
      <c r="BZ748" s="5">
        <v>0</v>
      </c>
      <c r="CA748" s="5">
        <v>0</v>
      </c>
      <c r="CB748" s="5">
        <v>0</v>
      </c>
      <c r="CC748" s="5">
        <v>37571531</v>
      </c>
      <c r="CD748" s="5">
        <v>0</v>
      </c>
      <c r="CE748" s="5">
        <v>0</v>
      </c>
      <c r="CF748" s="5">
        <v>0</v>
      </c>
      <c r="CG748" s="5">
        <v>0</v>
      </c>
      <c r="CH748" s="5">
        <v>428</v>
      </c>
      <c r="CI748" s="5">
        <v>0</v>
      </c>
      <c r="CJ748" s="5">
        <v>0</v>
      </c>
      <c r="CK748" s="5">
        <v>428</v>
      </c>
      <c r="CL748" s="5">
        <v>0</v>
      </c>
      <c r="CM748" s="5">
        <v>0</v>
      </c>
      <c r="CN748" s="5">
        <v>0</v>
      </c>
      <c r="CO748" s="5">
        <v>0</v>
      </c>
      <c r="CP748" s="5">
        <v>0</v>
      </c>
      <c r="CQ748" s="5">
        <v>0</v>
      </c>
      <c r="CR748" s="5">
        <v>0</v>
      </c>
      <c r="CS748" s="5">
        <v>0</v>
      </c>
      <c r="CT748" s="5">
        <v>0</v>
      </c>
      <c r="CU748" s="5">
        <v>0</v>
      </c>
      <c r="CV748" s="5">
        <v>0</v>
      </c>
      <c r="CW748" s="5">
        <v>0</v>
      </c>
      <c r="CX748" s="5">
        <v>0</v>
      </c>
      <c r="CY748" s="5">
        <v>37571103</v>
      </c>
      <c r="CZ748" s="5">
        <v>37571103</v>
      </c>
      <c r="DA748" s="5">
        <v>0</v>
      </c>
      <c r="DB748" s="5">
        <v>0</v>
      </c>
      <c r="DC748" s="5">
        <v>0</v>
      </c>
      <c r="DD748" s="5">
        <v>0</v>
      </c>
      <c r="DE748" s="5">
        <v>0</v>
      </c>
      <c r="DF748" s="5">
        <v>0</v>
      </c>
      <c r="DG748" s="5">
        <v>0</v>
      </c>
      <c r="DH748" s="5">
        <v>0</v>
      </c>
      <c r="DI748" s="5">
        <v>0</v>
      </c>
      <c r="DJ748" s="5">
        <v>0</v>
      </c>
      <c r="DK748" s="5">
        <v>1380630501</v>
      </c>
      <c r="DL748" s="5">
        <v>1380630501</v>
      </c>
      <c r="DM748" s="5">
        <v>930981049</v>
      </c>
      <c r="DN748" s="5">
        <v>0</v>
      </c>
      <c r="DO748" s="5">
        <v>445676779</v>
      </c>
      <c r="DP748" s="5">
        <v>3972673</v>
      </c>
      <c r="DQ748" s="5">
        <v>0</v>
      </c>
      <c r="DR748" s="5">
        <f t="shared" si="22"/>
        <v>1217949859</v>
      </c>
      <c r="DS748" s="5">
        <v>0</v>
      </c>
      <c r="DT748" s="5">
        <v>0</v>
      </c>
      <c r="DU748" s="5">
        <v>0</v>
      </c>
      <c r="DV748" s="5">
        <v>0</v>
      </c>
      <c r="DW748" s="5">
        <v>0</v>
      </c>
      <c r="DX748" s="5">
        <v>1093785284</v>
      </c>
      <c r="DY748" s="5">
        <v>1093785284</v>
      </c>
      <c r="DZ748" s="5">
        <v>0</v>
      </c>
      <c r="EA748" s="5">
        <v>123579384</v>
      </c>
      <c r="EB748" s="5">
        <v>585191</v>
      </c>
      <c r="EC748" s="5">
        <v>18023</v>
      </c>
      <c r="ED748" s="5">
        <v>567168</v>
      </c>
      <c r="EE748" s="5">
        <v>0</v>
      </c>
      <c r="EF748" s="5">
        <f t="shared" si="23"/>
        <v>435520772</v>
      </c>
      <c r="EG748" s="5">
        <v>315251020</v>
      </c>
      <c r="EH748" s="5">
        <v>48932295</v>
      </c>
      <c r="EI748" s="5">
        <v>2611404</v>
      </c>
      <c r="EJ748" s="5">
        <v>52417246</v>
      </c>
      <c r="EK748" s="4">
        <v>10763400</v>
      </c>
      <c r="EL748" s="4">
        <v>6533548</v>
      </c>
      <c r="EM748" s="4">
        <v>111030000</v>
      </c>
      <c r="EN748" s="4">
        <v>82179695</v>
      </c>
      <c r="EO748" s="4">
        <v>783432</v>
      </c>
      <c r="EP748" s="4">
        <v>116231041</v>
      </c>
      <c r="EQ748" s="4">
        <v>0</v>
      </c>
      <c r="ER748" s="4">
        <v>0</v>
      </c>
      <c r="ES748" s="4"/>
      <c r="ET748" s="4">
        <v>0</v>
      </c>
      <c r="EU748" s="4">
        <v>0</v>
      </c>
      <c r="EV748" s="4">
        <v>0</v>
      </c>
      <c r="EW748" s="4">
        <v>0</v>
      </c>
      <c r="EX748" s="4">
        <v>87659938</v>
      </c>
      <c r="EY748" s="4">
        <v>0</v>
      </c>
      <c r="EZ748" s="4"/>
      <c r="FA748" s="4">
        <v>3000000</v>
      </c>
      <c r="FB748" s="4">
        <v>25571103</v>
      </c>
      <c r="FC748" s="4"/>
      <c r="FD748" s="4"/>
      <c r="FE748" s="4">
        <v>0</v>
      </c>
      <c r="FF748" s="4">
        <v>0</v>
      </c>
      <c r="FG748" s="4">
        <v>0</v>
      </c>
      <c r="FH748" s="4">
        <v>66038</v>
      </c>
      <c r="FI748" s="4">
        <v>65192</v>
      </c>
      <c r="FJ748" s="4">
        <v>0</v>
      </c>
      <c r="FK748" s="4">
        <v>846</v>
      </c>
      <c r="FL748" s="4">
        <v>0</v>
      </c>
      <c r="FM748" s="4">
        <v>0</v>
      </c>
      <c r="FN748" s="4">
        <v>0</v>
      </c>
      <c r="FO748" s="4">
        <v>3972673</v>
      </c>
      <c r="FP748" s="4">
        <v>782429087</v>
      </c>
      <c r="FQ748" s="4">
        <v>136254579</v>
      </c>
      <c r="FR748" s="4">
        <v>136254579</v>
      </c>
      <c r="FS748" s="4">
        <v>646174508</v>
      </c>
      <c r="FT748" s="4">
        <v>646174508</v>
      </c>
    </row>
    <row r="749" spans="1:176" x14ac:dyDescent="0.25">
      <c r="A749" s="4" t="s">
        <v>2266</v>
      </c>
      <c r="B749" s="4">
        <v>890203436</v>
      </c>
      <c r="C749" s="4" t="s">
        <v>2267</v>
      </c>
      <c r="D749" s="4" t="s">
        <v>198</v>
      </c>
      <c r="E749" s="4" t="s">
        <v>2144</v>
      </c>
      <c r="F749" s="4" t="s">
        <v>2268</v>
      </c>
      <c r="G749" s="5">
        <v>6341561103</v>
      </c>
      <c r="H749" s="5">
        <v>345988260</v>
      </c>
      <c r="I749" s="5">
        <v>97500</v>
      </c>
      <c r="J749" s="5">
        <v>345890760</v>
      </c>
      <c r="K749" s="5">
        <v>0</v>
      </c>
      <c r="L749" s="5">
        <v>0</v>
      </c>
      <c r="M749" s="5">
        <v>0</v>
      </c>
      <c r="N749" s="5">
        <v>17974778</v>
      </c>
      <c r="O749" s="5">
        <v>0</v>
      </c>
      <c r="P749" s="5">
        <v>0</v>
      </c>
      <c r="Q749" s="5">
        <v>17974778</v>
      </c>
      <c r="R749" s="5">
        <v>0</v>
      </c>
      <c r="S749" s="5">
        <v>0</v>
      </c>
      <c r="T749" s="5">
        <v>0</v>
      </c>
      <c r="U749" s="5">
        <v>3597455025</v>
      </c>
      <c r="V749" s="5">
        <v>0</v>
      </c>
      <c r="W749" s="5">
        <v>0</v>
      </c>
      <c r="X749" s="5">
        <v>0</v>
      </c>
      <c r="Y749" s="5">
        <v>3685634077</v>
      </c>
      <c r="Z749" s="5">
        <v>134684561</v>
      </c>
      <c r="AA749" s="5">
        <v>21665186</v>
      </c>
      <c r="AB749" s="5">
        <v>0</v>
      </c>
      <c r="AC749" s="5">
        <v>244528799</v>
      </c>
      <c r="AD749" s="5">
        <v>0</v>
      </c>
      <c r="AE749" s="5">
        <v>0</v>
      </c>
      <c r="AF749" s="5">
        <v>0</v>
      </c>
      <c r="AG749" s="5">
        <v>0</v>
      </c>
      <c r="AH749" s="5">
        <v>0</v>
      </c>
      <c r="AI749" s="5">
        <v>0</v>
      </c>
      <c r="AJ749" s="5">
        <v>307463976</v>
      </c>
      <c r="AK749" s="5">
        <v>0</v>
      </c>
      <c r="AL749" s="5">
        <v>307463976</v>
      </c>
      <c r="AM749" s="5">
        <v>0</v>
      </c>
      <c r="AN749" s="5">
        <v>0</v>
      </c>
      <c r="AO749" s="5">
        <v>1955609360</v>
      </c>
      <c r="AP749" s="5">
        <v>23197000</v>
      </c>
      <c r="AQ749" s="5">
        <v>0</v>
      </c>
      <c r="AR749" s="5">
        <v>0</v>
      </c>
      <c r="AS749" s="5">
        <v>0</v>
      </c>
      <c r="AT749" s="5">
        <v>0</v>
      </c>
      <c r="AU749" s="5">
        <v>0</v>
      </c>
      <c r="AV749" s="5">
        <v>0</v>
      </c>
      <c r="AW749" s="5">
        <v>0</v>
      </c>
      <c r="AX749" s="5">
        <v>995122636</v>
      </c>
      <c r="AY749" s="5">
        <v>0</v>
      </c>
      <c r="AZ749" s="5">
        <v>0</v>
      </c>
      <c r="BA749" s="5">
        <v>0</v>
      </c>
      <c r="BB749" s="5">
        <v>147023244</v>
      </c>
      <c r="BC749" s="5">
        <v>870159209</v>
      </c>
      <c r="BD749" s="5">
        <v>121280520</v>
      </c>
      <c r="BE749" s="5">
        <v>194777170</v>
      </c>
      <c r="BF749" s="5">
        <v>455403482</v>
      </c>
      <c r="BG749" s="5">
        <v>0</v>
      </c>
      <c r="BH749" s="5">
        <v>0</v>
      </c>
      <c r="BI749" s="5">
        <v>0</v>
      </c>
      <c r="BJ749" s="5">
        <v>851353901</v>
      </c>
      <c r="BK749" s="5">
        <v>0</v>
      </c>
      <c r="BL749" s="5">
        <v>117069704</v>
      </c>
      <c r="BM749" s="5">
        <v>0</v>
      </c>
      <c r="BN749" s="5">
        <v>0</v>
      </c>
      <c r="BO749" s="5">
        <v>0</v>
      </c>
      <c r="BP749" s="5">
        <v>0</v>
      </c>
      <c r="BQ749" s="5">
        <v>0</v>
      </c>
      <c r="BR749" s="5">
        <v>0</v>
      </c>
      <c r="BS749" s="5">
        <v>0</v>
      </c>
      <c r="BT749" s="5">
        <v>0</v>
      </c>
      <c r="BU749" s="5">
        <v>0</v>
      </c>
      <c r="BV749" s="5">
        <v>0</v>
      </c>
      <c r="BW749" s="5">
        <v>0</v>
      </c>
      <c r="BX749" s="5">
        <v>131594000</v>
      </c>
      <c r="BY749" s="5">
        <v>14524296</v>
      </c>
      <c r="BZ749" s="5">
        <v>0</v>
      </c>
      <c r="CA749" s="5">
        <v>0</v>
      </c>
      <c r="CB749" s="5">
        <v>0</v>
      </c>
      <c r="CC749" s="5">
        <v>259062319</v>
      </c>
      <c r="CD749" s="5">
        <v>0</v>
      </c>
      <c r="CE749" s="5">
        <v>0</v>
      </c>
      <c r="CF749" s="5">
        <v>0</v>
      </c>
      <c r="CG749" s="5">
        <v>0</v>
      </c>
      <c r="CH749" s="5">
        <v>200756203</v>
      </c>
      <c r="CI749" s="5">
        <v>13596304</v>
      </c>
      <c r="CJ749" s="5">
        <v>0</v>
      </c>
      <c r="CK749" s="5">
        <v>69902</v>
      </c>
      <c r="CL749" s="5">
        <v>36200</v>
      </c>
      <c r="CM749" s="5">
        <v>16888046</v>
      </c>
      <c r="CN749" s="5">
        <v>0</v>
      </c>
      <c r="CO749" s="5">
        <v>0</v>
      </c>
      <c r="CP749" s="5">
        <v>170165751</v>
      </c>
      <c r="CQ749" s="5">
        <v>0</v>
      </c>
      <c r="CR749" s="5">
        <v>0</v>
      </c>
      <c r="CS749" s="5">
        <v>146092</v>
      </c>
      <c r="CT749" s="5">
        <v>146092</v>
      </c>
      <c r="CU749" s="5">
        <v>0</v>
      </c>
      <c r="CV749" s="5">
        <v>0</v>
      </c>
      <c r="CW749" s="5">
        <v>0</v>
      </c>
      <c r="CX749" s="5">
        <v>0</v>
      </c>
      <c r="CY749" s="5">
        <v>58160024</v>
      </c>
      <c r="CZ749" s="5">
        <v>58160024</v>
      </c>
      <c r="DA749" s="5">
        <v>0</v>
      </c>
      <c r="DB749" s="5">
        <v>0</v>
      </c>
      <c r="DC749" s="5">
        <v>0</v>
      </c>
      <c r="DD749" s="5">
        <v>0</v>
      </c>
      <c r="DE749" s="5">
        <v>0</v>
      </c>
      <c r="DF749" s="5">
        <v>0</v>
      </c>
      <c r="DG749" s="5">
        <v>0</v>
      </c>
      <c r="DH749" s="5">
        <v>0</v>
      </c>
      <c r="DI749" s="5">
        <v>0</v>
      </c>
      <c r="DJ749" s="5">
        <v>0</v>
      </c>
      <c r="DK749" s="5">
        <v>6082498784</v>
      </c>
      <c r="DL749" s="5">
        <v>6082498784</v>
      </c>
      <c r="DM749" s="5">
        <v>4080758836</v>
      </c>
      <c r="DN749" s="5">
        <v>0</v>
      </c>
      <c r="DO749" s="5">
        <v>1206922953</v>
      </c>
      <c r="DP749" s="5">
        <v>794816995</v>
      </c>
      <c r="DQ749" s="5">
        <v>0</v>
      </c>
      <c r="DR749" s="5">
        <f t="shared" si="22"/>
        <v>6197510974</v>
      </c>
      <c r="DS749" s="5">
        <v>0</v>
      </c>
      <c r="DT749" s="5">
        <v>0</v>
      </c>
      <c r="DU749" s="5">
        <v>0</v>
      </c>
      <c r="DV749" s="5">
        <v>0</v>
      </c>
      <c r="DW749" s="5">
        <v>0</v>
      </c>
      <c r="DX749" s="5">
        <v>5677768156</v>
      </c>
      <c r="DY749" s="5">
        <v>5678123355</v>
      </c>
      <c r="DZ749" s="5">
        <v>355199</v>
      </c>
      <c r="EA749" s="5">
        <v>509136402</v>
      </c>
      <c r="EB749" s="5">
        <v>10606416</v>
      </c>
      <c r="EC749" s="5">
        <v>7362851</v>
      </c>
      <c r="ED749" s="5">
        <v>3243565</v>
      </c>
      <c r="EE749" s="5">
        <v>0</v>
      </c>
      <c r="EF749" s="5">
        <f t="shared" si="23"/>
        <v>2679626871</v>
      </c>
      <c r="EG749" s="5">
        <v>1649738774</v>
      </c>
      <c r="EH749" s="5">
        <v>139061400</v>
      </c>
      <c r="EI749" s="5">
        <v>16307605</v>
      </c>
      <c r="EJ749" s="5">
        <v>40708582</v>
      </c>
      <c r="EK749" s="4">
        <v>7868100</v>
      </c>
      <c r="EL749" s="4">
        <v>78298909</v>
      </c>
      <c r="EM749" s="4">
        <v>6387028</v>
      </c>
      <c r="EN749" s="4">
        <v>1356586714</v>
      </c>
      <c r="EO749" s="4">
        <v>4520436</v>
      </c>
      <c r="EP749" s="4">
        <v>190789094</v>
      </c>
      <c r="EQ749" s="4">
        <v>0</v>
      </c>
      <c r="ER749" s="4">
        <v>161076588</v>
      </c>
      <c r="ES749" s="4"/>
      <c r="ET749" s="4">
        <v>0</v>
      </c>
      <c r="EU749" s="4">
        <v>0</v>
      </c>
      <c r="EV749" s="4">
        <v>0</v>
      </c>
      <c r="EW749" s="4">
        <v>0</v>
      </c>
      <c r="EX749" s="4">
        <v>27738245</v>
      </c>
      <c r="EY749" s="4">
        <v>0</v>
      </c>
      <c r="EZ749" s="4"/>
      <c r="FA749" s="4">
        <v>1974261</v>
      </c>
      <c r="FB749" s="4">
        <v>0</v>
      </c>
      <c r="FC749" s="4"/>
      <c r="FD749" s="4"/>
      <c r="FE749" s="4">
        <v>0</v>
      </c>
      <c r="FF749" s="4">
        <v>0</v>
      </c>
      <c r="FG749" s="4">
        <v>0</v>
      </c>
      <c r="FH749" s="4">
        <v>44282008</v>
      </c>
      <c r="FI749" s="4">
        <v>0</v>
      </c>
      <c r="FJ749" s="4">
        <v>43303453</v>
      </c>
      <c r="FK749" s="4">
        <v>978555</v>
      </c>
      <c r="FL749" s="4">
        <v>0</v>
      </c>
      <c r="FM749" s="4">
        <v>0</v>
      </c>
      <c r="FN749" s="4">
        <v>0</v>
      </c>
      <c r="FO749" s="4">
        <v>794816995</v>
      </c>
      <c r="FP749" s="4">
        <v>3517884103</v>
      </c>
      <c r="FQ749" s="4">
        <v>0</v>
      </c>
      <c r="FR749" s="4">
        <v>0</v>
      </c>
      <c r="FS749" s="4">
        <v>3517884103</v>
      </c>
      <c r="FT749" s="4">
        <v>3517884103</v>
      </c>
    </row>
    <row r="750" spans="1:176" x14ac:dyDescent="0.25">
      <c r="A750" s="4" t="s">
        <v>2269</v>
      </c>
      <c r="B750" s="4">
        <v>900005067</v>
      </c>
      <c r="C750" s="4" t="s">
        <v>2270</v>
      </c>
      <c r="D750" s="4" t="s">
        <v>198</v>
      </c>
      <c r="E750" s="4" t="s">
        <v>2144</v>
      </c>
      <c r="F750" s="4" t="s">
        <v>2271</v>
      </c>
      <c r="G750" s="5">
        <v>2421733450</v>
      </c>
      <c r="H750" s="5">
        <v>8861372</v>
      </c>
      <c r="I750" s="5">
        <v>0</v>
      </c>
      <c r="J750" s="5">
        <v>8861372</v>
      </c>
      <c r="K750" s="5">
        <v>0</v>
      </c>
      <c r="L750" s="5">
        <v>0</v>
      </c>
      <c r="M750" s="5">
        <v>0</v>
      </c>
      <c r="N750" s="5">
        <v>16593327</v>
      </c>
      <c r="O750" s="5">
        <v>0</v>
      </c>
      <c r="P750" s="5">
        <v>0</v>
      </c>
      <c r="Q750" s="5">
        <v>16593327</v>
      </c>
      <c r="R750" s="5">
        <v>0</v>
      </c>
      <c r="S750" s="5">
        <v>0</v>
      </c>
      <c r="T750" s="5">
        <v>0</v>
      </c>
      <c r="U750" s="5">
        <v>1124292423</v>
      </c>
      <c r="V750" s="5">
        <v>0</v>
      </c>
      <c r="W750" s="5">
        <v>0</v>
      </c>
      <c r="X750" s="5">
        <v>0</v>
      </c>
      <c r="Y750" s="5">
        <v>1097131093</v>
      </c>
      <c r="Z750" s="5">
        <v>0</v>
      </c>
      <c r="AA750" s="5">
        <v>27161330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0</v>
      </c>
      <c r="AJ750" s="5">
        <v>33266118</v>
      </c>
      <c r="AK750" s="5">
        <v>0</v>
      </c>
      <c r="AL750" s="5">
        <v>33266118</v>
      </c>
      <c r="AM750" s="5">
        <v>0</v>
      </c>
      <c r="AN750" s="5">
        <v>0</v>
      </c>
      <c r="AO750" s="5">
        <v>1097453543</v>
      </c>
      <c r="AP750" s="5">
        <v>156400721</v>
      </c>
      <c r="AQ750" s="5">
        <v>0</v>
      </c>
      <c r="AR750" s="5">
        <v>0</v>
      </c>
      <c r="AS750" s="5">
        <v>0</v>
      </c>
      <c r="AT750" s="5">
        <v>0</v>
      </c>
      <c r="AU750" s="5">
        <v>0</v>
      </c>
      <c r="AV750" s="5">
        <v>0</v>
      </c>
      <c r="AW750" s="5">
        <v>0</v>
      </c>
      <c r="AX750" s="5">
        <v>436599279</v>
      </c>
      <c r="AY750" s="5">
        <v>0</v>
      </c>
      <c r="AZ750" s="5">
        <v>0</v>
      </c>
      <c r="BA750" s="5">
        <v>19455790</v>
      </c>
      <c r="BB750" s="5">
        <v>6552346</v>
      </c>
      <c r="BC750" s="5">
        <v>541768752</v>
      </c>
      <c r="BD750" s="5">
        <v>25681360</v>
      </c>
      <c r="BE750" s="5">
        <v>44417240</v>
      </c>
      <c r="BF750" s="5">
        <v>345299200</v>
      </c>
      <c r="BG750" s="5">
        <v>6646895</v>
      </c>
      <c r="BH750" s="5">
        <v>0</v>
      </c>
      <c r="BI750" s="5">
        <v>0</v>
      </c>
      <c r="BJ750" s="5">
        <v>461272135</v>
      </c>
      <c r="BK750" s="5">
        <v>24095905</v>
      </c>
      <c r="BL750" s="5">
        <v>141266667</v>
      </c>
      <c r="BM750" s="5">
        <v>0</v>
      </c>
      <c r="BN750" s="5">
        <v>0</v>
      </c>
      <c r="BO750" s="5">
        <v>0</v>
      </c>
      <c r="BP750" s="5">
        <v>0</v>
      </c>
      <c r="BQ750" s="5">
        <v>0</v>
      </c>
      <c r="BR750" s="5">
        <v>0</v>
      </c>
      <c r="BS750" s="5">
        <v>28000000</v>
      </c>
      <c r="BT750" s="5">
        <v>0</v>
      </c>
      <c r="BU750" s="5">
        <v>0</v>
      </c>
      <c r="BV750" s="5">
        <v>0</v>
      </c>
      <c r="BW750" s="5">
        <v>0</v>
      </c>
      <c r="BX750" s="5">
        <v>113266667</v>
      </c>
      <c r="BY750" s="5">
        <v>0</v>
      </c>
      <c r="BZ750" s="5">
        <v>0</v>
      </c>
      <c r="CA750" s="5">
        <v>0</v>
      </c>
      <c r="CB750" s="5">
        <v>0</v>
      </c>
      <c r="CC750" s="5">
        <v>144832855</v>
      </c>
      <c r="CD750" s="5">
        <v>0</v>
      </c>
      <c r="CE750" s="5">
        <v>0</v>
      </c>
      <c r="CF750" s="5">
        <v>0</v>
      </c>
      <c r="CG750" s="5">
        <v>0</v>
      </c>
      <c r="CH750" s="5">
        <v>86328132</v>
      </c>
      <c r="CI750" s="5">
        <v>63902543</v>
      </c>
      <c r="CJ750" s="5">
        <v>0</v>
      </c>
      <c r="CK750" s="5">
        <v>14578295</v>
      </c>
      <c r="CL750" s="5">
        <v>556441</v>
      </c>
      <c r="CM750" s="5">
        <v>581453</v>
      </c>
      <c r="CN750" s="5">
        <v>0</v>
      </c>
      <c r="CO750" s="5">
        <v>0</v>
      </c>
      <c r="CP750" s="5">
        <v>0</v>
      </c>
      <c r="CQ750" s="5">
        <v>6709400</v>
      </c>
      <c r="CR750" s="5">
        <v>0</v>
      </c>
      <c r="CS750" s="5">
        <v>58504723</v>
      </c>
      <c r="CT750" s="5">
        <v>58504723</v>
      </c>
      <c r="CU750" s="5">
        <v>0</v>
      </c>
      <c r="CV750" s="5">
        <v>0</v>
      </c>
      <c r="CW750" s="5">
        <v>0</v>
      </c>
      <c r="CX750" s="5">
        <v>0</v>
      </c>
      <c r="CY750" s="5">
        <v>0</v>
      </c>
      <c r="CZ750" s="5">
        <v>0</v>
      </c>
      <c r="DA750" s="5">
        <v>0</v>
      </c>
      <c r="DB750" s="5">
        <v>0</v>
      </c>
      <c r="DC750" s="5">
        <v>0</v>
      </c>
      <c r="DD750" s="5">
        <v>0</v>
      </c>
      <c r="DE750" s="5">
        <v>0</v>
      </c>
      <c r="DF750" s="5">
        <v>0</v>
      </c>
      <c r="DG750" s="5">
        <v>0</v>
      </c>
      <c r="DH750" s="5">
        <v>0</v>
      </c>
      <c r="DI750" s="5">
        <v>0</v>
      </c>
      <c r="DJ750" s="5">
        <v>0</v>
      </c>
      <c r="DK750" s="5">
        <v>2276900595</v>
      </c>
      <c r="DL750" s="5">
        <v>2276900595</v>
      </c>
      <c r="DM750" s="5">
        <v>1269418918</v>
      </c>
      <c r="DN750" s="5">
        <v>0</v>
      </c>
      <c r="DO750" s="5">
        <v>605147785</v>
      </c>
      <c r="DP750" s="5">
        <v>402333892</v>
      </c>
      <c r="DQ750" s="5">
        <v>0</v>
      </c>
      <c r="DR750" s="5">
        <f t="shared" si="22"/>
        <v>1930797625</v>
      </c>
      <c r="DS750" s="5">
        <v>0</v>
      </c>
      <c r="DT750" s="5">
        <v>0</v>
      </c>
      <c r="DU750" s="5">
        <v>0</v>
      </c>
      <c r="DV750" s="5">
        <v>0</v>
      </c>
      <c r="DW750" s="5">
        <v>0</v>
      </c>
      <c r="DX750" s="5">
        <v>1705117875</v>
      </c>
      <c r="DY750" s="5">
        <v>1705117875</v>
      </c>
      <c r="DZ750" s="5">
        <v>0</v>
      </c>
      <c r="EA750" s="5">
        <v>223330474</v>
      </c>
      <c r="EB750" s="5">
        <v>2349276</v>
      </c>
      <c r="EC750" s="5">
        <v>208615</v>
      </c>
      <c r="ED750" s="5">
        <v>2140661</v>
      </c>
      <c r="EE750" s="5">
        <v>0</v>
      </c>
      <c r="EF750" s="5">
        <f t="shared" si="23"/>
        <v>984755853</v>
      </c>
      <c r="EG750" s="5">
        <v>536735944</v>
      </c>
      <c r="EH750" s="5">
        <v>139625441</v>
      </c>
      <c r="EI750" s="5">
        <v>0</v>
      </c>
      <c r="EJ750" s="5">
        <v>37940712</v>
      </c>
      <c r="EK750" s="4">
        <v>19535300</v>
      </c>
      <c r="EL750" s="4">
        <v>41248409</v>
      </c>
      <c r="EM750" s="4">
        <v>46270934</v>
      </c>
      <c r="EN750" s="4">
        <v>252006548</v>
      </c>
      <c r="EO750" s="4">
        <v>108600</v>
      </c>
      <c r="EP750" s="4">
        <v>41033177</v>
      </c>
      <c r="EQ750" s="4">
        <v>0</v>
      </c>
      <c r="ER750" s="4">
        <v>0</v>
      </c>
      <c r="ES750" s="4"/>
      <c r="ET750" s="4">
        <v>0</v>
      </c>
      <c r="EU750" s="4">
        <v>0</v>
      </c>
      <c r="EV750" s="4">
        <v>0</v>
      </c>
      <c r="EW750" s="4">
        <v>0</v>
      </c>
      <c r="EX750" s="4">
        <v>41033177</v>
      </c>
      <c r="EY750" s="4">
        <v>0</v>
      </c>
      <c r="EZ750" s="4"/>
      <c r="FA750" s="4">
        <v>0</v>
      </c>
      <c r="FB750" s="4">
        <v>0</v>
      </c>
      <c r="FC750" s="4"/>
      <c r="FD750" s="4"/>
      <c r="FE750" s="4">
        <v>0</v>
      </c>
      <c r="FF750" s="4">
        <v>0</v>
      </c>
      <c r="FG750" s="4">
        <v>0</v>
      </c>
      <c r="FH750" s="4">
        <v>4652840</v>
      </c>
      <c r="FI750" s="4">
        <v>0</v>
      </c>
      <c r="FJ750" s="4">
        <v>4647589</v>
      </c>
      <c r="FK750" s="4">
        <v>5251</v>
      </c>
      <c r="FL750" s="4">
        <v>0</v>
      </c>
      <c r="FM750" s="4">
        <v>0</v>
      </c>
      <c r="FN750" s="4">
        <v>0</v>
      </c>
      <c r="FO750" s="4">
        <v>402333892</v>
      </c>
      <c r="FP750" s="4">
        <v>946041772</v>
      </c>
      <c r="FQ750" s="4">
        <v>0</v>
      </c>
      <c r="FR750" s="4">
        <v>0</v>
      </c>
      <c r="FS750" s="4">
        <v>946041772</v>
      </c>
      <c r="FT750" s="4">
        <v>946041772</v>
      </c>
    </row>
    <row r="751" spans="1:176" x14ac:dyDescent="0.25">
      <c r="A751" s="4" t="s">
        <v>2272</v>
      </c>
      <c r="B751" s="4">
        <v>804008207</v>
      </c>
      <c r="C751" s="4" t="s">
        <v>2273</v>
      </c>
      <c r="D751" s="4" t="s">
        <v>198</v>
      </c>
      <c r="E751" s="4" t="s">
        <v>2144</v>
      </c>
      <c r="F751" s="4" t="s">
        <v>2274</v>
      </c>
      <c r="G751" s="5">
        <v>622491509</v>
      </c>
      <c r="H751" s="5">
        <v>58384624</v>
      </c>
      <c r="I751" s="5">
        <v>0</v>
      </c>
      <c r="J751" s="5">
        <v>58384624</v>
      </c>
      <c r="K751" s="5">
        <v>0</v>
      </c>
      <c r="L751" s="5">
        <v>0</v>
      </c>
      <c r="M751" s="5">
        <v>0</v>
      </c>
      <c r="N751" s="5">
        <v>11528364</v>
      </c>
      <c r="O751" s="5">
        <v>0</v>
      </c>
      <c r="P751" s="5">
        <v>0</v>
      </c>
      <c r="Q751" s="5">
        <v>0</v>
      </c>
      <c r="R751" s="5">
        <v>0</v>
      </c>
      <c r="S751" s="5">
        <v>11528364</v>
      </c>
      <c r="T751" s="5">
        <v>0</v>
      </c>
      <c r="U751" s="5">
        <v>184899451</v>
      </c>
      <c r="V751" s="5">
        <v>0</v>
      </c>
      <c r="W751" s="5">
        <v>0</v>
      </c>
      <c r="X751" s="5">
        <v>0</v>
      </c>
      <c r="Y751" s="5">
        <v>141676896</v>
      </c>
      <c r="Z751" s="5">
        <v>44170590</v>
      </c>
      <c r="AA751" s="5">
        <v>0</v>
      </c>
      <c r="AB751" s="5">
        <v>0</v>
      </c>
      <c r="AC751" s="5">
        <v>948035</v>
      </c>
      <c r="AD751" s="5">
        <v>0</v>
      </c>
      <c r="AE751" s="5">
        <v>0</v>
      </c>
      <c r="AF751" s="5">
        <v>168000</v>
      </c>
      <c r="AG751" s="5">
        <v>168000</v>
      </c>
      <c r="AH751" s="5">
        <v>0</v>
      </c>
      <c r="AI751" s="5">
        <v>0</v>
      </c>
      <c r="AJ751" s="5">
        <v>14161451</v>
      </c>
      <c r="AK751" s="5">
        <v>1300000</v>
      </c>
      <c r="AL751" s="5">
        <v>12861451</v>
      </c>
      <c r="AM751" s="5">
        <v>0</v>
      </c>
      <c r="AN751" s="5">
        <v>0</v>
      </c>
      <c r="AO751" s="5">
        <v>353349619</v>
      </c>
      <c r="AP751" s="5">
        <v>0</v>
      </c>
      <c r="AQ751" s="5">
        <v>0</v>
      </c>
      <c r="AR751" s="5">
        <v>0</v>
      </c>
      <c r="AS751" s="5">
        <v>0</v>
      </c>
      <c r="AT751" s="5">
        <v>0</v>
      </c>
      <c r="AU751" s="5">
        <v>111873120</v>
      </c>
      <c r="AV751" s="5">
        <v>0</v>
      </c>
      <c r="AW751" s="5">
        <v>0</v>
      </c>
      <c r="AX751" s="5">
        <v>140634756</v>
      </c>
      <c r="AY751" s="5">
        <v>0</v>
      </c>
      <c r="AZ751" s="5">
        <v>0</v>
      </c>
      <c r="BA751" s="5">
        <v>0</v>
      </c>
      <c r="BB751" s="5">
        <v>0</v>
      </c>
      <c r="BC751" s="5">
        <v>270554046</v>
      </c>
      <c r="BD751" s="5">
        <v>11293000</v>
      </c>
      <c r="BE751" s="5">
        <v>31961659</v>
      </c>
      <c r="BF751" s="5">
        <v>257155187</v>
      </c>
      <c r="BG751" s="5">
        <v>3895612</v>
      </c>
      <c r="BH751" s="5">
        <v>0</v>
      </c>
      <c r="BI751" s="5">
        <v>0</v>
      </c>
      <c r="BJ751" s="5">
        <v>474017761</v>
      </c>
      <c r="BK751" s="5">
        <v>0</v>
      </c>
      <c r="BL751" s="5">
        <v>0</v>
      </c>
      <c r="BM751" s="5">
        <v>0</v>
      </c>
      <c r="BN751" s="5">
        <v>0</v>
      </c>
      <c r="BO751" s="5">
        <v>0</v>
      </c>
      <c r="BP751" s="5">
        <v>0</v>
      </c>
      <c r="BQ751" s="5">
        <v>0</v>
      </c>
      <c r="BR751" s="5">
        <v>0</v>
      </c>
      <c r="BS751" s="5">
        <v>0</v>
      </c>
      <c r="BT751" s="5">
        <v>0</v>
      </c>
      <c r="BU751" s="5">
        <v>0</v>
      </c>
      <c r="BV751" s="5">
        <v>0</v>
      </c>
      <c r="BW751" s="5">
        <v>0</v>
      </c>
      <c r="BX751" s="5">
        <v>0</v>
      </c>
      <c r="BY751" s="5">
        <v>0</v>
      </c>
      <c r="BZ751" s="5">
        <v>0</v>
      </c>
      <c r="CA751" s="5">
        <v>0</v>
      </c>
      <c r="CB751" s="5">
        <v>0</v>
      </c>
      <c r="CC751" s="5">
        <v>296712967</v>
      </c>
      <c r="CD751" s="5">
        <v>0</v>
      </c>
      <c r="CE751" s="5">
        <v>0</v>
      </c>
      <c r="CF751" s="5">
        <v>0</v>
      </c>
      <c r="CG751" s="5">
        <v>0</v>
      </c>
      <c r="CH751" s="5">
        <v>136233618</v>
      </c>
      <c r="CI751" s="5">
        <v>92543186</v>
      </c>
      <c r="CJ751" s="5">
        <v>0</v>
      </c>
      <c r="CK751" s="5">
        <v>0</v>
      </c>
      <c r="CL751" s="5">
        <v>77811</v>
      </c>
      <c r="CM751" s="5">
        <v>1118247</v>
      </c>
      <c r="CN751" s="5">
        <v>0</v>
      </c>
      <c r="CO751" s="5">
        <v>0</v>
      </c>
      <c r="CP751" s="5">
        <v>0</v>
      </c>
      <c r="CQ751" s="5">
        <v>42494374</v>
      </c>
      <c r="CR751" s="5">
        <v>0</v>
      </c>
      <c r="CS751" s="5">
        <v>160479349</v>
      </c>
      <c r="CT751" s="5">
        <v>160479349</v>
      </c>
      <c r="CU751" s="5">
        <v>0</v>
      </c>
      <c r="CV751" s="5">
        <v>0</v>
      </c>
      <c r="CW751" s="5">
        <v>0</v>
      </c>
      <c r="CX751" s="5">
        <v>0</v>
      </c>
      <c r="CY751" s="5">
        <v>0</v>
      </c>
      <c r="CZ751" s="5">
        <v>0</v>
      </c>
      <c r="DA751" s="5">
        <v>0</v>
      </c>
      <c r="DB751" s="5">
        <v>0</v>
      </c>
      <c r="DC751" s="5">
        <v>0</v>
      </c>
      <c r="DD751" s="5">
        <v>0</v>
      </c>
      <c r="DE751" s="5">
        <v>0</v>
      </c>
      <c r="DF751" s="5">
        <v>0</v>
      </c>
      <c r="DG751" s="5">
        <v>0</v>
      </c>
      <c r="DH751" s="5">
        <v>0</v>
      </c>
      <c r="DI751" s="5">
        <v>0</v>
      </c>
      <c r="DJ751" s="5">
        <v>0</v>
      </c>
      <c r="DK751" s="5">
        <v>325778542</v>
      </c>
      <c r="DL751" s="5">
        <v>325778542</v>
      </c>
      <c r="DM751" s="5">
        <v>242516065</v>
      </c>
      <c r="DN751" s="5">
        <v>0</v>
      </c>
      <c r="DO751" s="5">
        <v>0</v>
      </c>
      <c r="DP751" s="5">
        <v>83262477</v>
      </c>
      <c r="DQ751" s="5">
        <v>0</v>
      </c>
      <c r="DR751" s="5">
        <f t="shared" si="22"/>
        <v>633711639</v>
      </c>
      <c r="DS751" s="5">
        <v>0</v>
      </c>
      <c r="DT751" s="5">
        <v>0</v>
      </c>
      <c r="DU751" s="5">
        <v>0</v>
      </c>
      <c r="DV751" s="5">
        <v>0</v>
      </c>
      <c r="DW751" s="5">
        <v>0</v>
      </c>
      <c r="DX751" s="5">
        <v>435570172</v>
      </c>
      <c r="DY751" s="5">
        <v>435570172</v>
      </c>
      <c r="DZ751" s="5">
        <v>0</v>
      </c>
      <c r="EA751" s="5">
        <v>193264874</v>
      </c>
      <c r="EB751" s="5">
        <v>4876593</v>
      </c>
      <c r="EC751" s="5">
        <v>67582</v>
      </c>
      <c r="ED751" s="5">
        <v>4809011</v>
      </c>
      <c r="EE751" s="5">
        <v>0</v>
      </c>
      <c r="EF751" s="5">
        <f t="shared" si="23"/>
        <v>295639193</v>
      </c>
      <c r="EG751" s="5">
        <v>164535212</v>
      </c>
      <c r="EH751" s="5">
        <v>52318335</v>
      </c>
      <c r="EI751" s="5">
        <v>0</v>
      </c>
      <c r="EJ751" s="5">
        <v>14548072</v>
      </c>
      <c r="EK751" s="4">
        <v>2483433</v>
      </c>
      <c r="EL751" s="4">
        <v>7158755</v>
      </c>
      <c r="EM751" s="4">
        <v>3444000</v>
      </c>
      <c r="EN751" s="4">
        <v>84454335</v>
      </c>
      <c r="EO751" s="4">
        <v>128282</v>
      </c>
      <c r="EP751" s="4">
        <v>46866886</v>
      </c>
      <c r="EQ751" s="4">
        <v>0</v>
      </c>
      <c r="ER751" s="4">
        <v>0</v>
      </c>
      <c r="ES751" s="4"/>
      <c r="ET751" s="4">
        <v>0</v>
      </c>
      <c r="EU751" s="4">
        <v>0</v>
      </c>
      <c r="EV751" s="4">
        <v>0</v>
      </c>
      <c r="EW751" s="4">
        <v>0</v>
      </c>
      <c r="EX751" s="4">
        <v>46866886</v>
      </c>
      <c r="EY751" s="4">
        <v>0</v>
      </c>
      <c r="EZ751" s="4"/>
      <c r="FA751" s="4">
        <v>0</v>
      </c>
      <c r="FB751" s="4">
        <v>0</v>
      </c>
      <c r="FC751" s="4"/>
      <c r="FD751" s="4"/>
      <c r="FE751" s="4">
        <v>0</v>
      </c>
      <c r="FF751" s="4">
        <v>0</v>
      </c>
      <c r="FG751" s="4">
        <v>0</v>
      </c>
      <c r="FH751" s="4">
        <v>974618</v>
      </c>
      <c r="FI751" s="4">
        <v>0</v>
      </c>
      <c r="FJ751" s="4">
        <v>974618</v>
      </c>
      <c r="FK751" s="4">
        <v>0</v>
      </c>
      <c r="FL751" s="4">
        <v>0</v>
      </c>
      <c r="FM751" s="4">
        <v>0</v>
      </c>
      <c r="FN751" s="4">
        <v>0</v>
      </c>
      <c r="FO751" s="4">
        <v>83262477</v>
      </c>
      <c r="FP751" s="4">
        <v>338072446</v>
      </c>
      <c r="FQ751" s="4">
        <v>0</v>
      </c>
      <c r="FR751" s="4">
        <v>0</v>
      </c>
      <c r="FS751" s="4">
        <v>338072446</v>
      </c>
      <c r="FT751" s="4">
        <v>338072446</v>
      </c>
    </row>
    <row r="752" spans="1:176" x14ac:dyDescent="0.25">
      <c r="A752" s="4" t="s">
        <v>2275</v>
      </c>
      <c r="B752" s="4">
        <v>900067169</v>
      </c>
      <c r="C752" s="4" t="s">
        <v>2276</v>
      </c>
      <c r="D752" s="4" t="s">
        <v>191</v>
      </c>
      <c r="E752" s="4" t="s">
        <v>2144</v>
      </c>
      <c r="F752" s="4" t="s">
        <v>2277</v>
      </c>
      <c r="G752" s="5">
        <v>30711440180</v>
      </c>
      <c r="H752" s="5">
        <v>6538342754</v>
      </c>
      <c r="I752" s="5">
        <v>1168000</v>
      </c>
      <c r="J752" s="5">
        <v>6537174754</v>
      </c>
      <c r="K752" s="5">
        <v>0</v>
      </c>
      <c r="L752" s="5">
        <v>0</v>
      </c>
      <c r="M752" s="5">
        <v>0</v>
      </c>
      <c r="N752" s="5">
        <v>25497094</v>
      </c>
      <c r="O752" s="5">
        <v>0</v>
      </c>
      <c r="P752" s="5">
        <v>0</v>
      </c>
      <c r="Q752" s="5">
        <v>0</v>
      </c>
      <c r="R752" s="5">
        <v>0</v>
      </c>
      <c r="S752" s="5">
        <v>25497094</v>
      </c>
      <c r="T752" s="5">
        <v>0</v>
      </c>
      <c r="U752" s="5">
        <v>8174697791</v>
      </c>
      <c r="V752" s="5">
        <v>0</v>
      </c>
      <c r="W752" s="5">
        <v>0</v>
      </c>
      <c r="X752" s="5">
        <v>0</v>
      </c>
      <c r="Y752" s="5">
        <v>9896998086</v>
      </c>
      <c r="Z752" s="5">
        <v>0</v>
      </c>
      <c r="AA752" s="5">
        <v>64000</v>
      </c>
      <c r="AB752" s="5">
        <v>1757853898</v>
      </c>
      <c r="AC752" s="5">
        <v>3480218193</v>
      </c>
      <c r="AD752" s="5">
        <v>0</v>
      </c>
      <c r="AE752" s="5">
        <v>0</v>
      </c>
      <c r="AF752" s="5">
        <v>0</v>
      </c>
      <c r="AG752" s="5">
        <v>0</v>
      </c>
      <c r="AH752" s="5">
        <v>0</v>
      </c>
      <c r="AI752" s="5">
        <v>0</v>
      </c>
      <c r="AJ752" s="5">
        <v>238256847</v>
      </c>
      <c r="AK752" s="5">
        <v>0</v>
      </c>
      <c r="AL752" s="5">
        <v>238256847</v>
      </c>
      <c r="AM752" s="5">
        <v>0</v>
      </c>
      <c r="AN752" s="5">
        <v>0</v>
      </c>
      <c r="AO752" s="5">
        <v>15422412451</v>
      </c>
      <c r="AP752" s="5">
        <v>3386751636</v>
      </c>
      <c r="AQ752" s="5">
        <v>0</v>
      </c>
      <c r="AR752" s="5">
        <v>0</v>
      </c>
      <c r="AS752" s="5">
        <v>0</v>
      </c>
      <c r="AT752" s="5">
        <v>0</v>
      </c>
      <c r="AU752" s="5">
        <v>0</v>
      </c>
      <c r="AV752" s="5">
        <v>0</v>
      </c>
      <c r="AW752" s="5">
        <v>0</v>
      </c>
      <c r="AX752" s="5">
        <v>10663155252</v>
      </c>
      <c r="AY752" s="5">
        <v>0</v>
      </c>
      <c r="AZ752" s="5">
        <v>40016700</v>
      </c>
      <c r="BA752" s="5">
        <v>5940000</v>
      </c>
      <c r="BB752" s="5">
        <v>7182458</v>
      </c>
      <c r="BC752" s="5">
        <v>3174781327</v>
      </c>
      <c r="BD752" s="5">
        <v>441086850</v>
      </c>
      <c r="BE752" s="5">
        <v>243555698</v>
      </c>
      <c r="BF752" s="5">
        <v>753226009</v>
      </c>
      <c r="BG752" s="5">
        <v>16461611</v>
      </c>
      <c r="BH752" s="5">
        <v>0</v>
      </c>
      <c r="BI752" s="5">
        <v>0</v>
      </c>
      <c r="BJ752" s="5">
        <v>3309745090</v>
      </c>
      <c r="BK752" s="5">
        <v>0</v>
      </c>
      <c r="BL752" s="5">
        <v>312233243</v>
      </c>
      <c r="BM752" s="5">
        <v>0</v>
      </c>
      <c r="BN752" s="5">
        <v>0</v>
      </c>
      <c r="BO752" s="5">
        <v>0</v>
      </c>
      <c r="BP752" s="5">
        <v>0</v>
      </c>
      <c r="BQ752" s="5">
        <v>220000000</v>
      </c>
      <c r="BR752" s="5">
        <v>0</v>
      </c>
      <c r="BS752" s="5">
        <v>0</v>
      </c>
      <c r="BT752" s="5">
        <v>0</v>
      </c>
      <c r="BU752" s="5">
        <v>0</v>
      </c>
      <c r="BV752" s="5">
        <v>0</v>
      </c>
      <c r="BW752" s="5">
        <v>0</v>
      </c>
      <c r="BX752" s="5">
        <v>160400000</v>
      </c>
      <c r="BY752" s="5">
        <v>68166757</v>
      </c>
      <c r="BZ752" s="5">
        <v>0</v>
      </c>
      <c r="CA752" s="5">
        <v>0</v>
      </c>
      <c r="CB752" s="5">
        <v>0</v>
      </c>
      <c r="CC752" s="5">
        <v>1642038889</v>
      </c>
      <c r="CD752" s="5">
        <v>0</v>
      </c>
      <c r="CE752" s="5">
        <v>0</v>
      </c>
      <c r="CF752" s="5">
        <v>0</v>
      </c>
      <c r="CG752" s="5">
        <v>0</v>
      </c>
      <c r="CH752" s="5">
        <v>443261842</v>
      </c>
      <c r="CI752" s="5">
        <v>0</v>
      </c>
      <c r="CJ752" s="5">
        <v>0</v>
      </c>
      <c r="CK752" s="5">
        <v>0</v>
      </c>
      <c r="CL752" s="5">
        <v>0</v>
      </c>
      <c r="CM752" s="5">
        <v>46806033</v>
      </c>
      <c r="CN752" s="5">
        <v>1071000</v>
      </c>
      <c r="CO752" s="5">
        <v>0</v>
      </c>
      <c r="CP752" s="5">
        <v>0</v>
      </c>
      <c r="CQ752" s="5">
        <v>395384809</v>
      </c>
      <c r="CR752" s="5">
        <v>0</v>
      </c>
      <c r="CS752" s="5">
        <v>21184628</v>
      </c>
      <c r="CT752" s="5">
        <v>21184628</v>
      </c>
      <c r="CU752" s="5">
        <v>0</v>
      </c>
      <c r="CV752" s="5">
        <v>0</v>
      </c>
      <c r="CW752" s="5">
        <v>0</v>
      </c>
      <c r="CX752" s="5">
        <v>0</v>
      </c>
      <c r="CY752" s="5">
        <v>498000000</v>
      </c>
      <c r="CZ752" s="5">
        <v>498000000</v>
      </c>
      <c r="DA752" s="5">
        <v>0</v>
      </c>
      <c r="DB752" s="5">
        <v>0</v>
      </c>
      <c r="DC752" s="5">
        <v>679592419</v>
      </c>
      <c r="DD752" s="5">
        <v>0</v>
      </c>
      <c r="DE752" s="5">
        <v>0</v>
      </c>
      <c r="DF752" s="5">
        <v>0</v>
      </c>
      <c r="DG752" s="5">
        <v>679592419</v>
      </c>
      <c r="DH752" s="5">
        <v>0</v>
      </c>
      <c r="DI752" s="5">
        <v>0</v>
      </c>
      <c r="DJ752" s="5">
        <v>0</v>
      </c>
      <c r="DK752" s="5">
        <v>29069401291</v>
      </c>
      <c r="DL752" s="5">
        <v>29069401291</v>
      </c>
      <c r="DM752" s="5">
        <v>14706939993</v>
      </c>
      <c r="DN752" s="5">
        <v>0</v>
      </c>
      <c r="DO752" s="5">
        <v>11123002170</v>
      </c>
      <c r="DP752" s="5">
        <v>3239459128</v>
      </c>
      <c r="DQ752" s="5">
        <v>0</v>
      </c>
      <c r="DR752" s="5">
        <f t="shared" si="22"/>
        <v>23094983475</v>
      </c>
      <c r="DS752" s="5">
        <v>0</v>
      </c>
      <c r="DT752" s="5">
        <v>0</v>
      </c>
      <c r="DU752" s="5">
        <v>0</v>
      </c>
      <c r="DV752" s="5">
        <v>0</v>
      </c>
      <c r="DW752" s="5">
        <v>0</v>
      </c>
      <c r="DX752" s="5">
        <v>18400447720</v>
      </c>
      <c r="DY752" s="5">
        <v>18400447720</v>
      </c>
      <c r="DZ752" s="5">
        <v>0</v>
      </c>
      <c r="EA752" s="5">
        <v>4300287619</v>
      </c>
      <c r="EB752" s="5">
        <v>394248136</v>
      </c>
      <c r="EC752" s="5">
        <v>90908631</v>
      </c>
      <c r="ED752" s="5">
        <v>97976683</v>
      </c>
      <c r="EE752" s="5">
        <v>205362822</v>
      </c>
      <c r="EF752" s="5">
        <f t="shared" si="23"/>
        <v>8392557828</v>
      </c>
      <c r="EG752" s="5">
        <v>2373831941</v>
      </c>
      <c r="EH752" s="5">
        <v>179923075</v>
      </c>
      <c r="EI752" s="5">
        <v>0</v>
      </c>
      <c r="EJ752" s="5">
        <v>42561800</v>
      </c>
      <c r="EK752" s="4">
        <v>9224700</v>
      </c>
      <c r="EL752" s="4">
        <v>62117591</v>
      </c>
      <c r="EM752" s="4">
        <v>1307305845</v>
      </c>
      <c r="EN752" s="4">
        <v>768097294</v>
      </c>
      <c r="EO752" s="4">
        <v>4601636</v>
      </c>
      <c r="EP752" s="4">
        <v>2536173493</v>
      </c>
      <c r="EQ752" s="4">
        <v>0</v>
      </c>
      <c r="ER752" s="4">
        <v>2207959478</v>
      </c>
      <c r="ES752" s="4"/>
      <c r="ET752" s="4">
        <v>0</v>
      </c>
      <c r="EU752" s="4">
        <v>0</v>
      </c>
      <c r="EV752" s="4">
        <v>1080000</v>
      </c>
      <c r="EW752" s="4">
        <v>0</v>
      </c>
      <c r="EX752" s="4">
        <v>305394011</v>
      </c>
      <c r="EY752" s="4">
        <v>0</v>
      </c>
      <c r="EZ752" s="4"/>
      <c r="FA752" s="4">
        <v>21740004</v>
      </c>
      <c r="FB752" s="4">
        <v>0</v>
      </c>
      <c r="FC752" s="4"/>
      <c r="FD752" s="4"/>
      <c r="FE752" s="4">
        <v>0</v>
      </c>
      <c r="FF752" s="4">
        <v>0</v>
      </c>
      <c r="FG752" s="4">
        <v>0</v>
      </c>
      <c r="FH752" s="4">
        <v>243093266</v>
      </c>
      <c r="FI752" s="4">
        <v>0</v>
      </c>
      <c r="FJ752" s="4">
        <v>0</v>
      </c>
      <c r="FK752" s="4">
        <v>242803266</v>
      </c>
      <c r="FL752" s="4">
        <v>0</v>
      </c>
      <c r="FM752" s="4">
        <v>290000</v>
      </c>
      <c r="FN752" s="4">
        <v>0</v>
      </c>
      <c r="FO752" s="4">
        <v>3239459128</v>
      </c>
      <c r="FP752" s="4">
        <v>14702425647</v>
      </c>
      <c r="FQ752" s="4">
        <v>0</v>
      </c>
      <c r="FR752" s="4">
        <v>0</v>
      </c>
      <c r="FS752" s="4">
        <v>14702425647</v>
      </c>
      <c r="FT752" s="4">
        <v>14702425647</v>
      </c>
    </row>
    <row r="753" spans="1:176" x14ac:dyDescent="0.25">
      <c r="A753" s="4" t="s">
        <v>2278</v>
      </c>
      <c r="B753" s="4">
        <v>890210222</v>
      </c>
      <c r="C753" s="4" t="s">
        <v>2279</v>
      </c>
      <c r="D753" s="4" t="s">
        <v>198</v>
      </c>
      <c r="E753" s="4" t="s">
        <v>2144</v>
      </c>
      <c r="F753" s="4" t="s">
        <v>2280</v>
      </c>
      <c r="G753" s="5">
        <v>4173203275</v>
      </c>
      <c r="H753" s="5">
        <v>27934239</v>
      </c>
      <c r="I753" s="5">
        <v>0</v>
      </c>
      <c r="J753" s="5">
        <v>27934239</v>
      </c>
      <c r="K753" s="5">
        <v>0</v>
      </c>
      <c r="L753" s="5">
        <v>0</v>
      </c>
      <c r="M753" s="5">
        <v>0</v>
      </c>
      <c r="N753" s="5">
        <v>13549900</v>
      </c>
      <c r="O753" s="5">
        <v>0</v>
      </c>
      <c r="P753" s="5">
        <v>0</v>
      </c>
      <c r="Q753" s="5">
        <v>13549900</v>
      </c>
      <c r="R753" s="5">
        <v>0</v>
      </c>
      <c r="S753" s="5">
        <v>0</v>
      </c>
      <c r="T753" s="5">
        <v>0</v>
      </c>
      <c r="U753" s="5">
        <v>533205773</v>
      </c>
      <c r="V753" s="5">
        <v>0</v>
      </c>
      <c r="W753" s="5">
        <v>0</v>
      </c>
      <c r="X753" s="5">
        <v>0</v>
      </c>
      <c r="Y753" s="5">
        <v>479324288</v>
      </c>
      <c r="Z753" s="5">
        <v>63775860</v>
      </c>
      <c r="AA753" s="5">
        <v>8656897</v>
      </c>
      <c r="AB753" s="5">
        <v>27746322</v>
      </c>
      <c r="AC753" s="5">
        <v>46297594</v>
      </c>
      <c r="AD753" s="5">
        <v>0</v>
      </c>
      <c r="AE753" s="5">
        <v>0</v>
      </c>
      <c r="AF753" s="5">
        <v>0</v>
      </c>
      <c r="AG753" s="5">
        <v>0</v>
      </c>
      <c r="AH753" s="5">
        <v>0</v>
      </c>
      <c r="AI753" s="5">
        <v>0</v>
      </c>
      <c r="AJ753" s="5">
        <v>86642602</v>
      </c>
      <c r="AK753" s="5">
        <v>0</v>
      </c>
      <c r="AL753" s="5">
        <v>86642602</v>
      </c>
      <c r="AM753" s="5">
        <v>0</v>
      </c>
      <c r="AN753" s="5">
        <v>0</v>
      </c>
      <c r="AO753" s="5">
        <v>3469870761</v>
      </c>
      <c r="AP753" s="5">
        <v>0</v>
      </c>
      <c r="AQ753" s="5">
        <v>0</v>
      </c>
      <c r="AR753" s="5">
        <v>0</v>
      </c>
      <c r="AS753" s="5">
        <v>0</v>
      </c>
      <c r="AT753" s="5">
        <v>0</v>
      </c>
      <c r="AU753" s="5">
        <v>0</v>
      </c>
      <c r="AV753" s="5">
        <v>0</v>
      </c>
      <c r="AW753" s="5">
        <v>0</v>
      </c>
      <c r="AX753" s="5">
        <v>1659131571</v>
      </c>
      <c r="AY753" s="5">
        <v>0</v>
      </c>
      <c r="AZ753" s="5">
        <v>0</v>
      </c>
      <c r="BA753" s="5">
        <v>0</v>
      </c>
      <c r="BB753" s="5">
        <v>105206200</v>
      </c>
      <c r="BC753" s="5">
        <v>1341155256</v>
      </c>
      <c r="BD753" s="5">
        <v>137804760</v>
      </c>
      <c r="BE753" s="5">
        <v>44905913</v>
      </c>
      <c r="BF753" s="5">
        <v>459440000</v>
      </c>
      <c r="BG753" s="5">
        <v>1239800</v>
      </c>
      <c r="BH753" s="5">
        <v>0</v>
      </c>
      <c r="BI753" s="5">
        <v>0</v>
      </c>
      <c r="BJ753" s="5">
        <v>279012739</v>
      </c>
      <c r="BK753" s="5">
        <v>0</v>
      </c>
      <c r="BL753" s="5">
        <v>42000000</v>
      </c>
      <c r="BM753" s="5">
        <v>0</v>
      </c>
      <c r="BN753" s="5">
        <v>0</v>
      </c>
      <c r="BO753" s="5">
        <v>0</v>
      </c>
      <c r="BP753" s="5">
        <v>0</v>
      </c>
      <c r="BQ753" s="5">
        <v>0</v>
      </c>
      <c r="BR753" s="5">
        <v>0</v>
      </c>
      <c r="BS753" s="5">
        <v>0</v>
      </c>
      <c r="BT753" s="5">
        <v>0</v>
      </c>
      <c r="BU753" s="5">
        <v>0</v>
      </c>
      <c r="BV753" s="5">
        <v>0</v>
      </c>
      <c r="BW753" s="5">
        <v>0</v>
      </c>
      <c r="BX753" s="5">
        <v>42000000</v>
      </c>
      <c r="BY753" s="5">
        <v>0</v>
      </c>
      <c r="BZ753" s="5">
        <v>0</v>
      </c>
      <c r="CA753" s="5">
        <v>0</v>
      </c>
      <c r="CB753" s="5">
        <v>0</v>
      </c>
      <c r="CC753" s="5">
        <v>946484983</v>
      </c>
      <c r="CD753" s="5">
        <v>0</v>
      </c>
      <c r="CE753" s="5">
        <v>0</v>
      </c>
      <c r="CF753" s="5">
        <v>0</v>
      </c>
      <c r="CG753" s="5">
        <v>0</v>
      </c>
      <c r="CH753" s="5">
        <v>194701605</v>
      </c>
      <c r="CI753" s="5">
        <v>42011918</v>
      </c>
      <c r="CJ753" s="5">
        <v>0</v>
      </c>
      <c r="CK753" s="5">
        <v>17472910</v>
      </c>
      <c r="CL753" s="5">
        <v>0</v>
      </c>
      <c r="CM753" s="5">
        <v>1285711</v>
      </c>
      <c r="CN753" s="5">
        <v>0</v>
      </c>
      <c r="CO753" s="5">
        <v>0</v>
      </c>
      <c r="CP753" s="5">
        <v>0</v>
      </c>
      <c r="CQ753" s="5">
        <v>133931066</v>
      </c>
      <c r="CR753" s="5">
        <v>0</v>
      </c>
      <c r="CS753" s="5">
        <v>51783378</v>
      </c>
      <c r="CT753" s="5">
        <v>47217585</v>
      </c>
      <c r="CU753" s="5">
        <v>0</v>
      </c>
      <c r="CV753" s="5">
        <v>0</v>
      </c>
      <c r="CW753" s="5">
        <v>4565793</v>
      </c>
      <c r="CX753" s="5">
        <v>0</v>
      </c>
      <c r="CY753" s="5">
        <v>700000000</v>
      </c>
      <c r="CZ753" s="5">
        <v>700000000</v>
      </c>
      <c r="DA753" s="5">
        <v>0</v>
      </c>
      <c r="DB753" s="5">
        <v>0</v>
      </c>
      <c r="DC753" s="5">
        <v>0</v>
      </c>
      <c r="DD753" s="5">
        <v>0</v>
      </c>
      <c r="DE753" s="5">
        <v>0</v>
      </c>
      <c r="DF753" s="5">
        <v>0</v>
      </c>
      <c r="DG753" s="5">
        <v>0</v>
      </c>
      <c r="DH753" s="5">
        <v>0</v>
      </c>
      <c r="DI753" s="5">
        <v>0</v>
      </c>
      <c r="DJ753" s="5">
        <v>0</v>
      </c>
      <c r="DK753" s="5">
        <v>3226718292</v>
      </c>
      <c r="DL753" s="5">
        <v>3226718292</v>
      </c>
      <c r="DM753" s="5">
        <v>3670236343</v>
      </c>
      <c r="DN753" s="5">
        <v>0</v>
      </c>
      <c r="DO753" s="5">
        <v>437425524</v>
      </c>
      <c r="DP753" s="5">
        <v>-880943575</v>
      </c>
      <c r="DQ753" s="5">
        <v>0</v>
      </c>
      <c r="DR753" s="5">
        <f t="shared" si="22"/>
        <v>1215293304</v>
      </c>
      <c r="DS753" s="5">
        <v>0</v>
      </c>
      <c r="DT753" s="5">
        <v>0</v>
      </c>
      <c r="DU753" s="5">
        <v>0</v>
      </c>
      <c r="DV753" s="5">
        <v>0</v>
      </c>
      <c r="DW753" s="5">
        <v>0</v>
      </c>
      <c r="DX753" s="5">
        <v>916509609</v>
      </c>
      <c r="DY753" s="5">
        <v>916509609</v>
      </c>
      <c r="DZ753" s="5">
        <v>0</v>
      </c>
      <c r="EA753" s="5">
        <v>295580402</v>
      </c>
      <c r="EB753" s="5">
        <v>3203293</v>
      </c>
      <c r="EC753" s="5">
        <v>121473</v>
      </c>
      <c r="ED753" s="5">
        <v>3081820</v>
      </c>
      <c r="EE753" s="5">
        <v>0</v>
      </c>
      <c r="EF753" s="5">
        <f t="shared" si="23"/>
        <v>645176036</v>
      </c>
      <c r="EG753" s="5">
        <v>506466133</v>
      </c>
      <c r="EH753" s="5">
        <v>137934016</v>
      </c>
      <c r="EI753" s="5">
        <v>21259928</v>
      </c>
      <c r="EJ753" s="5">
        <v>47915457</v>
      </c>
      <c r="EK753" s="4">
        <v>7142400</v>
      </c>
      <c r="EL753" s="4">
        <v>24901335</v>
      </c>
      <c r="EM753" s="4">
        <v>29765290</v>
      </c>
      <c r="EN753" s="4">
        <v>233296865</v>
      </c>
      <c r="EO753" s="4">
        <v>4250842</v>
      </c>
      <c r="EP753" s="4">
        <v>1017952955</v>
      </c>
      <c r="EQ753" s="4">
        <v>0</v>
      </c>
      <c r="ER753" s="4">
        <v>19039875</v>
      </c>
      <c r="ES753" s="4"/>
      <c r="ET753" s="4">
        <v>0</v>
      </c>
      <c r="EU753" s="4">
        <v>0</v>
      </c>
      <c r="EV753" s="4">
        <v>0</v>
      </c>
      <c r="EW753" s="4">
        <v>0</v>
      </c>
      <c r="EX753" s="4">
        <v>279012739</v>
      </c>
      <c r="EY753" s="4">
        <v>0</v>
      </c>
      <c r="EZ753" s="4"/>
      <c r="FA753" s="4">
        <v>0</v>
      </c>
      <c r="FB753" s="4">
        <v>719900341</v>
      </c>
      <c r="FC753" s="4"/>
      <c r="FD753" s="4"/>
      <c r="FE753" s="4">
        <v>0</v>
      </c>
      <c r="FF753" s="4">
        <v>0</v>
      </c>
      <c r="FG753" s="4">
        <v>0</v>
      </c>
      <c r="FH753" s="4">
        <v>1700523</v>
      </c>
      <c r="FI753" s="4">
        <v>1530391</v>
      </c>
      <c r="FJ753" s="4">
        <v>170132</v>
      </c>
      <c r="FK753" s="4">
        <v>0</v>
      </c>
      <c r="FL753" s="4">
        <v>0</v>
      </c>
      <c r="FM753" s="4">
        <v>0</v>
      </c>
      <c r="FN753" s="4">
        <v>0</v>
      </c>
      <c r="FO753" s="4">
        <v>-880943575</v>
      </c>
      <c r="FP753" s="4">
        <v>570117268</v>
      </c>
      <c r="FQ753" s="4">
        <v>0</v>
      </c>
      <c r="FR753" s="4">
        <v>0</v>
      </c>
      <c r="FS753" s="4">
        <v>570117268</v>
      </c>
      <c r="FT753" s="4">
        <v>570117268</v>
      </c>
    </row>
    <row r="754" spans="1:176" x14ac:dyDescent="0.25">
      <c r="A754" s="4" t="s">
        <v>2281</v>
      </c>
      <c r="B754" s="4">
        <v>890204659</v>
      </c>
      <c r="C754" s="4" t="s">
        <v>2282</v>
      </c>
      <c r="D754" s="4" t="s">
        <v>198</v>
      </c>
      <c r="E754" s="4" t="s">
        <v>2144</v>
      </c>
      <c r="F754" s="4" t="s">
        <v>2283</v>
      </c>
      <c r="G754" s="5">
        <v>2910731687</v>
      </c>
      <c r="H754" s="5">
        <v>36307289</v>
      </c>
      <c r="I754" s="5">
        <v>0</v>
      </c>
      <c r="J754" s="5">
        <v>36307289</v>
      </c>
      <c r="K754" s="5">
        <v>0</v>
      </c>
      <c r="L754" s="5">
        <v>0</v>
      </c>
      <c r="M754" s="5">
        <v>0</v>
      </c>
      <c r="N754" s="5">
        <v>28892737</v>
      </c>
      <c r="O754" s="5">
        <v>0</v>
      </c>
      <c r="P754" s="5">
        <v>19969931</v>
      </c>
      <c r="Q754" s="5">
        <v>0</v>
      </c>
      <c r="R754" s="5">
        <v>0</v>
      </c>
      <c r="S754" s="5">
        <v>8922806</v>
      </c>
      <c r="T754" s="5">
        <v>0</v>
      </c>
      <c r="U754" s="5">
        <v>546596298</v>
      </c>
      <c r="V754" s="5">
        <v>0</v>
      </c>
      <c r="W754" s="5">
        <v>0</v>
      </c>
      <c r="X754" s="5">
        <v>0</v>
      </c>
      <c r="Y754" s="5">
        <v>1198846824</v>
      </c>
      <c r="Z754" s="5">
        <v>93611708</v>
      </c>
      <c r="AA754" s="5">
        <v>1788978</v>
      </c>
      <c r="AB754" s="5">
        <v>0</v>
      </c>
      <c r="AC754" s="5">
        <v>747651212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60514331</v>
      </c>
      <c r="AK754" s="5">
        <v>0</v>
      </c>
      <c r="AL754" s="5">
        <v>62251493</v>
      </c>
      <c r="AM754" s="5">
        <v>0</v>
      </c>
      <c r="AN754" s="5">
        <v>1737162</v>
      </c>
      <c r="AO754" s="5">
        <v>2196273693</v>
      </c>
      <c r="AP754" s="5">
        <v>1432133450</v>
      </c>
      <c r="AQ754" s="5">
        <v>0</v>
      </c>
      <c r="AR754" s="5">
        <v>0</v>
      </c>
      <c r="AS754" s="5">
        <v>0</v>
      </c>
      <c r="AT754" s="5">
        <v>0</v>
      </c>
      <c r="AU754" s="5">
        <v>0</v>
      </c>
      <c r="AV754" s="5">
        <v>0</v>
      </c>
      <c r="AW754" s="5">
        <v>0</v>
      </c>
      <c r="AX754" s="5">
        <v>543251240</v>
      </c>
      <c r="AY754" s="5">
        <v>0</v>
      </c>
      <c r="AZ754" s="5">
        <v>70400000</v>
      </c>
      <c r="BA754" s="5">
        <v>0</v>
      </c>
      <c r="BB754" s="5">
        <v>0</v>
      </c>
      <c r="BC754" s="5">
        <v>499054116</v>
      </c>
      <c r="BD754" s="5">
        <v>82640960</v>
      </c>
      <c r="BE754" s="5">
        <v>116783503</v>
      </c>
      <c r="BF754" s="5">
        <v>277102866</v>
      </c>
      <c r="BG754" s="5">
        <v>0</v>
      </c>
      <c r="BH754" s="5">
        <v>0</v>
      </c>
      <c r="BI754" s="5">
        <v>0</v>
      </c>
      <c r="BJ754" s="5">
        <v>825092442</v>
      </c>
      <c r="BK754" s="5">
        <v>0</v>
      </c>
      <c r="BL754" s="5">
        <v>42147339</v>
      </c>
      <c r="BM754" s="5">
        <v>11223661</v>
      </c>
      <c r="BN754" s="5">
        <v>0</v>
      </c>
      <c r="BO754" s="5">
        <v>0</v>
      </c>
      <c r="BP754" s="5">
        <v>0</v>
      </c>
      <c r="BQ754" s="5">
        <v>0</v>
      </c>
      <c r="BR754" s="5">
        <v>0</v>
      </c>
      <c r="BS754" s="5">
        <v>0</v>
      </c>
      <c r="BT754" s="5">
        <v>0</v>
      </c>
      <c r="BU754" s="5">
        <v>0</v>
      </c>
      <c r="BV754" s="5">
        <v>0</v>
      </c>
      <c r="BW754" s="5">
        <v>0</v>
      </c>
      <c r="BX754" s="5">
        <v>93844860</v>
      </c>
      <c r="BY754" s="5">
        <v>62921182</v>
      </c>
      <c r="BZ754" s="5">
        <v>0</v>
      </c>
      <c r="CA754" s="5">
        <v>0</v>
      </c>
      <c r="CB754" s="5">
        <v>0</v>
      </c>
      <c r="CC754" s="5">
        <v>96940836</v>
      </c>
      <c r="CD754" s="5">
        <v>0</v>
      </c>
      <c r="CE754" s="5">
        <v>0</v>
      </c>
      <c r="CF754" s="5">
        <v>0</v>
      </c>
      <c r="CG754" s="5">
        <v>0</v>
      </c>
      <c r="CH754" s="5">
        <v>2054000</v>
      </c>
      <c r="CI754" s="5">
        <v>0</v>
      </c>
      <c r="CJ754" s="5">
        <v>0</v>
      </c>
      <c r="CK754" s="5">
        <v>54000</v>
      </c>
      <c r="CL754" s="5">
        <v>0</v>
      </c>
      <c r="CM754" s="5">
        <v>0</v>
      </c>
      <c r="CN754" s="5">
        <v>0</v>
      </c>
      <c r="CO754" s="5">
        <v>0</v>
      </c>
      <c r="CP754" s="5">
        <v>0</v>
      </c>
      <c r="CQ754" s="5">
        <v>2000000</v>
      </c>
      <c r="CR754" s="5">
        <v>0</v>
      </c>
      <c r="CS754" s="5">
        <v>94886836</v>
      </c>
      <c r="CT754" s="5">
        <v>26711014</v>
      </c>
      <c r="CU754" s="5">
        <v>68175822</v>
      </c>
      <c r="CV754" s="5">
        <v>0</v>
      </c>
      <c r="CW754" s="5">
        <v>0</v>
      </c>
      <c r="CX754" s="5">
        <v>0</v>
      </c>
      <c r="CY754" s="5">
        <v>0</v>
      </c>
      <c r="CZ754" s="5">
        <v>0</v>
      </c>
      <c r="DA754" s="5">
        <v>0</v>
      </c>
      <c r="DB754" s="5">
        <v>0</v>
      </c>
      <c r="DC754" s="5">
        <v>0</v>
      </c>
      <c r="DD754" s="5">
        <v>0</v>
      </c>
      <c r="DE754" s="5">
        <v>0</v>
      </c>
      <c r="DF754" s="5">
        <v>0</v>
      </c>
      <c r="DG754" s="5">
        <v>0</v>
      </c>
      <c r="DH754" s="5">
        <v>0</v>
      </c>
      <c r="DI754" s="5">
        <v>0</v>
      </c>
      <c r="DJ754" s="5">
        <v>0</v>
      </c>
      <c r="DK754" s="5">
        <v>2813790851</v>
      </c>
      <c r="DL754" s="5">
        <v>2813790851</v>
      </c>
      <c r="DM754" s="5">
        <v>724052118</v>
      </c>
      <c r="DN754" s="5">
        <v>0</v>
      </c>
      <c r="DO754" s="5">
        <v>1767697776</v>
      </c>
      <c r="DP754" s="5">
        <v>322040957</v>
      </c>
      <c r="DQ754" s="5">
        <v>0</v>
      </c>
      <c r="DR754" s="5">
        <f t="shared" si="22"/>
        <v>2303192379</v>
      </c>
      <c r="DS754" s="5">
        <v>0</v>
      </c>
      <c r="DT754" s="5">
        <v>0</v>
      </c>
      <c r="DU754" s="5">
        <v>0</v>
      </c>
      <c r="DV754" s="5">
        <v>0</v>
      </c>
      <c r="DW754" s="5">
        <v>0</v>
      </c>
      <c r="DX754" s="5">
        <v>1936120334</v>
      </c>
      <c r="DY754" s="5">
        <v>1936120334</v>
      </c>
      <c r="DZ754" s="5">
        <v>0</v>
      </c>
      <c r="EA754" s="5">
        <v>366776085</v>
      </c>
      <c r="EB754" s="5">
        <v>295960</v>
      </c>
      <c r="EC754" s="5">
        <v>212283</v>
      </c>
      <c r="ED754" s="5">
        <v>83677</v>
      </c>
      <c r="EE754" s="5">
        <v>0</v>
      </c>
      <c r="EF754" s="5">
        <f t="shared" si="23"/>
        <v>1001550088</v>
      </c>
      <c r="EG754" s="5">
        <v>558372229</v>
      </c>
      <c r="EH754" s="5">
        <v>154301358</v>
      </c>
      <c r="EI754" s="5">
        <v>6017093</v>
      </c>
      <c r="EJ754" s="5">
        <v>37423660</v>
      </c>
      <c r="EK754" s="4">
        <v>7461309</v>
      </c>
      <c r="EL754" s="4">
        <v>56916006</v>
      </c>
      <c r="EM754" s="4">
        <v>2382400</v>
      </c>
      <c r="EN754" s="4">
        <v>282623364</v>
      </c>
      <c r="EO754" s="4">
        <v>11247039</v>
      </c>
      <c r="EP754" s="4">
        <v>114644266</v>
      </c>
      <c r="EQ754" s="4">
        <v>0</v>
      </c>
      <c r="ER754" s="4">
        <v>0</v>
      </c>
      <c r="ES754" s="4"/>
      <c r="ET754" s="4">
        <v>0</v>
      </c>
      <c r="EU754" s="4">
        <v>0</v>
      </c>
      <c r="EV754" s="4">
        <v>0</v>
      </c>
      <c r="EW754" s="4">
        <v>0</v>
      </c>
      <c r="EX754" s="4">
        <v>103953818</v>
      </c>
      <c r="EY754" s="4">
        <v>0</v>
      </c>
      <c r="EZ754" s="4"/>
      <c r="FA754" s="4">
        <v>10690448</v>
      </c>
      <c r="FB754" s="4">
        <v>0</v>
      </c>
      <c r="FC754" s="4"/>
      <c r="FD754" s="4"/>
      <c r="FE754" s="4">
        <v>0</v>
      </c>
      <c r="FF754" s="4">
        <v>0</v>
      </c>
      <c r="FG754" s="4">
        <v>0</v>
      </c>
      <c r="FH754" s="4">
        <v>6492636</v>
      </c>
      <c r="FI754" s="4">
        <v>0</v>
      </c>
      <c r="FJ754" s="4">
        <v>6492636</v>
      </c>
      <c r="FK754" s="4">
        <v>0</v>
      </c>
      <c r="FL754" s="4">
        <v>0</v>
      </c>
      <c r="FM754" s="4">
        <v>0</v>
      </c>
      <c r="FN754" s="4">
        <v>0</v>
      </c>
      <c r="FO754" s="4">
        <v>322040957</v>
      </c>
      <c r="FP754" s="4">
        <v>1301642291</v>
      </c>
      <c r="FQ754" s="4">
        <v>0</v>
      </c>
      <c r="FR754" s="4">
        <v>0</v>
      </c>
      <c r="FS754" s="4">
        <v>1301642291</v>
      </c>
      <c r="FT754" s="4">
        <v>1301642291</v>
      </c>
    </row>
    <row r="755" spans="1:176" x14ac:dyDescent="0.25">
      <c r="A755" s="4" t="s">
        <v>2284</v>
      </c>
      <c r="B755" s="4">
        <v>804014810</v>
      </c>
      <c r="C755" s="4" t="s">
        <v>2285</v>
      </c>
      <c r="D755" s="4" t="s">
        <v>198</v>
      </c>
      <c r="E755" s="4" t="s">
        <v>2144</v>
      </c>
      <c r="F755" s="4" t="s">
        <v>2286</v>
      </c>
      <c r="G755" s="5">
        <v>620440490</v>
      </c>
      <c r="H755" s="5">
        <v>9205002</v>
      </c>
      <c r="I755" s="5">
        <v>96000</v>
      </c>
      <c r="J755" s="5">
        <v>9109002</v>
      </c>
      <c r="K755" s="5">
        <v>0</v>
      </c>
      <c r="L755" s="5">
        <v>0</v>
      </c>
      <c r="M755" s="5">
        <v>0</v>
      </c>
      <c r="N755" s="5">
        <v>8395274</v>
      </c>
      <c r="O755" s="5">
        <v>0</v>
      </c>
      <c r="P755" s="5">
        <v>0</v>
      </c>
      <c r="Q755" s="5">
        <v>0</v>
      </c>
      <c r="R755" s="5">
        <v>0</v>
      </c>
      <c r="S755" s="5">
        <v>8395274</v>
      </c>
      <c r="T755" s="5">
        <v>0</v>
      </c>
      <c r="U755" s="5">
        <v>351084970</v>
      </c>
      <c r="V755" s="5">
        <v>0</v>
      </c>
      <c r="W755" s="5">
        <v>0</v>
      </c>
      <c r="X755" s="5">
        <v>0</v>
      </c>
      <c r="Y755" s="5">
        <v>341320624</v>
      </c>
      <c r="Z755" s="5">
        <v>9764346</v>
      </c>
      <c r="AA755" s="5">
        <v>0</v>
      </c>
      <c r="AB755" s="5">
        <v>0</v>
      </c>
      <c r="AC755" s="5">
        <v>0</v>
      </c>
      <c r="AD755" s="5">
        <v>0</v>
      </c>
      <c r="AE755" s="5">
        <v>0</v>
      </c>
      <c r="AF755" s="5">
        <v>0</v>
      </c>
      <c r="AG755" s="5">
        <v>0</v>
      </c>
      <c r="AH755" s="5">
        <v>0</v>
      </c>
      <c r="AI755" s="5">
        <v>0</v>
      </c>
      <c r="AJ755" s="5">
        <v>28905826</v>
      </c>
      <c r="AK755" s="5">
        <v>0</v>
      </c>
      <c r="AL755" s="5">
        <v>28905826</v>
      </c>
      <c r="AM755" s="5">
        <v>0</v>
      </c>
      <c r="AN755" s="5">
        <v>0</v>
      </c>
      <c r="AO755" s="5">
        <v>184001418</v>
      </c>
      <c r="AP755" s="5">
        <v>0</v>
      </c>
      <c r="AQ755" s="5">
        <v>0</v>
      </c>
      <c r="AR755" s="5">
        <v>0</v>
      </c>
      <c r="AS755" s="5">
        <v>0</v>
      </c>
      <c r="AT755" s="5">
        <v>0</v>
      </c>
      <c r="AU755" s="5">
        <v>0</v>
      </c>
      <c r="AV755" s="5">
        <v>0</v>
      </c>
      <c r="AW755" s="5">
        <v>0</v>
      </c>
      <c r="AX755" s="5">
        <v>0</v>
      </c>
      <c r="AY755" s="5">
        <v>0</v>
      </c>
      <c r="AZ755" s="5">
        <v>0</v>
      </c>
      <c r="BA755" s="5">
        <v>24300000</v>
      </c>
      <c r="BB755" s="5">
        <v>0</v>
      </c>
      <c r="BC755" s="5">
        <v>60757457</v>
      </c>
      <c r="BD755" s="5">
        <v>21618497</v>
      </c>
      <c r="BE755" s="5">
        <v>77880311</v>
      </c>
      <c r="BF755" s="5">
        <v>317800000</v>
      </c>
      <c r="BG755" s="5">
        <v>2060840</v>
      </c>
      <c r="BH755" s="5">
        <v>0</v>
      </c>
      <c r="BI755" s="5">
        <v>0</v>
      </c>
      <c r="BJ755" s="5">
        <v>320415687</v>
      </c>
      <c r="BK755" s="5">
        <v>0</v>
      </c>
      <c r="BL755" s="5">
        <v>38848000</v>
      </c>
      <c r="BM755" s="5">
        <v>0</v>
      </c>
      <c r="BN755" s="5">
        <v>0</v>
      </c>
      <c r="BO755" s="5">
        <v>0</v>
      </c>
      <c r="BP755" s="5">
        <v>0</v>
      </c>
      <c r="BQ755" s="5">
        <v>0</v>
      </c>
      <c r="BR755" s="5">
        <v>0</v>
      </c>
      <c r="BS755" s="5">
        <v>0</v>
      </c>
      <c r="BT755" s="5">
        <v>0</v>
      </c>
      <c r="BU755" s="5">
        <v>0</v>
      </c>
      <c r="BV755" s="5">
        <v>0</v>
      </c>
      <c r="BW755" s="5">
        <v>0</v>
      </c>
      <c r="BX755" s="5">
        <v>38848000</v>
      </c>
      <c r="BY755" s="5">
        <v>0</v>
      </c>
      <c r="BZ755" s="5">
        <v>0</v>
      </c>
      <c r="CA755" s="5">
        <v>0</v>
      </c>
      <c r="CB755" s="5">
        <v>0</v>
      </c>
      <c r="CC755" s="5">
        <v>109805095</v>
      </c>
      <c r="CD755" s="5">
        <v>0</v>
      </c>
      <c r="CE755" s="5">
        <v>0</v>
      </c>
      <c r="CF755" s="5">
        <v>0</v>
      </c>
      <c r="CG755" s="5">
        <v>0</v>
      </c>
      <c r="CH755" s="5">
        <v>46119223</v>
      </c>
      <c r="CI755" s="5">
        <v>35416085</v>
      </c>
      <c r="CJ755" s="5">
        <v>0</v>
      </c>
      <c r="CK755" s="5">
        <v>0</v>
      </c>
      <c r="CL755" s="5">
        <v>1906533</v>
      </c>
      <c r="CM755" s="5">
        <v>1705024</v>
      </c>
      <c r="CN755" s="5">
        <v>0</v>
      </c>
      <c r="CO755" s="5">
        <v>0</v>
      </c>
      <c r="CP755" s="5">
        <v>0</v>
      </c>
      <c r="CQ755" s="5">
        <v>7091581</v>
      </c>
      <c r="CR755" s="5">
        <v>0</v>
      </c>
      <c r="CS755" s="5">
        <v>63685872</v>
      </c>
      <c r="CT755" s="5">
        <v>63685872</v>
      </c>
      <c r="CU755" s="5">
        <v>0</v>
      </c>
      <c r="CV755" s="5">
        <v>0</v>
      </c>
      <c r="CW755" s="5">
        <v>0</v>
      </c>
      <c r="CX755" s="5">
        <v>0</v>
      </c>
      <c r="CY755" s="5">
        <v>0</v>
      </c>
      <c r="CZ755" s="5">
        <v>0</v>
      </c>
      <c r="DA755" s="5">
        <v>0</v>
      </c>
      <c r="DB755" s="5">
        <v>0</v>
      </c>
      <c r="DC755" s="5">
        <v>0</v>
      </c>
      <c r="DD755" s="5">
        <v>0</v>
      </c>
      <c r="DE755" s="5">
        <v>0</v>
      </c>
      <c r="DF755" s="5">
        <v>0</v>
      </c>
      <c r="DG755" s="5">
        <v>0</v>
      </c>
      <c r="DH755" s="5">
        <v>0</v>
      </c>
      <c r="DI755" s="5">
        <v>0</v>
      </c>
      <c r="DJ755" s="5">
        <v>0</v>
      </c>
      <c r="DK755" s="5">
        <v>510635395</v>
      </c>
      <c r="DL755" s="5">
        <v>510635395</v>
      </c>
      <c r="DM755" s="5">
        <v>484609787</v>
      </c>
      <c r="DN755" s="5">
        <v>0</v>
      </c>
      <c r="DO755" s="5">
        <v>0</v>
      </c>
      <c r="DP755" s="5">
        <v>26025608</v>
      </c>
      <c r="DQ755" s="5">
        <v>0</v>
      </c>
      <c r="DR755" s="5">
        <f t="shared" si="22"/>
        <v>1030746733</v>
      </c>
      <c r="DS755" s="5">
        <v>0</v>
      </c>
      <c r="DT755" s="5">
        <v>0</v>
      </c>
      <c r="DU755" s="5">
        <v>0</v>
      </c>
      <c r="DV755" s="5">
        <v>0</v>
      </c>
      <c r="DW755" s="5">
        <v>0</v>
      </c>
      <c r="DX755" s="5">
        <v>779279826</v>
      </c>
      <c r="DY755" s="5">
        <v>779279826</v>
      </c>
      <c r="DZ755" s="5">
        <v>0</v>
      </c>
      <c r="EA755" s="5">
        <v>251432360</v>
      </c>
      <c r="EB755" s="5">
        <v>34547</v>
      </c>
      <c r="EC755" s="5">
        <v>34547</v>
      </c>
      <c r="ED755" s="5">
        <v>0</v>
      </c>
      <c r="EE755" s="5">
        <v>0</v>
      </c>
      <c r="EF755" s="5">
        <f t="shared" si="23"/>
        <v>309675207</v>
      </c>
      <c r="EG755" s="5">
        <v>243504244</v>
      </c>
      <c r="EH755" s="5">
        <v>45349428</v>
      </c>
      <c r="EI755" s="5">
        <v>0</v>
      </c>
      <c r="EJ755" s="5">
        <v>12218433</v>
      </c>
      <c r="EK755" s="4">
        <v>3090704</v>
      </c>
      <c r="EL755" s="4">
        <v>26775879</v>
      </c>
      <c r="EM755" s="4">
        <v>4601640</v>
      </c>
      <c r="EN755" s="4">
        <v>151468160</v>
      </c>
      <c r="EO755" s="4">
        <v>0</v>
      </c>
      <c r="EP755" s="4">
        <v>35529452</v>
      </c>
      <c r="EQ755" s="4">
        <v>0</v>
      </c>
      <c r="ER755" s="4">
        <v>0</v>
      </c>
      <c r="ES755" s="4"/>
      <c r="ET755" s="4">
        <v>0</v>
      </c>
      <c r="EU755" s="4">
        <v>0</v>
      </c>
      <c r="EV755" s="4">
        <v>0</v>
      </c>
      <c r="EW755" s="4">
        <v>0</v>
      </c>
      <c r="EX755" s="4">
        <v>35529452</v>
      </c>
      <c r="EY755" s="4">
        <v>0</v>
      </c>
      <c r="EZ755" s="4"/>
      <c r="FA755" s="4">
        <v>0</v>
      </c>
      <c r="FB755" s="4">
        <v>0</v>
      </c>
      <c r="FC755" s="4"/>
      <c r="FD755" s="4"/>
      <c r="FE755" s="4">
        <v>0</v>
      </c>
      <c r="FF755" s="4">
        <v>0</v>
      </c>
      <c r="FG755" s="4">
        <v>0</v>
      </c>
      <c r="FH755" s="4">
        <v>4615903</v>
      </c>
      <c r="FI755" s="4">
        <v>0</v>
      </c>
      <c r="FJ755" s="4">
        <v>4615903</v>
      </c>
      <c r="FK755" s="4">
        <v>0</v>
      </c>
      <c r="FL755" s="4">
        <v>0</v>
      </c>
      <c r="FM755" s="4">
        <v>0</v>
      </c>
      <c r="FN755" s="4">
        <v>0</v>
      </c>
      <c r="FO755" s="4">
        <v>26025608</v>
      </c>
      <c r="FP755" s="4">
        <v>721071526</v>
      </c>
      <c r="FQ755" s="4">
        <v>0</v>
      </c>
      <c r="FR755" s="4">
        <v>0</v>
      </c>
      <c r="FS755" s="4">
        <v>721071526</v>
      </c>
      <c r="FT755" s="4">
        <v>721071526</v>
      </c>
    </row>
    <row r="756" spans="1:176" x14ac:dyDescent="0.25">
      <c r="A756" s="4" t="s">
        <v>2287</v>
      </c>
      <c r="B756" s="4">
        <v>804015127</v>
      </c>
      <c r="C756" s="4" t="s">
        <v>2288</v>
      </c>
      <c r="D756" s="4" t="s">
        <v>198</v>
      </c>
      <c r="E756" s="4" t="s">
        <v>2144</v>
      </c>
      <c r="F756" s="4" t="s">
        <v>2289</v>
      </c>
      <c r="G756" s="5">
        <v>673089513</v>
      </c>
      <c r="H756" s="5">
        <v>56699551</v>
      </c>
      <c r="I756" s="5">
        <v>354300</v>
      </c>
      <c r="J756" s="5">
        <v>56345251</v>
      </c>
      <c r="K756" s="5">
        <v>0</v>
      </c>
      <c r="L756" s="5">
        <v>0</v>
      </c>
      <c r="M756" s="5">
        <v>0</v>
      </c>
      <c r="N756" s="5">
        <v>6906481</v>
      </c>
      <c r="O756" s="5">
        <v>0</v>
      </c>
      <c r="P756" s="5">
        <v>906481</v>
      </c>
      <c r="Q756" s="5">
        <v>6000000</v>
      </c>
      <c r="R756" s="5">
        <v>0</v>
      </c>
      <c r="S756" s="5">
        <v>0</v>
      </c>
      <c r="T756" s="5">
        <v>0</v>
      </c>
      <c r="U756" s="5">
        <v>196602956</v>
      </c>
      <c r="V756" s="5">
        <v>0</v>
      </c>
      <c r="W756" s="5">
        <v>0</v>
      </c>
      <c r="X756" s="5">
        <v>0</v>
      </c>
      <c r="Y756" s="5">
        <v>244752974</v>
      </c>
      <c r="Z756" s="5">
        <v>0</v>
      </c>
      <c r="AA756" s="5">
        <v>7475275</v>
      </c>
      <c r="AB756" s="5">
        <v>0</v>
      </c>
      <c r="AC756" s="5">
        <v>55625293</v>
      </c>
      <c r="AD756" s="5">
        <v>0</v>
      </c>
      <c r="AE756" s="5">
        <v>0</v>
      </c>
      <c r="AF756" s="5">
        <v>0</v>
      </c>
      <c r="AG756" s="5">
        <v>0</v>
      </c>
      <c r="AH756" s="5">
        <v>0</v>
      </c>
      <c r="AI756" s="5">
        <v>0</v>
      </c>
      <c r="AJ756" s="5">
        <v>9154044</v>
      </c>
      <c r="AK756" s="5">
        <v>0</v>
      </c>
      <c r="AL756" s="5">
        <v>9154044</v>
      </c>
      <c r="AM756" s="5">
        <v>0</v>
      </c>
      <c r="AN756" s="5">
        <v>0</v>
      </c>
      <c r="AO756" s="5">
        <v>403726481</v>
      </c>
      <c r="AP756" s="5">
        <v>21649657</v>
      </c>
      <c r="AQ756" s="5">
        <v>0</v>
      </c>
      <c r="AR756" s="5">
        <v>0</v>
      </c>
      <c r="AS756" s="5">
        <v>0</v>
      </c>
      <c r="AT756" s="5">
        <v>0</v>
      </c>
      <c r="AU756" s="5">
        <v>0</v>
      </c>
      <c r="AV756" s="5">
        <v>0</v>
      </c>
      <c r="AW756" s="5">
        <v>0</v>
      </c>
      <c r="AX756" s="5">
        <v>238300000</v>
      </c>
      <c r="AY756" s="5">
        <v>0</v>
      </c>
      <c r="AZ756" s="5">
        <v>0</v>
      </c>
      <c r="BA756" s="5">
        <v>0</v>
      </c>
      <c r="BB756" s="5">
        <v>29940000</v>
      </c>
      <c r="BC756" s="5">
        <v>483574900</v>
      </c>
      <c r="BD756" s="5">
        <v>89698067</v>
      </c>
      <c r="BE756" s="5">
        <v>61334167</v>
      </c>
      <c r="BF756" s="5">
        <v>271072000</v>
      </c>
      <c r="BG756" s="5">
        <v>24769431</v>
      </c>
      <c r="BH756" s="5">
        <v>0</v>
      </c>
      <c r="BI756" s="5">
        <v>0</v>
      </c>
      <c r="BJ756" s="5">
        <v>816611741</v>
      </c>
      <c r="BK756" s="5">
        <v>0</v>
      </c>
      <c r="BL756" s="5">
        <v>0</v>
      </c>
      <c r="BM756" s="5">
        <v>0</v>
      </c>
      <c r="BN756" s="5">
        <v>0</v>
      </c>
      <c r="BO756" s="5">
        <v>0</v>
      </c>
      <c r="BP756" s="5">
        <v>0</v>
      </c>
      <c r="BQ756" s="5">
        <v>0</v>
      </c>
      <c r="BR756" s="5">
        <v>0</v>
      </c>
      <c r="BS756" s="5">
        <v>0</v>
      </c>
      <c r="BT756" s="5">
        <v>0</v>
      </c>
      <c r="BU756" s="5">
        <v>0</v>
      </c>
      <c r="BV756" s="5">
        <v>0</v>
      </c>
      <c r="BW756" s="5">
        <v>0</v>
      </c>
      <c r="BX756" s="5">
        <v>12470000</v>
      </c>
      <c r="BY756" s="5">
        <v>12470000</v>
      </c>
      <c r="BZ756" s="5">
        <v>0</v>
      </c>
      <c r="CA756" s="5">
        <v>0</v>
      </c>
      <c r="CB756" s="5">
        <v>0</v>
      </c>
      <c r="CC756" s="5">
        <v>73795885</v>
      </c>
      <c r="CD756" s="5">
        <v>12238035</v>
      </c>
      <c r="CE756" s="5">
        <v>12238035</v>
      </c>
      <c r="CF756" s="5">
        <v>0</v>
      </c>
      <c r="CG756" s="5">
        <v>0</v>
      </c>
      <c r="CH756" s="5">
        <v>53227397</v>
      </c>
      <c r="CI756" s="5">
        <v>0</v>
      </c>
      <c r="CJ756" s="5">
        <v>0</v>
      </c>
      <c r="CK756" s="5">
        <v>50924230</v>
      </c>
      <c r="CL756" s="5">
        <v>2188444</v>
      </c>
      <c r="CM756" s="5">
        <v>114723</v>
      </c>
      <c r="CN756" s="5">
        <v>0</v>
      </c>
      <c r="CO756" s="5">
        <v>0</v>
      </c>
      <c r="CP756" s="5">
        <v>0</v>
      </c>
      <c r="CQ756" s="5">
        <v>0</v>
      </c>
      <c r="CR756" s="5">
        <v>0</v>
      </c>
      <c r="CS756" s="5">
        <v>8330453</v>
      </c>
      <c r="CT756" s="5">
        <v>8330453</v>
      </c>
      <c r="CU756" s="5">
        <v>0</v>
      </c>
      <c r="CV756" s="5">
        <v>0</v>
      </c>
      <c r="CW756" s="5">
        <v>0</v>
      </c>
      <c r="CX756" s="5">
        <v>0</v>
      </c>
      <c r="CY756" s="5">
        <v>0</v>
      </c>
      <c r="CZ756" s="5">
        <v>0</v>
      </c>
      <c r="DA756" s="5">
        <v>0</v>
      </c>
      <c r="DB756" s="5">
        <v>0</v>
      </c>
      <c r="DC756" s="5">
        <v>0</v>
      </c>
      <c r="DD756" s="5">
        <v>0</v>
      </c>
      <c r="DE756" s="5">
        <v>0</v>
      </c>
      <c r="DF756" s="5">
        <v>0</v>
      </c>
      <c r="DG756" s="5">
        <v>0</v>
      </c>
      <c r="DH756" s="5">
        <v>0</v>
      </c>
      <c r="DI756" s="5">
        <v>0</v>
      </c>
      <c r="DJ756" s="5">
        <v>0</v>
      </c>
      <c r="DK756" s="5">
        <v>599293628</v>
      </c>
      <c r="DL756" s="5">
        <v>599293628</v>
      </c>
      <c r="DM756" s="5">
        <v>527635328</v>
      </c>
      <c r="DN756" s="5">
        <v>0</v>
      </c>
      <c r="DO756" s="5">
        <v>74337377</v>
      </c>
      <c r="DP756" s="5">
        <v>-2679077</v>
      </c>
      <c r="DQ756" s="5">
        <v>0</v>
      </c>
      <c r="DR756" s="5">
        <f t="shared" si="22"/>
        <v>940774685</v>
      </c>
      <c r="DS756" s="5">
        <v>0</v>
      </c>
      <c r="DT756" s="5">
        <v>0</v>
      </c>
      <c r="DU756" s="5">
        <v>0</v>
      </c>
      <c r="DV756" s="5">
        <v>0</v>
      </c>
      <c r="DW756" s="5">
        <v>0</v>
      </c>
      <c r="DX756" s="5">
        <v>718039081</v>
      </c>
      <c r="DY756" s="5">
        <v>718039081</v>
      </c>
      <c r="DZ756" s="5">
        <v>0</v>
      </c>
      <c r="EA756" s="5">
        <v>179950115</v>
      </c>
      <c r="EB756" s="5">
        <v>42785489</v>
      </c>
      <c r="EC756" s="5">
        <v>21909</v>
      </c>
      <c r="ED756" s="5">
        <v>8975746</v>
      </c>
      <c r="EE756" s="5">
        <v>33787834</v>
      </c>
      <c r="EF756" s="5">
        <f t="shared" si="23"/>
        <v>419904692</v>
      </c>
      <c r="EG756" s="5">
        <v>361732205</v>
      </c>
      <c r="EH756" s="5">
        <v>121006794</v>
      </c>
      <c r="EI756" s="5">
        <v>0</v>
      </c>
      <c r="EJ756" s="5">
        <v>22367156</v>
      </c>
      <c r="EK756" s="4">
        <v>4794494</v>
      </c>
      <c r="EL756" s="4">
        <v>60720752</v>
      </c>
      <c r="EM756" s="4">
        <v>338720</v>
      </c>
      <c r="EN756" s="4">
        <v>151909557</v>
      </c>
      <c r="EO756" s="4">
        <v>594732</v>
      </c>
      <c r="EP756" s="4">
        <v>60786320</v>
      </c>
      <c r="EQ756" s="4">
        <v>0</v>
      </c>
      <c r="ER756" s="4">
        <v>55625293</v>
      </c>
      <c r="ES756" s="4"/>
      <c r="ET756" s="4">
        <v>0</v>
      </c>
      <c r="EU756" s="4">
        <v>0</v>
      </c>
      <c r="EV756" s="4">
        <v>0</v>
      </c>
      <c r="EW756" s="4">
        <v>0</v>
      </c>
      <c r="EX756" s="4">
        <v>5161027</v>
      </c>
      <c r="EY756" s="4">
        <v>0</v>
      </c>
      <c r="EZ756" s="4"/>
      <c r="FA756" s="4">
        <v>0</v>
      </c>
      <c r="FB756" s="4">
        <v>0</v>
      </c>
      <c r="FC756" s="4"/>
      <c r="FD756" s="4"/>
      <c r="FE756" s="4">
        <v>0</v>
      </c>
      <c r="FF756" s="4">
        <v>0</v>
      </c>
      <c r="FG756" s="4">
        <v>0</v>
      </c>
      <c r="FH756" s="4">
        <v>65244</v>
      </c>
      <c r="FI756" s="4">
        <v>20900</v>
      </c>
      <c r="FJ756" s="4">
        <v>0</v>
      </c>
      <c r="FK756" s="4">
        <v>44344</v>
      </c>
      <c r="FL756" s="4">
        <v>0</v>
      </c>
      <c r="FM756" s="4">
        <v>0</v>
      </c>
      <c r="FN756" s="4">
        <v>0</v>
      </c>
      <c r="FO756" s="4">
        <v>-2679077</v>
      </c>
      <c r="FP756" s="4">
        <v>520869993</v>
      </c>
      <c r="FQ756" s="4">
        <v>0</v>
      </c>
      <c r="FR756" s="4">
        <v>0</v>
      </c>
      <c r="FS756" s="4">
        <v>520869993</v>
      </c>
      <c r="FT756" s="4">
        <v>520869993</v>
      </c>
    </row>
    <row r="757" spans="1:176" x14ac:dyDescent="0.25">
      <c r="A757" s="4" t="s">
        <v>2290</v>
      </c>
      <c r="B757" s="4">
        <v>890203563</v>
      </c>
      <c r="C757" s="4" t="s">
        <v>216</v>
      </c>
      <c r="D757" s="4" t="s">
        <v>198</v>
      </c>
      <c r="E757" s="4" t="s">
        <v>2144</v>
      </c>
      <c r="F757" s="4" t="s">
        <v>2291</v>
      </c>
      <c r="G757" s="5">
        <v>5132889877</v>
      </c>
      <c r="H757" s="5">
        <v>26122895</v>
      </c>
      <c r="I757" s="5">
        <v>0</v>
      </c>
      <c r="J757" s="5">
        <v>26122895</v>
      </c>
      <c r="K757" s="5">
        <v>0</v>
      </c>
      <c r="L757" s="5">
        <v>0</v>
      </c>
      <c r="M757" s="5">
        <v>0</v>
      </c>
      <c r="N757" s="5">
        <v>16633668</v>
      </c>
      <c r="O757" s="5">
        <v>0</v>
      </c>
      <c r="P757" s="5">
        <v>0</v>
      </c>
      <c r="Q757" s="5">
        <v>0</v>
      </c>
      <c r="R757" s="5">
        <v>0</v>
      </c>
      <c r="S757" s="5">
        <v>16633668</v>
      </c>
      <c r="T757" s="5">
        <v>0</v>
      </c>
      <c r="U757" s="5">
        <v>747848335</v>
      </c>
      <c r="V757" s="5">
        <v>0</v>
      </c>
      <c r="W757" s="5">
        <v>0</v>
      </c>
      <c r="X757" s="5">
        <v>0</v>
      </c>
      <c r="Y757" s="5">
        <v>1007604695</v>
      </c>
      <c r="Z757" s="5">
        <v>0</v>
      </c>
      <c r="AA757" s="5">
        <v>41114479</v>
      </c>
      <c r="AB757" s="5">
        <v>0</v>
      </c>
      <c r="AC757" s="5">
        <v>300870839</v>
      </c>
      <c r="AD757" s="5">
        <v>0</v>
      </c>
      <c r="AE757" s="5">
        <v>0</v>
      </c>
      <c r="AF757" s="5">
        <v>0</v>
      </c>
      <c r="AG757" s="5">
        <v>0</v>
      </c>
      <c r="AH757" s="5">
        <v>0</v>
      </c>
      <c r="AI757" s="5">
        <v>0</v>
      </c>
      <c r="AJ757" s="5">
        <v>89382858</v>
      </c>
      <c r="AK757" s="5">
        <v>0</v>
      </c>
      <c r="AL757" s="5">
        <v>89382858</v>
      </c>
      <c r="AM757" s="5">
        <v>0</v>
      </c>
      <c r="AN757" s="5">
        <v>0</v>
      </c>
      <c r="AO757" s="5">
        <v>4252602121</v>
      </c>
      <c r="AP757" s="5">
        <v>133620000</v>
      </c>
      <c r="AQ757" s="5">
        <v>0</v>
      </c>
      <c r="AR757" s="5">
        <v>0</v>
      </c>
      <c r="AS757" s="5">
        <v>0</v>
      </c>
      <c r="AT757" s="5">
        <v>0</v>
      </c>
      <c r="AU757" s="5">
        <v>0</v>
      </c>
      <c r="AV757" s="5">
        <v>0</v>
      </c>
      <c r="AW757" s="5">
        <v>0</v>
      </c>
      <c r="AX757" s="5">
        <v>3198252550</v>
      </c>
      <c r="AY757" s="5">
        <v>0</v>
      </c>
      <c r="AZ757" s="5">
        <v>0</v>
      </c>
      <c r="BA757" s="5">
        <v>27300000</v>
      </c>
      <c r="BB757" s="5">
        <v>222371653</v>
      </c>
      <c r="BC757" s="5">
        <v>493684608</v>
      </c>
      <c r="BD757" s="5">
        <v>26484060</v>
      </c>
      <c r="BE757" s="5">
        <v>110182961</v>
      </c>
      <c r="BF757" s="5">
        <v>971903341</v>
      </c>
      <c r="BG757" s="5">
        <v>6584310</v>
      </c>
      <c r="BH757" s="5">
        <v>0</v>
      </c>
      <c r="BI757" s="5">
        <v>0</v>
      </c>
      <c r="BJ757" s="5">
        <v>937781362</v>
      </c>
      <c r="BK757" s="5">
        <v>0</v>
      </c>
      <c r="BL757" s="5">
        <v>300000</v>
      </c>
      <c r="BM757" s="5">
        <v>0</v>
      </c>
      <c r="BN757" s="5">
        <v>0</v>
      </c>
      <c r="BO757" s="5">
        <v>0</v>
      </c>
      <c r="BP757" s="5">
        <v>0</v>
      </c>
      <c r="BQ757" s="5">
        <v>0</v>
      </c>
      <c r="BR757" s="5">
        <v>0</v>
      </c>
      <c r="BS757" s="5">
        <v>0</v>
      </c>
      <c r="BT757" s="5">
        <v>0</v>
      </c>
      <c r="BU757" s="5">
        <v>0</v>
      </c>
      <c r="BV757" s="5">
        <v>0</v>
      </c>
      <c r="BW757" s="5">
        <v>0</v>
      </c>
      <c r="BX757" s="5">
        <v>15000000</v>
      </c>
      <c r="BY757" s="5">
        <v>14700000</v>
      </c>
      <c r="BZ757" s="5">
        <v>0</v>
      </c>
      <c r="CA757" s="5">
        <v>0</v>
      </c>
      <c r="CB757" s="5">
        <v>0</v>
      </c>
      <c r="CC757" s="5">
        <v>606473907</v>
      </c>
      <c r="CD757" s="5">
        <v>0</v>
      </c>
      <c r="CE757" s="5">
        <v>0</v>
      </c>
      <c r="CF757" s="5">
        <v>0</v>
      </c>
      <c r="CG757" s="5">
        <v>0</v>
      </c>
      <c r="CH757" s="5">
        <v>207014602</v>
      </c>
      <c r="CI757" s="5">
        <v>56411970</v>
      </c>
      <c r="CJ757" s="5">
        <v>0</v>
      </c>
      <c r="CK757" s="5">
        <v>65402552</v>
      </c>
      <c r="CL757" s="5">
        <v>0</v>
      </c>
      <c r="CM757" s="5">
        <v>2017129</v>
      </c>
      <c r="CN757" s="5">
        <v>0</v>
      </c>
      <c r="CO757" s="5">
        <v>0</v>
      </c>
      <c r="CP757" s="5">
        <v>0</v>
      </c>
      <c r="CQ757" s="5">
        <v>83182951</v>
      </c>
      <c r="CR757" s="5">
        <v>0</v>
      </c>
      <c r="CS757" s="5">
        <v>137241805</v>
      </c>
      <c r="CT757" s="5">
        <v>26988154</v>
      </c>
      <c r="CU757" s="5">
        <v>0</v>
      </c>
      <c r="CV757" s="5">
        <v>0</v>
      </c>
      <c r="CW757" s="5">
        <v>110253651</v>
      </c>
      <c r="CX757" s="5">
        <v>0</v>
      </c>
      <c r="CY757" s="5">
        <v>262217500</v>
      </c>
      <c r="CZ757" s="5">
        <v>262217500</v>
      </c>
      <c r="DA757" s="5">
        <v>0</v>
      </c>
      <c r="DB757" s="5">
        <v>0</v>
      </c>
      <c r="DC757" s="5">
        <v>0</v>
      </c>
      <c r="DD757" s="5">
        <v>0</v>
      </c>
      <c r="DE757" s="5">
        <v>0</v>
      </c>
      <c r="DF757" s="5">
        <v>0</v>
      </c>
      <c r="DG757" s="5">
        <v>0</v>
      </c>
      <c r="DH757" s="5">
        <v>0</v>
      </c>
      <c r="DI757" s="5">
        <v>0</v>
      </c>
      <c r="DJ757" s="5">
        <v>0</v>
      </c>
      <c r="DK757" s="5">
        <v>4526415970</v>
      </c>
      <c r="DL757" s="5">
        <v>4526415970</v>
      </c>
      <c r="DM757" s="5">
        <v>6672863197</v>
      </c>
      <c r="DN757" s="5">
        <v>0</v>
      </c>
      <c r="DO757" s="5">
        <v>-2026760340</v>
      </c>
      <c r="DP757" s="5">
        <v>-119686887</v>
      </c>
      <c r="DQ757" s="5">
        <v>0</v>
      </c>
      <c r="DR757" s="5">
        <f t="shared" si="22"/>
        <v>1937116908</v>
      </c>
      <c r="DS757" s="5">
        <v>0</v>
      </c>
      <c r="DT757" s="5">
        <v>0</v>
      </c>
      <c r="DU757" s="5">
        <v>0</v>
      </c>
      <c r="DV757" s="5">
        <v>0</v>
      </c>
      <c r="DW757" s="5">
        <v>0</v>
      </c>
      <c r="DX757" s="5">
        <v>1638669614</v>
      </c>
      <c r="DY757" s="5">
        <v>1638669614</v>
      </c>
      <c r="DZ757" s="5">
        <v>0</v>
      </c>
      <c r="EA757" s="5">
        <v>297458888</v>
      </c>
      <c r="EB757" s="5">
        <v>988406</v>
      </c>
      <c r="EC757" s="5">
        <v>742251</v>
      </c>
      <c r="ED757" s="5">
        <v>246155</v>
      </c>
      <c r="EE757" s="5">
        <v>0</v>
      </c>
      <c r="EF757" s="5">
        <f t="shared" si="23"/>
        <v>1075849339</v>
      </c>
      <c r="EG757" s="5">
        <v>894136008</v>
      </c>
      <c r="EH757" s="5">
        <v>351288493</v>
      </c>
      <c r="EI757" s="5">
        <v>59121204</v>
      </c>
      <c r="EJ757" s="5">
        <v>30682233</v>
      </c>
      <c r="EK757" s="4">
        <v>6146970</v>
      </c>
      <c r="EL757" s="4">
        <v>76255326</v>
      </c>
      <c r="EM757" s="4">
        <v>0</v>
      </c>
      <c r="EN757" s="4">
        <v>369813666</v>
      </c>
      <c r="EO757" s="4">
        <v>828116</v>
      </c>
      <c r="EP757" s="4">
        <v>244113338</v>
      </c>
      <c r="EQ757" s="4">
        <v>0</v>
      </c>
      <c r="ER757" s="4">
        <v>45809517</v>
      </c>
      <c r="ES757" s="4"/>
      <c r="ET757" s="4">
        <v>0</v>
      </c>
      <c r="EU757" s="4">
        <v>0</v>
      </c>
      <c r="EV757" s="4">
        <v>0</v>
      </c>
      <c r="EW757" s="4">
        <v>700000</v>
      </c>
      <c r="EX757" s="4">
        <v>197603821</v>
      </c>
      <c r="EY757" s="4">
        <v>0</v>
      </c>
      <c r="EZ757" s="4"/>
      <c r="FA757" s="4">
        <v>0</v>
      </c>
      <c r="FB757" s="4">
        <v>0</v>
      </c>
      <c r="FC757" s="4"/>
      <c r="FD757" s="4"/>
      <c r="FE757" s="4">
        <v>0</v>
      </c>
      <c r="FF757" s="4">
        <v>2467936</v>
      </c>
      <c r="FG757" s="4">
        <v>2467936</v>
      </c>
      <c r="FH757" s="4">
        <v>54818944</v>
      </c>
      <c r="FI757" s="4">
        <v>0</v>
      </c>
      <c r="FJ757" s="4">
        <v>12000</v>
      </c>
      <c r="FK757" s="4">
        <v>54806944</v>
      </c>
      <c r="FL757" s="4">
        <v>0</v>
      </c>
      <c r="FM757" s="4">
        <v>0</v>
      </c>
      <c r="FN757" s="4">
        <v>0</v>
      </c>
      <c r="FO757" s="4">
        <v>-119686887</v>
      </c>
      <c r="FP757" s="4">
        <v>861267569</v>
      </c>
      <c r="FQ757" s="4">
        <v>0</v>
      </c>
      <c r="FR757" s="4">
        <v>0</v>
      </c>
      <c r="FS757" s="4">
        <v>861267569</v>
      </c>
      <c r="FT757" s="4">
        <v>861267569</v>
      </c>
    </row>
    <row r="758" spans="1:176" x14ac:dyDescent="0.25">
      <c r="A758" s="4" t="s">
        <v>2292</v>
      </c>
      <c r="B758" s="4">
        <v>890200965</v>
      </c>
      <c r="C758" s="4" t="s">
        <v>2293</v>
      </c>
      <c r="D758" s="4" t="s">
        <v>198</v>
      </c>
      <c r="E758" s="4" t="s">
        <v>2144</v>
      </c>
      <c r="F758" s="4" t="s">
        <v>2294</v>
      </c>
      <c r="G758" s="5">
        <v>1437575785</v>
      </c>
      <c r="H758" s="5">
        <v>169650280</v>
      </c>
      <c r="I758" s="5">
        <v>0</v>
      </c>
      <c r="J758" s="5">
        <v>169650280</v>
      </c>
      <c r="K758" s="5">
        <v>0</v>
      </c>
      <c r="L758" s="5">
        <v>0</v>
      </c>
      <c r="M758" s="5">
        <v>0</v>
      </c>
      <c r="N758" s="5">
        <v>19088000</v>
      </c>
      <c r="O758" s="5">
        <v>0</v>
      </c>
      <c r="P758" s="5">
        <v>19088000</v>
      </c>
      <c r="Q758" s="5">
        <v>0</v>
      </c>
      <c r="R758" s="5">
        <v>0</v>
      </c>
      <c r="S758" s="5">
        <v>0</v>
      </c>
      <c r="T758" s="5">
        <v>0</v>
      </c>
      <c r="U758" s="5">
        <v>397995710</v>
      </c>
      <c r="V758" s="5">
        <v>0</v>
      </c>
      <c r="W758" s="5">
        <v>0</v>
      </c>
      <c r="X758" s="5">
        <v>0</v>
      </c>
      <c r="Y758" s="5">
        <v>400894269</v>
      </c>
      <c r="Z758" s="5">
        <v>23254030</v>
      </c>
      <c r="AA758" s="5">
        <v>382122</v>
      </c>
      <c r="AB758" s="5">
        <v>0</v>
      </c>
      <c r="AC758" s="5">
        <v>26534711</v>
      </c>
      <c r="AD758" s="5">
        <v>0</v>
      </c>
      <c r="AE758" s="5">
        <v>0</v>
      </c>
      <c r="AF758" s="5">
        <v>0</v>
      </c>
      <c r="AG758" s="5">
        <v>0</v>
      </c>
      <c r="AH758" s="5">
        <v>0</v>
      </c>
      <c r="AI758" s="5">
        <v>0</v>
      </c>
      <c r="AJ758" s="5">
        <v>109940202</v>
      </c>
      <c r="AK758" s="5">
        <v>0</v>
      </c>
      <c r="AL758" s="5">
        <v>109940202</v>
      </c>
      <c r="AM758" s="5">
        <v>0</v>
      </c>
      <c r="AN758" s="5">
        <v>0</v>
      </c>
      <c r="AO758" s="5">
        <v>733064093</v>
      </c>
      <c r="AP758" s="5">
        <v>42000000</v>
      </c>
      <c r="AQ758" s="5">
        <v>0</v>
      </c>
      <c r="AR758" s="5">
        <v>0</v>
      </c>
      <c r="AS758" s="5">
        <v>0</v>
      </c>
      <c r="AT758" s="5">
        <v>0</v>
      </c>
      <c r="AU758" s="5">
        <v>4746720</v>
      </c>
      <c r="AV758" s="5">
        <v>0</v>
      </c>
      <c r="AW758" s="5">
        <v>0</v>
      </c>
      <c r="AX758" s="5">
        <v>0</v>
      </c>
      <c r="AY758" s="5">
        <v>0</v>
      </c>
      <c r="AZ758" s="5">
        <v>0</v>
      </c>
      <c r="BA758" s="5">
        <v>7000000</v>
      </c>
      <c r="BB758" s="5">
        <v>0</v>
      </c>
      <c r="BC758" s="5">
        <v>532624582</v>
      </c>
      <c r="BD758" s="5">
        <v>36007745</v>
      </c>
      <c r="BE758" s="5">
        <v>49095000</v>
      </c>
      <c r="BF758" s="5">
        <v>343950000</v>
      </c>
      <c r="BG758" s="5">
        <v>4403500</v>
      </c>
      <c r="BH758" s="5">
        <v>0</v>
      </c>
      <c r="BI758" s="5">
        <v>0</v>
      </c>
      <c r="BJ758" s="5">
        <v>286763454</v>
      </c>
      <c r="BK758" s="5">
        <v>0</v>
      </c>
      <c r="BL758" s="5">
        <v>7837500</v>
      </c>
      <c r="BM758" s="5">
        <v>0</v>
      </c>
      <c r="BN758" s="5">
        <v>0</v>
      </c>
      <c r="BO758" s="5">
        <v>0</v>
      </c>
      <c r="BP758" s="5">
        <v>0</v>
      </c>
      <c r="BQ758" s="5">
        <v>0</v>
      </c>
      <c r="BR758" s="5">
        <v>0</v>
      </c>
      <c r="BS758" s="5">
        <v>0</v>
      </c>
      <c r="BT758" s="5">
        <v>0</v>
      </c>
      <c r="BU758" s="5">
        <v>0</v>
      </c>
      <c r="BV758" s="5">
        <v>0</v>
      </c>
      <c r="BW758" s="5">
        <v>0</v>
      </c>
      <c r="BX758" s="5">
        <v>11000000</v>
      </c>
      <c r="BY758" s="5">
        <v>3162500</v>
      </c>
      <c r="BZ758" s="5">
        <v>0</v>
      </c>
      <c r="CA758" s="5">
        <v>0</v>
      </c>
      <c r="CB758" s="5">
        <v>0</v>
      </c>
      <c r="CC758" s="5">
        <v>63970623</v>
      </c>
      <c r="CD758" s="5">
        <v>0</v>
      </c>
      <c r="CE758" s="5">
        <v>0</v>
      </c>
      <c r="CF758" s="5">
        <v>0</v>
      </c>
      <c r="CG758" s="5">
        <v>0</v>
      </c>
      <c r="CH758" s="5">
        <v>41032753</v>
      </c>
      <c r="CI758" s="5">
        <v>23811144</v>
      </c>
      <c r="CJ758" s="5">
        <v>0</v>
      </c>
      <c r="CK758" s="5">
        <v>513744</v>
      </c>
      <c r="CL758" s="5">
        <v>0</v>
      </c>
      <c r="CM758" s="5">
        <v>256788</v>
      </c>
      <c r="CN758" s="5">
        <v>0</v>
      </c>
      <c r="CO758" s="5">
        <v>0</v>
      </c>
      <c r="CP758" s="5">
        <v>0</v>
      </c>
      <c r="CQ758" s="5">
        <v>16451077</v>
      </c>
      <c r="CR758" s="5">
        <v>0</v>
      </c>
      <c r="CS758" s="5">
        <v>22937870</v>
      </c>
      <c r="CT758" s="5">
        <v>22937870</v>
      </c>
      <c r="CU758" s="5">
        <v>0</v>
      </c>
      <c r="CV758" s="5">
        <v>0</v>
      </c>
      <c r="CW758" s="5">
        <v>0</v>
      </c>
      <c r="CX758" s="5">
        <v>0</v>
      </c>
      <c r="CY758" s="5">
        <v>0</v>
      </c>
      <c r="CZ758" s="5">
        <v>0</v>
      </c>
      <c r="DA758" s="5">
        <v>0</v>
      </c>
      <c r="DB758" s="5">
        <v>0</v>
      </c>
      <c r="DC758" s="5">
        <v>0</v>
      </c>
      <c r="DD758" s="5">
        <v>0</v>
      </c>
      <c r="DE758" s="5">
        <v>0</v>
      </c>
      <c r="DF758" s="5">
        <v>0</v>
      </c>
      <c r="DG758" s="5">
        <v>0</v>
      </c>
      <c r="DH758" s="5">
        <v>0</v>
      </c>
      <c r="DI758" s="5">
        <v>0</v>
      </c>
      <c r="DJ758" s="5">
        <v>0</v>
      </c>
      <c r="DK758" s="5">
        <v>1373605162</v>
      </c>
      <c r="DL758" s="5">
        <v>1373605162</v>
      </c>
      <c r="DM758" s="5">
        <v>745846460</v>
      </c>
      <c r="DN758" s="5">
        <v>0</v>
      </c>
      <c r="DO758" s="5">
        <v>346002183</v>
      </c>
      <c r="DP758" s="5">
        <v>281756519</v>
      </c>
      <c r="DQ758" s="5">
        <v>0</v>
      </c>
      <c r="DR758" s="5">
        <f t="shared" si="22"/>
        <v>1348033475</v>
      </c>
      <c r="DS758" s="5">
        <v>0</v>
      </c>
      <c r="DT758" s="5">
        <v>0</v>
      </c>
      <c r="DU758" s="5">
        <v>0</v>
      </c>
      <c r="DV758" s="5">
        <v>0</v>
      </c>
      <c r="DW758" s="5">
        <v>0</v>
      </c>
      <c r="DX758" s="5">
        <v>884187056</v>
      </c>
      <c r="DY758" s="5">
        <v>884187056</v>
      </c>
      <c r="DZ758" s="5">
        <v>0</v>
      </c>
      <c r="EA758" s="5">
        <v>463795825</v>
      </c>
      <c r="EB758" s="5">
        <v>50594</v>
      </c>
      <c r="EC758" s="5">
        <v>49441</v>
      </c>
      <c r="ED758" s="5">
        <v>1153</v>
      </c>
      <c r="EE758" s="5">
        <v>0</v>
      </c>
      <c r="EF758" s="5">
        <f t="shared" si="23"/>
        <v>746810514</v>
      </c>
      <c r="EG758" s="5">
        <v>267231491</v>
      </c>
      <c r="EH758" s="5">
        <v>100052774</v>
      </c>
      <c r="EI758" s="5">
        <v>6294815</v>
      </c>
      <c r="EJ758" s="5">
        <v>25903882</v>
      </c>
      <c r="EK758" s="4">
        <v>4685245</v>
      </c>
      <c r="EL758" s="4">
        <v>26207357</v>
      </c>
      <c r="EM758" s="4">
        <v>675000</v>
      </c>
      <c r="EN758" s="4">
        <v>102711553</v>
      </c>
      <c r="EO758" s="4">
        <v>700865</v>
      </c>
      <c r="EP758" s="4">
        <v>110031691</v>
      </c>
      <c r="EQ758" s="4">
        <v>0</v>
      </c>
      <c r="ER758" s="4">
        <v>26534711</v>
      </c>
      <c r="ES758" s="4"/>
      <c r="ET758" s="4">
        <v>0</v>
      </c>
      <c r="EU758" s="4">
        <v>0</v>
      </c>
      <c r="EV758" s="4">
        <v>0</v>
      </c>
      <c r="EW758" s="4">
        <v>0</v>
      </c>
      <c r="EX758" s="4">
        <v>81406980</v>
      </c>
      <c r="EY758" s="4">
        <v>0</v>
      </c>
      <c r="EZ758" s="4"/>
      <c r="FA758" s="4">
        <v>2090000</v>
      </c>
      <c r="FB758" s="4">
        <v>0</v>
      </c>
      <c r="FC758" s="4"/>
      <c r="FD758" s="4"/>
      <c r="FE758" s="4">
        <v>0</v>
      </c>
      <c r="FF758" s="4">
        <v>0</v>
      </c>
      <c r="FG758" s="4">
        <v>0</v>
      </c>
      <c r="FH758" s="4">
        <v>87790813</v>
      </c>
      <c r="FI758" s="4">
        <v>0</v>
      </c>
      <c r="FJ758" s="4">
        <v>1081712</v>
      </c>
      <c r="FK758" s="4">
        <v>69002453</v>
      </c>
      <c r="FL758" s="4">
        <v>0</v>
      </c>
      <c r="FM758" s="4">
        <v>17706648</v>
      </c>
      <c r="FN758" s="4">
        <v>0</v>
      </c>
      <c r="FO758" s="4">
        <v>281756519</v>
      </c>
      <c r="FP758" s="4">
        <v>601222961</v>
      </c>
      <c r="FQ758" s="4">
        <v>0</v>
      </c>
      <c r="FR758" s="4">
        <v>0</v>
      </c>
      <c r="FS758" s="4">
        <v>601222961</v>
      </c>
      <c r="FT758" s="4">
        <v>601222961</v>
      </c>
    </row>
    <row r="759" spans="1:176" x14ac:dyDescent="0.25">
      <c r="A759" s="4" t="s">
        <v>2295</v>
      </c>
      <c r="B759" s="4">
        <v>804013885</v>
      </c>
      <c r="C759" s="4" t="s">
        <v>2296</v>
      </c>
      <c r="D759" s="4" t="s">
        <v>198</v>
      </c>
      <c r="E759" s="4" t="s">
        <v>2144</v>
      </c>
      <c r="F759" s="4" t="s">
        <v>2297</v>
      </c>
      <c r="G759" s="5">
        <v>579964021</v>
      </c>
      <c r="H759" s="5">
        <v>3228769</v>
      </c>
      <c r="I759" s="5">
        <v>0</v>
      </c>
      <c r="J759" s="5">
        <v>3228769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174252866</v>
      </c>
      <c r="V759" s="5">
        <v>0</v>
      </c>
      <c r="W759" s="5">
        <v>0</v>
      </c>
      <c r="X759" s="5">
        <v>0</v>
      </c>
      <c r="Y759" s="5">
        <v>212922966</v>
      </c>
      <c r="Z759" s="5">
        <v>0</v>
      </c>
      <c r="AA759" s="5">
        <v>0</v>
      </c>
      <c r="AB759" s="5">
        <v>191719</v>
      </c>
      <c r="AC759" s="5">
        <v>38861819</v>
      </c>
      <c r="AD759" s="5">
        <v>0</v>
      </c>
      <c r="AE759" s="5">
        <v>0</v>
      </c>
      <c r="AF759" s="5">
        <v>0</v>
      </c>
      <c r="AG759" s="5">
        <v>0</v>
      </c>
      <c r="AH759" s="5">
        <v>0</v>
      </c>
      <c r="AI759" s="5">
        <v>0</v>
      </c>
      <c r="AJ759" s="5">
        <v>51337915</v>
      </c>
      <c r="AK759" s="5">
        <v>0</v>
      </c>
      <c r="AL759" s="5">
        <v>51337915</v>
      </c>
      <c r="AM759" s="5">
        <v>0</v>
      </c>
      <c r="AN759" s="5">
        <v>0</v>
      </c>
      <c r="AO759" s="5">
        <v>334944471</v>
      </c>
      <c r="AP759" s="5">
        <v>0</v>
      </c>
      <c r="AQ759" s="5">
        <v>0</v>
      </c>
      <c r="AR759" s="5">
        <v>0</v>
      </c>
      <c r="AS759" s="5">
        <v>0</v>
      </c>
      <c r="AT759" s="5">
        <v>0</v>
      </c>
      <c r="AU759" s="5">
        <v>0</v>
      </c>
      <c r="AV759" s="5">
        <v>0</v>
      </c>
      <c r="AW759" s="5">
        <v>0</v>
      </c>
      <c r="AX759" s="5">
        <v>0</v>
      </c>
      <c r="AY759" s="5">
        <v>0</v>
      </c>
      <c r="AZ759" s="5">
        <v>0</v>
      </c>
      <c r="BA759" s="5">
        <v>0</v>
      </c>
      <c r="BB759" s="5">
        <v>875000</v>
      </c>
      <c r="BC759" s="5">
        <v>184250970</v>
      </c>
      <c r="BD759" s="5">
        <v>6252690</v>
      </c>
      <c r="BE759" s="5">
        <v>12328858</v>
      </c>
      <c r="BF759" s="5">
        <v>330955800</v>
      </c>
      <c r="BG759" s="5">
        <v>3082635</v>
      </c>
      <c r="BH759" s="5">
        <v>0</v>
      </c>
      <c r="BI759" s="5">
        <v>0</v>
      </c>
      <c r="BJ759" s="5">
        <v>202801482</v>
      </c>
      <c r="BK759" s="5">
        <v>0</v>
      </c>
      <c r="BL759" s="5">
        <v>16200000</v>
      </c>
      <c r="BM759" s="5">
        <v>0</v>
      </c>
      <c r="BN759" s="5">
        <v>0</v>
      </c>
      <c r="BO759" s="5">
        <v>0</v>
      </c>
      <c r="BP759" s="5">
        <v>0</v>
      </c>
      <c r="BQ759" s="5">
        <v>0</v>
      </c>
      <c r="BR759" s="5">
        <v>0</v>
      </c>
      <c r="BS759" s="5">
        <v>0</v>
      </c>
      <c r="BT759" s="5">
        <v>0</v>
      </c>
      <c r="BU759" s="5">
        <v>0</v>
      </c>
      <c r="BV759" s="5">
        <v>0</v>
      </c>
      <c r="BW759" s="5">
        <v>0</v>
      </c>
      <c r="BX759" s="5">
        <v>27000000</v>
      </c>
      <c r="BY759" s="5">
        <v>10800000</v>
      </c>
      <c r="BZ759" s="5">
        <v>0</v>
      </c>
      <c r="CA759" s="5">
        <v>0</v>
      </c>
      <c r="CB759" s="5">
        <v>0</v>
      </c>
      <c r="CC759" s="5">
        <v>37730725</v>
      </c>
      <c r="CD759" s="5">
        <v>0</v>
      </c>
      <c r="CE759" s="5">
        <v>0</v>
      </c>
      <c r="CF759" s="5">
        <v>0</v>
      </c>
      <c r="CG759" s="5">
        <v>0</v>
      </c>
      <c r="CH759" s="5">
        <v>18436036</v>
      </c>
      <c r="CI759" s="5">
        <v>12766300</v>
      </c>
      <c r="CJ759" s="5">
        <v>0</v>
      </c>
      <c r="CK759" s="5">
        <v>0</v>
      </c>
      <c r="CL759" s="5">
        <v>0</v>
      </c>
      <c r="CM759" s="5">
        <v>349736</v>
      </c>
      <c r="CN759" s="5">
        <v>0</v>
      </c>
      <c r="CO759" s="5">
        <v>0</v>
      </c>
      <c r="CP759" s="5">
        <v>0</v>
      </c>
      <c r="CQ759" s="5">
        <v>5320000</v>
      </c>
      <c r="CR759" s="5">
        <v>0</v>
      </c>
      <c r="CS759" s="5">
        <v>19294689</v>
      </c>
      <c r="CT759" s="5">
        <v>19294689</v>
      </c>
      <c r="CU759" s="5">
        <v>0</v>
      </c>
      <c r="CV759" s="5">
        <v>0</v>
      </c>
      <c r="CW759" s="5">
        <v>0</v>
      </c>
      <c r="CX759" s="5">
        <v>0</v>
      </c>
      <c r="CY759" s="5">
        <v>0</v>
      </c>
      <c r="CZ759" s="5">
        <v>0</v>
      </c>
      <c r="DA759" s="5">
        <v>0</v>
      </c>
      <c r="DB759" s="5">
        <v>0</v>
      </c>
      <c r="DC759" s="5">
        <v>0</v>
      </c>
      <c r="DD759" s="5">
        <v>0</v>
      </c>
      <c r="DE759" s="5">
        <v>0</v>
      </c>
      <c r="DF759" s="5">
        <v>0</v>
      </c>
      <c r="DG759" s="5">
        <v>0</v>
      </c>
      <c r="DH759" s="5">
        <v>0</v>
      </c>
      <c r="DI759" s="5">
        <v>0</v>
      </c>
      <c r="DJ759" s="5">
        <v>0</v>
      </c>
      <c r="DK759" s="5">
        <v>542233296</v>
      </c>
      <c r="DL759" s="5">
        <v>542233296</v>
      </c>
      <c r="DM759" s="5">
        <v>409297188</v>
      </c>
      <c r="DN759" s="5">
        <v>0</v>
      </c>
      <c r="DO759" s="5">
        <v>127889717</v>
      </c>
      <c r="DP759" s="5">
        <v>5046391</v>
      </c>
      <c r="DQ759" s="5">
        <v>0</v>
      </c>
      <c r="DR759" s="5">
        <f t="shared" si="22"/>
        <v>437092210</v>
      </c>
      <c r="DS759" s="5">
        <v>0</v>
      </c>
      <c r="DT759" s="5">
        <v>0</v>
      </c>
      <c r="DU759" s="5">
        <v>0</v>
      </c>
      <c r="DV759" s="5">
        <v>0</v>
      </c>
      <c r="DW759" s="5">
        <v>0</v>
      </c>
      <c r="DX759" s="5">
        <v>248526506</v>
      </c>
      <c r="DY759" s="5">
        <v>248526506</v>
      </c>
      <c r="DZ759" s="5">
        <v>0</v>
      </c>
      <c r="EA759" s="5">
        <v>174615091</v>
      </c>
      <c r="EB759" s="5">
        <v>13950613</v>
      </c>
      <c r="EC759" s="5">
        <v>12457205</v>
      </c>
      <c r="ED759" s="5">
        <v>1493408</v>
      </c>
      <c r="EE759" s="5">
        <v>0</v>
      </c>
      <c r="EF759" s="5">
        <f t="shared" si="23"/>
        <v>203355430</v>
      </c>
      <c r="EG759" s="5">
        <v>156749511</v>
      </c>
      <c r="EH759" s="5">
        <v>67192091</v>
      </c>
      <c r="EI759" s="5">
        <v>2358400</v>
      </c>
      <c r="EJ759" s="5">
        <v>11676322</v>
      </c>
      <c r="EK759" s="4">
        <v>3420708</v>
      </c>
      <c r="EL759" s="4">
        <v>14923400</v>
      </c>
      <c r="EM759" s="4">
        <v>0</v>
      </c>
      <c r="EN759" s="4">
        <v>56767127</v>
      </c>
      <c r="EO759" s="4">
        <v>411463</v>
      </c>
      <c r="EP759" s="4">
        <v>38861819</v>
      </c>
      <c r="EQ759" s="4">
        <v>0</v>
      </c>
      <c r="ER759" s="4">
        <v>38861819</v>
      </c>
      <c r="ES759" s="4"/>
      <c r="ET759" s="4">
        <v>0</v>
      </c>
      <c r="EU759" s="4">
        <v>0</v>
      </c>
      <c r="EV759" s="4">
        <v>0</v>
      </c>
      <c r="EW759" s="4">
        <v>0</v>
      </c>
      <c r="EX759" s="4">
        <v>0</v>
      </c>
      <c r="EY759" s="4">
        <v>0</v>
      </c>
      <c r="EZ759" s="4"/>
      <c r="FA759" s="4">
        <v>0</v>
      </c>
      <c r="FB759" s="4">
        <v>0</v>
      </c>
      <c r="FC759" s="4"/>
      <c r="FD759" s="4"/>
      <c r="FE759" s="4">
        <v>0</v>
      </c>
      <c r="FF759" s="4">
        <v>0</v>
      </c>
      <c r="FG759" s="4">
        <v>0</v>
      </c>
      <c r="FH759" s="4">
        <v>2697709</v>
      </c>
      <c r="FI759" s="4">
        <v>0</v>
      </c>
      <c r="FJ759" s="4">
        <v>2697527</v>
      </c>
      <c r="FK759" s="4">
        <v>182</v>
      </c>
      <c r="FL759" s="4">
        <v>0</v>
      </c>
      <c r="FM759" s="4">
        <v>0</v>
      </c>
      <c r="FN759" s="4">
        <v>0</v>
      </c>
      <c r="FO759" s="4">
        <v>5046391</v>
      </c>
      <c r="FP759" s="4">
        <v>233736780</v>
      </c>
      <c r="FQ759" s="4">
        <v>0</v>
      </c>
      <c r="FR759" s="4">
        <v>0</v>
      </c>
      <c r="FS759" s="4">
        <v>233736780</v>
      </c>
      <c r="FT759" s="4">
        <v>233736780</v>
      </c>
    </row>
    <row r="760" spans="1:176" x14ac:dyDescent="0.25">
      <c r="A760" s="4" t="s">
        <v>2298</v>
      </c>
      <c r="B760" s="4">
        <v>804014835</v>
      </c>
      <c r="C760" s="4" t="s">
        <v>2299</v>
      </c>
      <c r="D760" s="4" t="s">
        <v>198</v>
      </c>
      <c r="E760" s="4" t="s">
        <v>2144</v>
      </c>
      <c r="F760" s="4" t="s">
        <v>2300</v>
      </c>
      <c r="G760" s="5">
        <v>2110129544</v>
      </c>
      <c r="H760" s="5">
        <v>174888762</v>
      </c>
      <c r="I760" s="5">
        <v>0</v>
      </c>
      <c r="J760" s="5">
        <v>101553088</v>
      </c>
      <c r="K760" s="5">
        <v>0</v>
      </c>
      <c r="L760" s="5">
        <v>0</v>
      </c>
      <c r="M760" s="5">
        <v>73335674</v>
      </c>
      <c r="N760" s="5">
        <v>2000000</v>
      </c>
      <c r="O760" s="5">
        <v>0</v>
      </c>
      <c r="P760" s="5">
        <v>0</v>
      </c>
      <c r="Q760" s="5">
        <v>0</v>
      </c>
      <c r="R760" s="5">
        <v>0</v>
      </c>
      <c r="S760" s="5">
        <v>2000000</v>
      </c>
      <c r="T760" s="5">
        <v>0</v>
      </c>
      <c r="U760" s="5">
        <v>259771993</v>
      </c>
      <c r="V760" s="5">
        <v>0</v>
      </c>
      <c r="W760" s="5">
        <v>0</v>
      </c>
      <c r="X760" s="5">
        <v>0</v>
      </c>
      <c r="Y760" s="5">
        <v>282962154</v>
      </c>
      <c r="Z760" s="5">
        <v>8393857</v>
      </c>
      <c r="AA760" s="5">
        <v>2890905</v>
      </c>
      <c r="AB760" s="5">
        <v>0</v>
      </c>
      <c r="AC760" s="5">
        <v>34474923</v>
      </c>
      <c r="AD760" s="5">
        <v>0</v>
      </c>
      <c r="AE760" s="5">
        <v>0</v>
      </c>
      <c r="AF760" s="5">
        <v>0</v>
      </c>
      <c r="AG760" s="5">
        <v>0</v>
      </c>
      <c r="AH760" s="5">
        <v>0</v>
      </c>
      <c r="AI760" s="5">
        <v>0</v>
      </c>
      <c r="AJ760" s="5">
        <v>117087904</v>
      </c>
      <c r="AK760" s="5">
        <v>0</v>
      </c>
      <c r="AL760" s="5">
        <v>117087904</v>
      </c>
      <c r="AM760" s="5">
        <v>0</v>
      </c>
      <c r="AN760" s="5">
        <v>0</v>
      </c>
      <c r="AO760" s="5">
        <v>1554158352</v>
      </c>
      <c r="AP760" s="5">
        <v>57810000</v>
      </c>
      <c r="AQ760" s="5">
        <v>0</v>
      </c>
      <c r="AR760" s="5">
        <v>0</v>
      </c>
      <c r="AS760" s="5">
        <v>0</v>
      </c>
      <c r="AT760" s="5">
        <v>0</v>
      </c>
      <c r="AU760" s="5">
        <v>0</v>
      </c>
      <c r="AV760" s="5">
        <v>0</v>
      </c>
      <c r="AW760" s="5">
        <v>0</v>
      </c>
      <c r="AX760" s="5">
        <v>1122310453</v>
      </c>
      <c r="AY760" s="5">
        <v>0</v>
      </c>
      <c r="AZ760" s="5">
        <v>29999920</v>
      </c>
      <c r="BA760" s="5">
        <v>0</v>
      </c>
      <c r="BB760" s="5">
        <v>3219954</v>
      </c>
      <c r="BC760" s="5">
        <v>572776868</v>
      </c>
      <c r="BD760" s="5">
        <v>68834715</v>
      </c>
      <c r="BE760" s="5">
        <v>55409180</v>
      </c>
      <c r="BF760" s="5">
        <v>316990000</v>
      </c>
      <c r="BG760" s="5">
        <v>1696200</v>
      </c>
      <c r="BH760" s="5">
        <v>0</v>
      </c>
      <c r="BI760" s="5">
        <v>0</v>
      </c>
      <c r="BJ760" s="5">
        <v>674888938</v>
      </c>
      <c r="BK760" s="5">
        <v>0</v>
      </c>
      <c r="BL760" s="5">
        <v>2222533</v>
      </c>
      <c r="BM760" s="5">
        <v>0</v>
      </c>
      <c r="BN760" s="5">
        <v>0</v>
      </c>
      <c r="BO760" s="5">
        <v>0</v>
      </c>
      <c r="BP760" s="5">
        <v>2222533</v>
      </c>
      <c r="BQ760" s="5">
        <v>0</v>
      </c>
      <c r="BR760" s="5">
        <v>0</v>
      </c>
      <c r="BS760" s="5">
        <v>0</v>
      </c>
      <c r="BT760" s="5">
        <v>0</v>
      </c>
      <c r="BU760" s="5">
        <v>0</v>
      </c>
      <c r="BV760" s="5">
        <v>0</v>
      </c>
      <c r="BW760" s="5">
        <v>0</v>
      </c>
      <c r="BX760" s="5">
        <v>31662900</v>
      </c>
      <c r="BY760" s="5">
        <v>31662900</v>
      </c>
      <c r="BZ760" s="5">
        <v>0</v>
      </c>
      <c r="CA760" s="5">
        <v>0</v>
      </c>
      <c r="CB760" s="5">
        <v>0</v>
      </c>
      <c r="CC760" s="5">
        <v>100001216</v>
      </c>
      <c r="CD760" s="5">
        <v>0</v>
      </c>
      <c r="CE760" s="5">
        <v>0</v>
      </c>
      <c r="CF760" s="5">
        <v>0</v>
      </c>
      <c r="CG760" s="5">
        <v>0</v>
      </c>
      <c r="CH760" s="5">
        <v>27165824</v>
      </c>
      <c r="CI760" s="5">
        <v>25827054</v>
      </c>
      <c r="CJ760" s="5">
        <v>0</v>
      </c>
      <c r="CK760" s="5">
        <v>1293436</v>
      </c>
      <c r="CL760" s="5">
        <v>0</v>
      </c>
      <c r="CM760" s="5">
        <v>0</v>
      </c>
      <c r="CN760" s="5">
        <v>0</v>
      </c>
      <c r="CO760" s="5">
        <v>0</v>
      </c>
      <c r="CP760" s="5">
        <v>0</v>
      </c>
      <c r="CQ760" s="5">
        <v>45334</v>
      </c>
      <c r="CR760" s="5">
        <v>0</v>
      </c>
      <c r="CS760" s="5">
        <v>12665941</v>
      </c>
      <c r="CT760" s="5">
        <v>12665941</v>
      </c>
      <c r="CU760" s="5">
        <v>0</v>
      </c>
      <c r="CV760" s="5">
        <v>0</v>
      </c>
      <c r="CW760" s="5">
        <v>0</v>
      </c>
      <c r="CX760" s="5">
        <v>0</v>
      </c>
      <c r="CY760" s="5">
        <v>0</v>
      </c>
      <c r="CZ760" s="5">
        <v>0</v>
      </c>
      <c r="DA760" s="5">
        <v>0</v>
      </c>
      <c r="DB760" s="5">
        <v>0</v>
      </c>
      <c r="DC760" s="5">
        <v>60169451</v>
      </c>
      <c r="DD760" s="5">
        <v>0</v>
      </c>
      <c r="DE760" s="5">
        <v>0</v>
      </c>
      <c r="DF760" s="5">
        <v>0</v>
      </c>
      <c r="DG760" s="5">
        <v>60169451</v>
      </c>
      <c r="DH760" s="5">
        <v>0</v>
      </c>
      <c r="DI760" s="5">
        <v>0</v>
      </c>
      <c r="DJ760" s="5">
        <v>0</v>
      </c>
      <c r="DK760" s="5">
        <v>2010128328</v>
      </c>
      <c r="DL760" s="5">
        <v>2010128328</v>
      </c>
      <c r="DM760" s="5">
        <v>1181950076</v>
      </c>
      <c r="DN760" s="5">
        <v>0</v>
      </c>
      <c r="DO760" s="5">
        <v>824750989</v>
      </c>
      <c r="DP760" s="5">
        <v>3427263</v>
      </c>
      <c r="DQ760" s="5">
        <v>0</v>
      </c>
      <c r="DR760" s="5">
        <f t="shared" si="22"/>
        <v>1012373180</v>
      </c>
      <c r="DS760" s="5">
        <v>0</v>
      </c>
      <c r="DT760" s="5">
        <v>0</v>
      </c>
      <c r="DU760" s="5">
        <v>0</v>
      </c>
      <c r="DV760" s="5">
        <v>0</v>
      </c>
      <c r="DW760" s="5">
        <v>0</v>
      </c>
      <c r="DX760" s="5">
        <v>744518454</v>
      </c>
      <c r="DY760" s="5">
        <v>744518454</v>
      </c>
      <c r="DZ760" s="5">
        <v>0</v>
      </c>
      <c r="EA760" s="5">
        <v>259470630</v>
      </c>
      <c r="EB760" s="5">
        <v>8384096</v>
      </c>
      <c r="EC760" s="5">
        <v>4017496</v>
      </c>
      <c r="ED760" s="5">
        <v>4366600</v>
      </c>
      <c r="EE760" s="5">
        <v>0</v>
      </c>
      <c r="EF760" s="5">
        <f t="shared" si="23"/>
        <v>329834373</v>
      </c>
      <c r="EG760" s="5">
        <v>290325709</v>
      </c>
      <c r="EH760" s="5">
        <v>67410346</v>
      </c>
      <c r="EI760" s="5">
        <v>0</v>
      </c>
      <c r="EJ760" s="5">
        <v>14879000</v>
      </c>
      <c r="EK760" s="4">
        <v>3340400</v>
      </c>
      <c r="EL760" s="4">
        <v>14793621</v>
      </c>
      <c r="EM760" s="4">
        <v>13749580</v>
      </c>
      <c r="EN760" s="4">
        <v>176152762</v>
      </c>
      <c r="EO760" s="4">
        <v>0</v>
      </c>
      <c r="EP760" s="4">
        <v>34380884</v>
      </c>
      <c r="EQ760" s="4">
        <v>0</v>
      </c>
      <c r="ER760" s="4">
        <v>27872071</v>
      </c>
      <c r="ES760" s="4"/>
      <c r="ET760" s="4">
        <v>0</v>
      </c>
      <c r="EU760" s="4">
        <v>0</v>
      </c>
      <c r="EV760" s="4">
        <v>0</v>
      </c>
      <c r="EW760" s="4">
        <v>0</v>
      </c>
      <c r="EX760" s="4">
        <v>6508813</v>
      </c>
      <c r="EY760" s="4">
        <v>0</v>
      </c>
      <c r="EZ760" s="4"/>
      <c r="FA760" s="4">
        <v>0</v>
      </c>
      <c r="FB760" s="4">
        <v>0</v>
      </c>
      <c r="FC760" s="4"/>
      <c r="FD760" s="4"/>
      <c r="FE760" s="4">
        <v>0</v>
      </c>
      <c r="FF760" s="4">
        <v>0</v>
      </c>
      <c r="FG760" s="4">
        <v>0</v>
      </c>
      <c r="FH760" s="4">
        <v>1700517</v>
      </c>
      <c r="FI760" s="4">
        <v>0</v>
      </c>
      <c r="FJ760" s="4">
        <v>0</v>
      </c>
      <c r="FK760" s="4">
        <v>716837</v>
      </c>
      <c r="FL760" s="4">
        <v>0</v>
      </c>
      <c r="FM760" s="4">
        <v>983680</v>
      </c>
      <c r="FN760" s="4">
        <v>0</v>
      </c>
      <c r="FO760" s="4">
        <v>3427263</v>
      </c>
      <c r="FP760" s="4">
        <v>682538807</v>
      </c>
      <c r="FQ760" s="4">
        <v>0</v>
      </c>
      <c r="FR760" s="4">
        <v>0</v>
      </c>
      <c r="FS760" s="4">
        <v>682538807</v>
      </c>
      <c r="FT760" s="4">
        <v>682538807</v>
      </c>
    </row>
    <row r="761" spans="1:176" x14ac:dyDescent="0.25">
      <c r="A761" s="4" t="s">
        <v>2301</v>
      </c>
      <c r="B761" s="4">
        <v>900066345</v>
      </c>
      <c r="C761" s="4" t="s">
        <v>2302</v>
      </c>
      <c r="D761" s="4" t="s">
        <v>198</v>
      </c>
      <c r="E761" s="4" t="s">
        <v>2144</v>
      </c>
      <c r="F761" s="4" t="s">
        <v>2303</v>
      </c>
      <c r="G761" s="5">
        <v>16896769827</v>
      </c>
      <c r="H761" s="5">
        <v>516979941</v>
      </c>
      <c r="I761" s="5">
        <v>200797</v>
      </c>
      <c r="J761" s="5">
        <v>516779144</v>
      </c>
      <c r="K761" s="5">
        <v>0</v>
      </c>
      <c r="L761" s="5">
        <v>0</v>
      </c>
      <c r="M761" s="5">
        <v>0</v>
      </c>
      <c r="N761" s="5">
        <v>17778544</v>
      </c>
      <c r="O761" s="5">
        <v>0</v>
      </c>
      <c r="P761" s="5">
        <v>0</v>
      </c>
      <c r="Q761" s="5">
        <v>0</v>
      </c>
      <c r="R761" s="5">
        <v>0</v>
      </c>
      <c r="S761" s="5">
        <v>17778544</v>
      </c>
      <c r="T761" s="5">
        <v>0</v>
      </c>
      <c r="U761" s="5">
        <v>2619092893</v>
      </c>
      <c r="V761" s="5">
        <v>0</v>
      </c>
      <c r="W761" s="5">
        <v>0</v>
      </c>
      <c r="X761" s="5">
        <v>0</v>
      </c>
      <c r="Y761" s="5">
        <v>3621354349</v>
      </c>
      <c r="Z761" s="5">
        <v>0</v>
      </c>
      <c r="AA761" s="5">
        <v>2179533</v>
      </c>
      <c r="AB761" s="5">
        <v>36071072</v>
      </c>
      <c r="AC761" s="5">
        <v>1040512061</v>
      </c>
      <c r="AD761" s="5">
        <v>0</v>
      </c>
      <c r="AE761" s="5">
        <v>0</v>
      </c>
      <c r="AF761" s="5">
        <v>0</v>
      </c>
      <c r="AG761" s="5">
        <v>0</v>
      </c>
      <c r="AH761" s="5">
        <v>0</v>
      </c>
      <c r="AI761" s="5">
        <v>0</v>
      </c>
      <c r="AJ761" s="5">
        <v>205041120</v>
      </c>
      <c r="AK761" s="5">
        <v>0</v>
      </c>
      <c r="AL761" s="5">
        <v>205041120</v>
      </c>
      <c r="AM761" s="5">
        <v>0</v>
      </c>
      <c r="AN761" s="5">
        <v>0</v>
      </c>
      <c r="AO761" s="5">
        <v>13437091811</v>
      </c>
      <c r="AP761" s="5">
        <v>1096442200</v>
      </c>
      <c r="AQ761" s="5">
        <v>0</v>
      </c>
      <c r="AR761" s="5">
        <v>0</v>
      </c>
      <c r="AS761" s="5">
        <v>0</v>
      </c>
      <c r="AT761" s="5">
        <v>0</v>
      </c>
      <c r="AU761" s="5">
        <v>0</v>
      </c>
      <c r="AV761" s="5">
        <v>0</v>
      </c>
      <c r="AW761" s="5">
        <v>0</v>
      </c>
      <c r="AX761" s="5">
        <v>10414362080</v>
      </c>
      <c r="AY761" s="5">
        <v>0</v>
      </c>
      <c r="AZ761" s="5">
        <v>819835039</v>
      </c>
      <c r="BA761" s="5">
        <v>336940009</v>
      </c>
      <c r="BB761" s="5">
        <v>904717506</v>
      </c>
      <c r="BC761" s="5">
        <v>1599429860</v>
      </c>
      <c r="BD761" s="5">
        <v>1224355819</v>
      </c>
      <c r="BE761" s="5">
        <v>937441097</v>
      </c>
      <c r="BF761" s="5">
        <v>462749707</v>
      </c>
      <c r="BG761" s="5">
        <v>19168689</v>
      </c>
      <c r="BH761" s="5">
        <v>0</v>
      </c>
      <c r="BI761" s="5">
        <v>270000000</v>
      </c>
      <c r="BJ761" s="5">
        <v>4648350195</v>
      </c>
      <c r="BK761" s="5">
        <v>0</v>
      </c>
      <c r="BL761" s="5">
        <v>100785518</v>
      </c>
      <c r="BM761" s="5">
        <v>0</v>
      </c>
      <c r="BN761" s="5">
        <v>0</v>
      </c>
      <c r="BO761" s="5">
        <v>0</v>
      </c>
      <c r="BP761" s="5">
        <v>0</v>
      </c>
      <c r="BQ761" s="5">
        <v>0</v>
      </c>
      <c r="BR761" s="5">
        <v>0</v>
      </c>
      <c r="BS761" s="5">
        <v>0</v>
      </c>
      <c r="BT761" s="5">
        <v>0</v>
      </c>
      <c r="BU761" s="5">
        <v>0</v>
      </c>
      <c r="BV761" s="5">
        <v>0</v>
      </c>
      <c r="BW761" s="5">
        <v>0</v>
      </c>
      <c r="BX761" s="5">
        <v>252462185</v>
      </c>
      <c r="BY761" s="5">
        <v>151676667</v>
      </c>
      <c r="BZ761" s="5">
        <v>0</v>
      </c>
      <c r="CA761" s="5">
        <v>0</v>
      </c>
      <c r="CB761" s="5">
        <v>0</v>
      </c>
      <c r="CC761" s="5">
        <v>221062652</v>
      </c>
      <c r="CD761" s="5">
        <v>0</v>
      </c>
      <c r="CE761" s="5">
        <v>0</v>
      </c>
      <c r="CF761" s="5">
        <v>0</v>
      </c>
      <c r="CG761" s="5">
        <v>0</v>
      </c>
      <c r="CH761" s="5">
        <v>221062652</v>
      </c>
      <c r="CI761" s="5">
        <v>204133277</v>
      </c>
      <c r="CJ761" s="5">
        <v>0</v>
      </c>
      <c r="CK761" s="5">
        <v>0</v>
      </c>
      <c r="CL761" s="5">
        <v>0</v>
      </c>
      <c r="CM761" s="5">
        <v>16673913</v>
      </c>
      <c r="CN761" s="5">
        <v>255462</v>
      </c>
      <c r="CO761" s="5">
        <v>0</v>
      </c>
      <c r="CP761" s="5">
        <v>0</v>
      </c>
      <c r="CQ761" s="5">
        <v>0</v>
      </c>
      <c r="CR761" s="5">
        <v>0</v>
      </c>
      <c r="CS761" s="5">
        <v>0</v>
      </c>
      <c r="CT761" s="5">
        <v>0</v>
      </c>
      <c r="CU761" s="5">
        <v>0</v>
      </c>
      <c r="CV761" s="5">
        <v>0</v>
      </c>
      <c r="CW761" s="5">
        <v>0</v>
      </c>
      <c r="CX761" s="5">
        <v>0</v>
      </c>
      <c r="CY761" s="5">
        <v>0</v>
      </c>
      <c r="CZ761" s="5">
        <v>0</v>
      </c>
      <c r="DA761" s="5">
        <v>0</v>
      </c>
      <c r="DB761" s="5">
        <v>0</v>
      </c>
      <c r="DC761" s="5">
        <v>0</v>
      </c>
      <c r="DD761" s="5">
        <v>0</v>
      </c>
      <c r="DE761" s="5">
        <v>0</v>
      </c>
      <c r="DF761" s="5">
        <v>0</v>
      </c>
      <c r="DG761" s="5">
        <v>0</v>
      </c>
      <c r="DH761" s="5">
        <v>0</v>
      </c>
      <c r="DI761" s="5">
        <v>0</v>
      </c>
      <c r="DJ761" s="5">
        <v>0</v>
      </c>
      <c r="DK761" s="5">
        <v>16675707175</v>
      </c>
      <c r="DL761" s="5">
        <v>16675707175</v>
      </c>
      <c r="DM761" s="5">
        <v>18145323165</v>
      </c>
      <c r="DN761" s="5">
        <v>0</v>
      </c>
      <c r="DO761" s="5">
        <v>-834179164</v>
      </c>
      <c r="DP761" s="5">
        <v>-635436826</v>
      </c>
      <c r="DQ761" s="5">
        <v>0</v>
      </c>
      <c r="DR761" s="5">
        <f t="shared" si="22"/>
        <v>9786114669</v>
      </c>
      <c r="DS761" s="5">
        <v>0</v>
      </c>
      <c r="DT761" s="5">
        <v>0</v>
      </c>
      <c r="DU761" s="5">
        <v>0</v>
      </c>
      <c r="DV761" s="5">
        <v>0</v>
      </c>
      <c r="DW761" s="5">
        <v>0</v>
      </c>
      <c r="DX761" s="5">
        <v>9075795864</v>
      </c>
      <c r="DY761" s="5">
        <v>9075795864</v>
      </c>
      <c r="DZ761" s="5">
        <v>0</v>
      </c>
      <c r="EA761" s="5">
        <v>656021800</v>
      </c>
      <c r="EB761" s="5">
        <v>54297005</v>
      </c>
      <c r="EC761" s="5">
        <v>12026350</v>
      </c>
      <c r="ED761" s="5">
        <v>42270655</v>
      </c>
      <c r="EE761" s="5">
        <v>0</v>
      </c>
      <c r="EF761" s="5">
        <f t="shared" si="23"/>
        <v>2694064971</v>
      </c>
      <c r="EG761" s="5">
        <v>2596637908</v>
      </c>
      <c r="EH761" s="5">
        <v>190762701</v>
      </c>
      <c r="EI761" s="5">
        <v>0</v>
      </c>
      <c r="EJ761" s="5">
        <v>49840230</v>
      </c>
      <c r="EK761" s="4">
        <v>9447794</v>
      </c>
      <c r="EL761" s="4">
        <v>66169056</v>
      </c>
      <c r="EM761" s="4">
        <v>704768078</v>
      </c>
      <c r="EN761" s="4">
        <v>1572396441</v>
      </c>
      <c r="EO761" s="4">
        <v>3253608</v>
      </c>
      <c r="EP761" s="4">
        <v>409524193</v>
      </c>
      <c r="EQ761" s="4">
        <v>0</v>
      </c>
      <c r="ER761" s="4">
        <v>177384624</v>
      </c>
      <c r="ES761" s="4"/>
      <c r="ET761" s="4">
        <v>0</v>
      </c>
      <c r="EU761" s="4">
        <v>0</v>
      </c>
      <c r="EV761" s="4">
        <v>0</v>
      </c>
      <c r="EW761" s="4">
        <v>0</v>
      </c>
      <c r="EX761" s="4">
        <v>225635569</v>
      </c>
      <c r="EY761" s="4">
        <v>0</v>
      </c>
      <c r="EZ761" s="4"/>
      <c r="FA761" s="4">
        <v>6504000</v>
      </c>
      <c r="FB761" s="4">
        <v>0</v>
      </c>
      <c r="FC761" s="4"/>
      <c r="FD761" s="4"/>
      <c r="FE761" s="4">
        <v>0</v>
      </c>
      <c r="FF761" s="4">
        <v>0</v>
      </c>
      <c r="FG761" s="4">
        <v>0</v>
      </c>
      <c r="FH761" s="4">
        <v>323339696</v>
      </c>
      <c r="FI761" s="4">
        <v>0</v>
      </c>
      <c r="FJ761" s="4">
        <v>1313126</v>
      </c>
      <c r="FK761" s="4">
        <v>322026570</v>
      </c>
      <c r="FL761" s="4">
        <v>0</v>
      </c>
      <c r="FM761" s="4">
        <v>0</v>
      </c>
      <c r="FN761" s="4">
        <v>0</v>
      </c>
      <c r="FO761" s="4">
        <v>-635436826</v>
      </c>
      <c r="FP761" s="4">
        <v>7092049698</v>
      </c>
      <c r="FQ761" s="4">
        <v>0</v>
      </c>
      <c r="FR761" s="4">
        <v>0</v>
      </c>
      <c r="FS761" s="4">
        <v>7092049698</v>
      </c>
      <c r="FT761" s="4">
        <v>7092049698</v>
      </c>
    </row>
    <row r="762" spans="1:176" x14ac:dyDescent="0.25">
      <c r="A762" s="4" t="s">
        <v>2304</v>
      </c>
      <c r="B762" s="4">
        <v>804015047</v>
      </c>
      <c r="C762" s="4" t="s">
        <v>2305</v>
      </c>
      <c r="D762" s="4" t="s">
        <v>198</v>
      </c>
      <c r="E762" s="4" t="s">
        <v>2144</v>
      </c>
      <c r="F762" s="4" t="s">
        <v>2306</v>
      </c>
      <c r="G762" s="5">
        <v>1045771588</v>
      </c>
      <c r="H762" s="5">
        <v>1279922</v>
      </c>
      <c r="I762" s="5">
        <v>0</v>
      </c>
      <c r="J762" s="5">
        <v>1279922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261832960</v>
      </c>
      <c r="V762" s="5">
        <v>0</v>
      </c>
      <c r="W762" s="5">
        <v>0</v>
      </c>
      <c r="X762" s="5">
        <v>0</v>
      </c>
      <c r="Y762" s="5">
        <v>285842039</v>
      </c>
      <c r="Z762" s="5">
        <v>0</v>
      </c>
      <c r="AA762" s="5">
        <v>5537</v>
      </c>
      <c r="AB762" s="5">
        <v>0</v>
      </c>
      <c r="AC762" s="5">
        <v>24014616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5">
        <v>0</v>
      </c>
      <c r="AJ762" s="5">
        <v>17315144</v>
      </c>
      <c r="AK762" s="5">
        <v>0</v>
      </c>
      <c r="AL762" s="5">
        <v>17315144</v>
      </c>
      <c r="AM762" s="5">
        <v>0</v>
      </c>
      <c r="AN762" s="5">
        <v>0</v>
      </c>
      <c r="AO762" s="5">
        <v>746714482</v>
      </c>
      <c r="AP762" s="5">
        <v>41797500</v>
      </c>
      <c r="AQ762" s="5">
        <v>0</v>
      </c>
      <c r="AR762" s="5">
        <v>0</v>
      </c>
      <c r="AS762" s="5">
        <v>0</v>
      </c>
      <c r="AT762" s="5">
        <v>0</v>
      </c>
      <c r="AU762" s="5">
        <v>0</v>
      </c>
      <c r="AV762" s="5">
        <v>0</v>
      </c>
      <c r="AW762" s="5">
        <v>0</v>
      </c>
      <c r="AX762" s="5">
        <v>306031511</v>
      </c>
      <c r="AY762" s="5">
        <v>0</v>
      </c>
      <c r="AZ762" s="5">
        <v>0</v>
      </c>
      <c r="BA762" s="5">
        <v>0</v>
      </c>
      <c r="BB762" s="5">
        <v>0</v>
      </c>
      <c r="BC762" s="5">
        <v>296488390</v>
      </c>
      <c r="BD762" s="5">
        <v>36646100</v>
      </c>
      <c r="BE762" s="5">
        <v>18190000</v>
      </c>
      <c r="BF762" s="5">
        <v>267998800</v>
      </c>
      <c r="BG762" s="5">
        <v>0</v>
      </c>
      <c r="BH762" s="5">
        <v>0</v>
      </c>
      <c r="BI762" s="5">
        <v>0</v>
      </c>
      <c r="BJ762" s="5">
        <v>220437819</v>
      </c>
      <c r="BK762" s="5">
        <v>0</v>
      </c>
      <c r="BL762" s="5">
        <v>18629080</v>
      </c>
      <c r="BM762" s="5">
        <v>0</v>
      </c>
      <c r="BN762" s="5">
        <v>0</v>
      </c>
      <c r="BO762" s="5">
        <v>0</v>
      </c>
      <c r="BP762" s="5">
        <v>0</v>
      </c>
      <c r="BQ762" s="5">
        <v>0</v>
      </c>
      <c r="BR762" s="5">
        <v>0</v>
      </c>
      <c r="BS762" s="5">
        <v>0</v>
      </c>
      <c r="BT762" s="5">
        <v>0</v>
      </c>
      <c r="BU762" s="5">
        <v>0</v>
      </c>
      <c r="BV762" s="5">
        <v>0</v>
      </c>
      <c r="BW762" s="5">
        <v>0</v>
      </c>
      <c r="BX762" s="5">
        <v>22554800</v>
      </c>
      <c r="BY762" s="5">
        <v>3925720</v>
      </c>
      <c r="BZ762" s="5">
        <v>0</v>
      </c>
      <c r="CA762" s="5">
        <v>0</v>
      </c>
      <c r="CB762" s="5">
        <v>0</v>
      </c>
      <c r="CC762" s="5">
        <v>42113745</v>
      </c>
      <c r="CD762" s="5">
        <v>0</v>
      </c>
      <c r="CE762" s="5">
        <v>0</v>
      </c>
      <c r="CF762" s="5">
        <v>0</v>
      </c>
      <c r="CG762" s="5">
        <v>0</v>
      </c>
      <c r="CH762" s="5">
        <v>31130287</v>
      </c>
      <c r="CI762" s="5">
        <v>23211171</v>
      </c>
      <c r="CJ762" s="5">
        <v>0</v>
      </c>
      <c r="CK762" s="5">
        <v>1697480</v>
      </c>
      <c r="CL762" s="5">
        <v>0</v>
      </c>
      <c r="CM762" s="5">
        <v>164499</v>
      </c>
      <c r="CN762" s="5">
        <v>0</v>
      </c>
      <c r="CO762" s="5">
        <v>0</v>
      </c>
      <c r="CP762" s="5">
        <v>0</v>
      </c>
      <c r="CQ762" s="5">
        <v>6057137</v>
      </c>
      <c r="CR762" s="5">
        <v>0</v>
      </c>
      <c r="CS762" s="5">
        <v>10983458</v>
      </c>
      <c r="CT762" s="5">
        <v>10983458</v>
      </c>
      <c r="CU762" s="5">
        <v>0</v>
      </c>
      <c r="CV762" s="5">
        <v>0</v>
      </c>
      <c r="CW762" s="5">
        <v>0</v>
      </c>
      <c r="CX762" s="5">
        <v>0</v>
      </c>
      <c r="CY762" s="5">
        <v>0</v>
      </c>
      <c r="CZ762" s="5">
        <v>0</v>
      </c>
      <c r="DA762" s="5">
        <v>0</v>
      </c>
      <c r="DB762" s="5">
        <v>0</v>
      </c>
      <c r="DC762" s="5">
        <v>0</v>
      </c>
      <c r="DD762" s="5">
        <v>0</v>
      </c>
      <c r="DE762" s="5">
        <v>0</v>
      </c>
      <c r="DF762" s="5">
        <v>0</v>
      </c>
      <c r="DG762" s="5">
        <v>0</v>
      </c>
      <c r="DH762" s="5">
        <v>0</v>
      </c>
      <c r="DI762" s="5">
        <v>0</v>
      </c>
      <c r="DJ762" s="5">
        <v>0</v>
      </c>
      <c r="DK762" s="5">
        <v>1003657843</v>
      </c>
      <c r="DL762" s="5">
        <v>1003657843</v>
      </c>
      <c r="DM762" s="5">
        <v>996295519</v>
      </c>
      <c r="DN762" s="5">
        <v>0</v>
      </c>
      <c r="DO762" s="5">
        <v>0</v>
      </c>
      <c r="DP762" s="5">
        <v>7362324</v>
      </c>
      <c r="DQ762" s="5">
        <v>0</v>
      </c>
      <c r="DR762" s="5">
        <f t="shared" si="22"/>
        <v>616563286</v>
      </c>
      <c r="DS762" s="5">
        <v>0</v>
      </c>
      <c r="DT762" s="5">
        <v>0</v>
      </c>
      <c r="DU762" s="5">
        <v>0</v>
      </c>
      <c r="DV762" s="5">
        <v>0</v>
      </c>
      <c r="DW762" s="5">
        <v>0</v>
      </c>
      <c r="DX762" s="5">
        <v>479546553</v>
      </c>
      <c r="DY762" s="5">
        <v>479546553</v>
      </c>
      <c r="DZ762" s="5">
        <v>0</v>
      </c>
      <c r="EA762" s="5">
        <v>5000000</v>
      </c>
      <c r="EB762" s="5">
        <v>132016733</v>
      </c>
      <c r="EC762" s="5">
        <v>3401</v>
      </c>
      <c r="ED762" s="5">
        <v>132013332</v>
      </c>
      <c r="EE762" s="5">
        <v>0</v>
      </c>
      <c r="EF762" s="5">
        <f t="shared" si="23"/>
        <v>208658712</v>
      </c>
      <c r="EG762" s="5">
        <v>176862830</v>
      </c>
      <c r="EH762" s="5">
        <v>63261546</v>
      </c>
      <c r="EI762" s="5">
        <v>2975856</v>
      </c>
      <c r="EJ762" s="5">
        <v>15162547</v>
      </c>
      <c r="EK762" s="4">
        <v>2482800</v>
      </c>
      <c r="EL762" s="4">
        <v>14364293</v>
      </c>
      <c r="EM762" s="4">
        <v>340000</v>
      </c>
      <c r="EN762" s="4">
        <v>78275788</v>
      </c>
      <c r="EO762" s="4">
        <v>0</v>
      </c>
      <c r="EP762" s="4">
        <v>16583453</v>
      </c>
      <c r="EQ762" s="4">
        <v>0</v>
      </c>
      <c r="ER762" s="4">
        <v>1643013</v>
      </c>
      <c r="ES762" s="4"/>
      <c r="ET762" s="4">
        <v>0</v>
      </c>
      <c r="EU762" s="4">
        <v>0</v>
      </c>
      <c r="EV762" s="4">
        <v>0</v>
      </c>
      <c r="EW762" s="4">
        <v>0</v>
      </c>
      <c r="EX762" s="4">
        <v>14940440</v>
      </c>
      <c r="EY762" s="4">
        <v>0</v>
      </c>
      <c r="EZ762" s="4"/>
      <c r="FA762" s="4">
        <v>0</v>
      </c>
      <c r="FB762" s="4">
        <v>0</v>
      </c>
      <c r="FC762" s="4"/>
      <c r="FD762" s="4"/>
      <c r="FE762" s="4">
        <v>0</v>
      </c>
      <c r="FF762" s="4">
        <v>0</v>
      </c>
      <c r="FG762" s="4">
        <v>0</v>
      </c>
      <c r="FH762" s="4">
        <v>7850105</v>
      </c>
      <c r="FI762" s="4">
        <v>19425</v>
      </c>
      <c r="FJ762" s="4">
        <v>0</v>
      </c>
      <c r="FK762" s="4">
        <v>7830680</v>
      </c>
      <c r="FL762" s="4">
        <v>0</v>
      </c>
      <c r="FM762" s="4">
        <v>0</v>
      </c>
      <c r="FN762" s="4">
        <v>0</v>
      </c>
      <c r="FO762" s="4">
        <v>7362324</v>
      </c>
      <c r="FP762" s="4">
        <v>407904574</v>
      </c>
      <c r="FQ762" s="4">
        <v>0</v>
      </c>
      <c r="FR762" s="4">
        <v>0</v>
      </c>
      <c r="FS762" s="4">
        <v>407904574</v>
      </c>
      <c r="FT762" s="4">
        <v>407904574</v>
      </c>
    </row>
    <row r="763" spans="1:176" x14ac:dyDescent="0.25">
      <c r="A763" s="4" t="s">
        <v>2307</v>
      </c>
      <c r="B763" s="4">
        <v>890204789</v>
      </c>
      <c r="C763" s="4" t="s">
        <v>2308</v>
      </c>
      <c r="D763" s="4" t="s">
        <v>198</v>
      </c>
      <c r="E763" s="4" t="s">
        <v>2144</v>
      </c>
      <c r="F763" s="4" t="s">
        <v>2309</v>
      </c>
      <c r="G763" s="5">
        <v>7248363403</v>
      </c>
      <c r="H763" s="5">
        <v>1155834912</v>
      </c>
      <c r="I763" s="5">
        <v>3325884</v>
      </c>
      <c r="J763" s="5">
        <v>1152509028</v>
      </c>
      <c r="K763" s="5">
        <v>0</v>
      </c>
      <c r="L763" s="5">
        <v>0</v>
      </c>
      <c r="M763" s="5">
        <v>0</v>
      </c>
      <c r="N763" s="5">
        <v>9464899</v>
      </c>
      <c r="O763" s="5">
        <v>0</v>
      </c>
      <c r="P763" s="5">
        <v>0</v>
      </c>
      <c r="Q763" s="5">
        <v>0</v>
      </c>
      <c r="R763" s="5">
        <v>0</v>
      </c>
      <c r="S763" s="5">
        <v>9464899</v>
      </c>
      <c r="T763" s="5">
        <v>0</v>
      </c>
      <c r="U763" s="5">
        <v>1911197048</v>
      </c>
      <c r="V763" s="5">
        <v>0</v>
      </c>
      <c r="W763" s="5">
        <v>0</v>
      </c>
      <c r="X763" s="5">
        <v>0</v>
      </c>
      <c r="Y763" s="5">
        <v>2398675872</v>
      </c>
      <c r="Z763" s="5">
        <v>68931056</v>
      </c>
      <c r="AA763" s="5">
        <v>0</v>
      </c>
      <c r="AB763" s="5">
        <v>0</v>
      </c>
      <c r="AC763" s="5">
        <v>556409880</v>
      </c>
      <c r="AD763" s="5">
        <v>0</v>
      </c>
      <c r="AE763" s="5">
        <v>0</v>
      </c>
      <c r="AF763" s="5">
        <v>0</v>
      </c>
      <c r="AG763" s="5">
        <v>0</v>
      </c>
      <c r="AH763" s="5">
        <v>0</v>
      </c>
      <c r="AI763" s="5">
        <v>0</v>
      </c>
      <c r="AJ763" s="5">
        <v>47633620</v>
      </c>
      <c r="AK763" s="5">
        <v>0</v>
      </c>
      <c r="AL763" s="5">
        <v>47633620</v>
      </c>
      <c r="AM763" s="5">
        <v>0</v>
      </c>
      <c r="AN763" s="5">
        <v>0</v>
      </c>
      <c r="AO763" s="5">
        <v>3859608167</v>
      </c>
      <c r="AP763" s="5">
        <v>960761031</v>
      </c>
      <c r="AQ763" s="5">
        <v>0</v>
      </c>
      <c r="AR763" s="5">
        <v>0</v>
      </c>
      <c r="AS763" s="5">
        <v>3335000</v>
      </c>
      <c r="AT763" s="5">
        <v>0</v>
      </c>
      <c r="AU763" s="5">
        <v>116335957</v>
      </c>
      <c r="AV763" s="5">
        <v>0</v>
      </c>
      <c r="AW763" s="5">
        <v>0</v>
      </c>
      <c r="AX763" s="5">
        <v>2050832431</v>
      </c>
      <c r="AY763" s="5">
        <v>0</v>
      </c>
      <c r="AZ763" s="5">
        <v>0</v>
      </c>
      <c r="BA763" s="5">
        <v>6589000</v>
      </c>
      <c r="BB763" s="5">
        <v>444211691</v>
      </c>
      <c r="BC763" s="5">
        <v>1058175198</v>
      </c>
      <c r="BD763" s="5">
        <v>187553969</v>
      </c>
      <c r="BE763" s="5">
        <v>114734425</v>
      </c>
      <c r="BF763" s="5">
        <v>699553574</v>
      </c>
      <c r="BG763" s="5">
        <v>9781060</v>
      </c>
      <c r="BH763" s="5">
        <v>0</v>
      </c>
      <c r="BI763" s="5">
        <v>0</v>
      </c>
      <c r="BJ763" s="5">
        <v>1792255169</v>
      </c>
      <c r="BK763" s="5">
        <v>0</v>
      </c>
      <c r="BL763" s="5">
        <v>264624757</v>
      </c>
      <c r="BM763" s="5">
        <v>0</v>
      </c>
      <c r="BN763" s="5">
        <v>0</v>
      </c>
      <c r="BO763" s="5">
        <v>394000</v>
      </c>
      <c r="BP763" s="5">
        <v>0</v>
      </c>
      <c r="BQ763" s="5">
        <v>0</v>
      </c>
      <c r="BR763" s="5">
        <v>0</v>
      </c>
      <c r="BS763" s="5">
        <v>244316436</v>
      </c>
      <c r="BT763" s="5">
        <v>0</v>
      </c>
      <c r="BU763" s="5">
        <v>0</v>
      </c>
      <c r="BV763" s="5">
        <v>0</v>
      </c>
      <c r="BW763" s="5">
        <v>0</v>
      </c>
      <c r="BX763" s="5">
        <v>28257821</v>
      </c>
      <c r="BY763" s="5">
        <v>8343500</v>
      </c>
      <c r="BZ763" s="5">
        <v>0</v>
      </c>
      <c r="CA763" s="5">
        <v>0</v>
      </c>
      <c r="CB763" s="5">
        <v>0</v>
      </c>
      <c r="CC763" s="5">
        <v>1450599292</v>
      </c>
      <c r="CD763" s="5">
        <v>0</v>
      </c>
      <c r="CE763" s="5">
        <v>0</v>
      </c>
      <c r="CF763" s="5">
        <v>0</v>
      </c>
      <c r="CG763" s="5">
        <v>0</v>
      </c>
      <c r="CH763" s="5">
        <v>1221681914</v>
      </c>
      <c r="CI763" s="5">
        <v>311962599</v>
      </c>
      <c r="CJ763" s="5">
        <v>0</v>
      </c>
      <c r="CK763" s="5">
        <v>39566753</v>
      </c>
      <c r="CL763" s="5">
        <v>13920633</v>
      </c>
      <c r="CM763" s="5">
        <v>34622529</v>
      </c>
      <c r="CN763" s="5">
        <v>135058049</v>
      </c>
      <c r="CO763" s="5">
        <v>0</v>
      </c>
      <c r="CP763" s="5">
        <v>339382162</v>
      </c>
      <c r="CQ763" s="5">
        <v>347169189</v>
      </c>
      <c r="CR763" s="5">
        <v>0</v>
      </c>
      <c r="CS763" s="5">
        <v>228917378</v>
      </c>
      <c r="CT763" s="5">
        <v>228917378</v>
      </c>
      <c r="CU763" s="5">
        <v>0</v>
      </c>
      <c r="CV763" s="5">
        <v>0</v>
      </c>
      <c r="CW763" s="5">
        <v>0</v>
      </c>
      <c r="CX763" s="5">
        <v>0</v>
      </c>
      <c r="CY763" s="5">
        <v>0</v>
      </c>
      <c r="CZ763" s="5">
        <v>0</v>
      </c>
      <c r="DA763" s="5">
        <v>0</v>
      </c>
      <c r="DB763" s="5">
        <v>0</v>
      </c>
      <c r="DC763" s="5">
        <v>0</v>
      </c>
      <c r="DD763" s="5">
        <v>0</v>
      </c>
      <c r="DE763" s="5">
        <v>0</v>
      </c>
      <c r="DF763" s="5">
        <v>0</v>
      </c>
      <c r="DG763" s="5">
        <v>0</v>
      </c>
      <c r="DH763" s="5">
        <v>0</v>
      </c>
      <c r="DI763" s="5">
        <v>0</v>
      </c>
      <c r="DJ763" s="5">
        <v>0</v>
      </c>
      <c r="DK763" s="5">
        <v>5797764111</v>
      </c>
      <c r="DL763" s="5">
        <v>5797764111</v>
      </c>
      <c r="DM763" s="5">
        <v>5111607937</v>
      </c>
      <c r="DN763" s="5">
        <v>0</v>
      </c>
      <c r="DO763" s="5">
        <v>-513531611</v>
      </c>
      <c r="DP763" s="5">
        <v>1199687785</v>
      </c>
      <c r="DQ763" s="5">
        <v>0</v>
      </c>
      <c r="DR763" s="5">
        <f t="shared" si="22"/>
        <v>3672157240</v>
      </c>
      <c r="DS763" s="5">
        <v>0</v>
      </c>
      <c r="DT763" s="5">
        <v>0</v>
      </c>
      <c r="DU763" s="5">
        <v>0</v>
      </c>
      <c r="DV763" s="5">
        <v>0</v>
      </c>
      <c r="DW763" s="5">
        <v>0</v>
      </c>
      <c r="DX763" s="5">
        <v>2032892054</v>
      </c>
      <c r="DY763" s="5">
        <v>2032892054</v>
      </c>
      <c r="DZ763" s="5">
        <v>0</v>
      </c>
      <c r="EA763" s="5">
        <v>1416980617</v>
      </c>
      <c r="EB763" s="5">
        <v>222284569</v>
      </c>
      <c r="EC763" s="5">
        <v>447569</v>
      </c>
      <c r="ED763" s="5">
        <v>221837000</v>
      </c>
      <c r="EE763" s="5">
        <v>0</v>
      </c>
      <c r="EF763" s="5">
        <f t="shared" si="23"/>
        <v>2062359657</v>
      </c>
      <c r="EG763" s="5">
        <v>592066378</v>
      </c>
      <c r="EH763" s="5">
        <v>106788691</v>
      </c>
      <c r="EI763" s="5">
        <v>0</v>
      </c>
      <c r="EJ763" s="5">
        <v>24018564</v>
      </c>
      <c r="EK763" s="4">
        <v>5184600</v>
      </c>
      <c r="EL763" s="4">
        <v>34148181</v>
      </c>
      <c r="EM763" s="4">
        <v>333788258</v>
      </c>
      <c r="EN763" s="4">
        <v>87084464</v>
      </c>
      <c r="EO763" s="4">
        <v>1053620</v>
      </c>
      <c r="EP763" s="4">
        <v>180328304</v>
      </c>
      <c r="EQ763" s="4">
        <v>0</v>
      </c>
      <c r="ER763" s="4">
        <v>45418778</v>
      </c>
      <c r="ES763" s="4"/>
      <c r="ET763" s="4">
        <v>0</v>
      </c>
      <c r="EU763" s="4">
        <v>0</v>
      </c>
      <c r="EV763" s="4">
        <v>0</v>
      </c>
      <c r="EW763" s="4">
        <v>0</v>
      </c>
      <c r="EX763" s="4">
        <v>129347193</v>
      </c>
      <c r="EY763" s="4">
        <v>0</v>
      </c>
      <c r="EZ763" s="4"/>
      <c r="FA763" s="4">
        <v>5562333</v>
      </c>
      <c r="FB763" s="4">
        <v>0</v>
      </c>
      <c r="FC763" s="4"/>
      <c r="FD763" s="4"/>
      <c r="FE763" s="4">
        <v>0</v>
      </c>
      <c r="FF763" s="4">
        <v>0</v>
      </c>
      <c r="FG763" s="4">
        <v>0</v>
      </c>
      <c r="FH763" s="4">
        <v>90286678</v>
      </c>
      <c r="FI763" s="4">
        <v>3684041</v>
      </c>
      <c r="FJ763" s="4">
        <v>276278</v>
      </c>
      <c r="FK763" s="4">
        <v>86326359</v>
      </c>
      <c r="FL763" s="4">
        <v>0</v>
      </c>
      <c r="FM763" s="4">
        <v>0</v>
      </c>
      <c r="FN763" s="4">
        <v>0</v>
      </c>
      <c r="FO763" s="4">
        <v>1199678297</v>
      </c>
      <c r="FP763" s="4">
        <v>1609797583</v>
      </c>
      <c r="FQ763" s="4">
        <v>0</v>
      </c>
      <c r="FR763" s="4">
        <v>0</v>
      </c>
      <c r="FS763" s="4">
        <v>1609797583</v>
      </c>
      <c r="FT763" s="4">
        <v>1609797583</v>
      </c>
    </row>
    <row r="764" spans="1:176" x14ac:dyDescent="0.25">
      <c r="A764" s="4" t="s">
        <v>2310</v>
      </c>
      <c r="B764" s="4">
        <v>829003945</v>
      </c>
      <c r="C764" s="4" t="s">
        <v>2311</v>
      </c>
      <c r="D764" s="4" t="s">
        <v>198</v>
      </c>
      <c r="E764" s="4" t="s">
        <v>2144</v>
      </c>
      <c r="F764" s="4" t="s">
        <v>2312</v>
      </c>
      <c r="G764" s="5">
        <v>4100609791</v>
      </c>
      <c r="H764" s="5">
        <v>115672000</v>
      </c>
      <c r="I764" s="5">
        <v>1545780</v>
      </c>
      <c r="J764" s="5">
        <v>114126220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402449778</v>
      </c>
      <c r="V764" s="5">
        <v>0</v>
      </c>
      <c r="W764" s="5">
        <v>0</v>
      </c>
      <c r="X764" s="5">
        <v>0</v>
      </c>
      <c r="Y764" s="5">
        <v>271905972</v>
      </c>
      <c r="Z764" s="5">
        <v>0</v>
      </c>
      <c r="AA764" s="5">
        <v>104703846</v>
      </c>
      <c r="AB764" s="5">
        <v>25839960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18701139</v>
      </c>
      <c r="AK764" s="5">
        <v>0</v>
      </c>
      <c r="AL764" s="5">
        <v>18701139</v>
      </c>
      <c r="AM764" s="5">
        <v>0</v>
      </c>
      <c r="AN764" s="5">
        <v>0</v>
      </c>
      <c r="AO764" s="5">
        <v>3527286873</v>
      </c>
      <c r="AP764" s="5">
        <v>0</v>
      </c>
      <c r="AQ764" s="5">
        <v>0</v>
      </c>
      <c r="AR764" s="5">
        <v>0</v>
      </c>
      <c r="AS764" s="5">
        <v>0</v>
      </c>
      <c r="AT764" s="5">
        <v>0</v>
      </c>
      <c r="AU764" s="5">
        <v>246480720</v>
      </c>
      <c r="AV764" s="5">
        <v>0</v>
      </c>
      <c r="AW764" s="5">
        <v>0</v>
      </c>
      <c r="AX764" s="5">
        <v>3283689192</v>
      </c>
      <c r="AY764" s="5">
        <v>0</v>
      </c>
      <c r="AZ764" s="5">
        <v>0</v>
      </c>
      <c r="BA764" s="5">
        <v>0</v>
      </c>
      <c r="BB764" s="5">
        <v>0</v>
      </c>
      <c r="BC764" s="5">
        <v>275372850</v>
      </c>
      <c r="BD764" s="5">
        <v>35870000</v>
      </c>
      <c r="BE764" s="5">
        <v>48663456</v>
      </c>
      <c r="BF764" s="5">
        <v>159998800</v>
      </c>
      <c r="BG764" s="5">
        <v>7230900</v>
      </c>
      <c r="BH764" s="5">
        <v>0</v>
      </c>
      <c r="BI764" s="5">
        <v>0</v>
      </c>
      <c r="BJ764" s="5">
        <v>530019045</v>
      </c>
      <c r="BK764" s="5">
        <v>0</v>
      </c>
      <c r="BL764" s="5">
        <v>36500001</v>
      </c>
      <c r="BM764" s="5">
        <v>0</v>
      </c>
      <c r="BN764" s="5">
        <v>0</v>
      </c>
      <c r="BO764" s="5">
        <v>0</v>
      </c>
      <c r="BP764" s="5">
        <v>0</v>
      </c>
      <c r="BQ764" s="5">
        <v>0</v>
      </c>
      <c r="BR764" s="5">
        <v>0</v>
      </c>
      <c r="BS764" s="5">
        <v>0</v>
      </c>
      <c r="BT764" s="5">
        <v>0</v>
      </c>
      <c r="BU764" s="5">
        <v>0</v>
      </c>
      <c r="BV764" s="5">
        <v>0</v>
      </c>
      <c r="BW764" s="5">
        <v>0</v>
      </c>
      <c r="BX764" s="5">
        <v>49000000</v>
      </c>
      <c r="BY764" s="5">
        <v>12499999</v>
      </c>
      <c r="BZ764" s="5">
        <v>0</v>
      </c>
      <c r="CA764" s="5">
        <v>0</v>
      </c>
      <c r="CB764" s="5">
        <v>0</v>
      </c>
      <c r="CC764" s="5">
        <v>3425755764</v>
      </c>
      <c r="CD764" s="5">
        <v>0</v>
      </c>
      <c r="CE764" s="5">
        <v>0</v>
      </c>
      <c r="CF764" s="5">
        <v>0</v>
      </c>
      <c r="CG764" s="5">
        <v>0</v>
      </c>
      <c r="CH764" s="5">
        <v>170070099</v>
      </c>
      <c r="CI764" s="5">
        <v>16990922</v>
      </c>
      <c r="CJ764" s="5">
        <v>0</v>
      </c>
      <c r="CK764" s="5">
        <v>12600</v>
      </c>
      <c r="CL764" s="5">
        <v>0</v>
      </c>
      <c r="CM764" s="5">
        <v>238553</v>
      </c>
      <c r="CN764" s="5">
        <v>0</v>
      </c>
      <c r="CO764" s="5">
        <v>0</v>
      </c>
      <c r="CP764" s="5">
        <v>61084939</v>
      </c>
      <c r="CQ764" s="5">
        <v>91743085</v>
      </c>
      <c r="CR764" s="5">
        <v>0</v>
      </c>
      <c r="CS764" s="5">
        <v>96525421</v>
      </c>
      <c r="CT764" s="5">
        <v>96525421</v>
      </c>
      <c r="CU764" s="5">
        <v>0</v>
      </c>
      <c r="CV764" s="5">
        <v>0</v>
      </c>
      <c r="CW764" s="5">
        <v>0</v>
      </c>
      <c r="CX764" s="5">
        <v>0</v>
      </c>
      <c r="CY764" s="5">
        <v>3028288524</v>
      </c>
      <c r="CZ764" s="5">
        <v>3028288524</v>
      </c>
      <c r="DA764" s="5">
        <v>0</v>
      </c>
      <c r="DB764" s="5">
        <v>0</v>
      </c>
      <c r="DC764" s="5">
        <v>130871720</v>
      </c>
      <c r="DD764" s="5">
        <v>0</v>
      </c>
      <c r="DE764" s="5">
        <v>0</v>
      </c>
      <c r="DF764" s="5">
        <v>0</v>
      </c>
      <c r="DG764" s="5">
        <v>0</v>
      </c>
      <c r="DH764" s="5">
        <v>0</v>
      </c>
      <c r="DI764" s="5">
        <v>0</v>
      </c>
      <c r="DJ764" s="5">
        <v>130871720</v>
      </c>
      <c r="DK764" s="5">
        <v>674854027</v>
      </c>
      <c r="DL764" s="5">
        <v>674854027</v>
      </c>
      <c r="DM764" s="5">
        <v>4044528745</v>
      </c>
      <c r="DN764" s="5">
        <v>0</v>
      </c>
      <c r="DO764" s="5">
        <v>-3535889937</v>
      </c>
      <c r="DP764" s="5">
        <v>166215219</v>
      </c>
      <c r="DQ764" s="5">
        <v>0</v>
      </c>
      <c r="DR764" s="5">
        <f t="shared" si="22"/>
        <v>1505871902</v>
      </c>
      <c r="DS764" s="5">
        <v>0</v>
      </c>
      <c r="DT764" s="5">
        <v>0</v>
      </c>
      <c r="DU764" s="5">
        <v>0</v>
      </c>
      <c r="DV764" s="5">
        <v>0</v>
      </c>
      <c r="DW764" s="5">
        <v>0</v>
      </c>
      <c r="DX764" s="5">
        <v>1187940883</v>
      </c>
      <c r="DY764" s="5">
        <v>1187940883</v>
      </c>
      <c r="DZ764" s="5">
        <v>0</v>
      </c>
      <c r="EA764" s="5">
        <v>306971088</v>
      </c>
      <c r="EB764" s="5">
        <v>10959931</v>
      </c>
      <c r="EC764" s="5">
        <v>22689</v>
      </c>
      <c r="ED764" s="5">
        <v>10937242</v>
      </c>
      <c r="EE764" s="5">
        <v>0</v>
      </c>
      <c r="EF764" s="5">
        <f t="shared" si="23"/>
        <v>794257698</v>
      </c>
      <c r="EG764" s="5">
        <v>379315533</v>
      </c>
      <c r="EH764" s="5">
        <v>97761305</v>
      </c>
      <c r="EI764" s="5">
        <v>0</v>
      </c>
      <c r="EJ764" s="5">
        <v>22277395</v>
      </c>
      <c r="EK764" s="4">
        <v>4173800</v>
      </c>
      <c r="EL764" s="4">
        <v>31789883</v>
      </c>
      <c r="EM764" s="4">
        <v>89341700</v>
      </c>
      <c r="EN764" s="4">
        <v>127669430</v>
      </c>
      <c r="EO764" s="4">
        <v>6302020</v>
      </c>
      <c r="EP764" s="4">
        <v>242588820</v>
      </c>
      <c r="EQ764" s="4">
        <v>0</v>
      </c>
      <c r="ER764" s="4">
        <v>164220212</v>
      </c>
      <c r="ES764" s="4"/>
      <c r="ET764" s="4">
        <v>0</v>
      </c>
      <c r="EU764" s="4">
        <v>0</v>
      </c>
      <c r="EV764" s="4">
        <v>0</v>
      </c>
      <c r="EW764" s="4">
        <v>4166666</v>
      </c>
      <c r="EX764" s="4">
        <v>74201942</v>
      </c>
      <c r="EY764" s="4">
        <v>0</v>
      </c>
      <c r="EZ764" s="4"/>
      <c r="FA764" s="4">
        <v>0</v>
      </c>
      <c r="FB764" s="4">
        <v>0</v>
      </c>
      <c r="FC764" s="4"/>
      <c r="FD764" s="4"/>
      <c r="FE764" s="4">
        <v>0</v>
      </c>
      <c r="FF764" s="4">
        <v>0</v>
      </c>
      <c r="FG764" s="4">
        <v>0</v>
      </c>
      <c r="FH764" s="4">
        <v>6138126</v>
      </c>
      <c r="FI764" s="4">
        <v>0</v>
      </c>
      <c r="FJ764" s="4">
        <v>669541</v>
      </c>
      <c r="FK764" s="4">
        <v>5468585</v>
      </c>
      <c r="FL764" s="4">
        <v>0</v>
      </c>
      <c r="FM764" s="4">
        <v>0</v>
      </c>
      <c r="FN764" s="4">
        <v>0</v>
      </c>
      <c r="FO764" s="4">
        <v>166215219</v>
      </c>
      <c r="FP764" s="4">
        <v>711614204</v>
      </c>
      <c r="FQ764" s="4">
        <v>0</v>
      </c>
      <c r="FR764" s="4">
        <v>0</v>
      </c>
      <c r="FS764" s="4">
        <v>711614204</v>
      </c>
      <c r="FT764" s="4">
        <v>711614204</v>
      </c>
    </row>
    <row r="765" spans="1:176" x14ac:dyDescent="0.25">
      <c r="A765" s="4" t="s">
        <v>2313</v>
      </c>
      <c r="B765" s="4">
        <v>890201724</v>
      </c>
      <c r="C765" s="4" t="s">
        <v>2314</v>
      </c>
      <c r="D765" s="4" t="s">
        <v>198</v>
      </c>
      <c r="E765" s="4" t="s">
        <v>2144</v>
      </c>
      <c r="F765" s="4" t="s">
        <v>2315</v>
      </c>
      <c r="G765" s="5">
        <v>6075716155</v>
      </c>
      <c r="H765" s="5">
        <v>122698180</v>
      </c>
      <c r="I765" s="5">
        <v>0</v>
      </c>
      <c r="J765" s="5">
        <v>122698180</v>
      </c>
      <c r="K765" s="5">
        <v>0</v>
      </c>
      <c r="L765" s="5">
        <v>0</v>
      </c>
      <c r="M765" s="5">
        <v>0</v>
      </c>
      <c r="N765" s="5">
        <v>10355420</v>
      </c>
      <c r="O765" s="5">
        <v>0</v>
      </c>
      <c r="P765" s="5">
        <v>10355420</v>
      </c>
      <c r="Q765" s="5">
        <v>0</v>
      </c>
      <c r="R765" s="5">
        <v>0</v>
      </c>
      <c r="S765" s="5">
        <v>0</v>
      </c>
      <c r="T765" s="5">
        <v>0</v>
      </c>
      <c r="U765" s="5">
        <v>1577448044</v>
      </c>
      <c r="V765" s="5">
        <v>0</v>
      </c>
      <c r="W765" s="5">
        <v>0</v>
      </c>
      <c r="X765" s="5">
        <v>0</v>
      </c>
      <c r="Y765" s="5">
        <v>2114557212</v>
      </c>
      <c r="Z765" s="5">
        <v>144437918</v>
      </c>
      <c r="AA765" s="5">
        <v>0</v>
      </c>
      <c r="AB765" s="5">
        <v>0</v>
      </c>
      <c r="AC765" s="5">
        <v>681547086</v>
      </c>
      <c r="AD765" s="5">
        <v>0</v>
      </c>
      <c r="AE765" s="5">
        <v>0</v>
      </c>
      <c r="AF765" s="5">
        <v>0</v>
      </c>
      <c r="AG765" s="5">
        <v>0</v>
      </c>
      <c r="AH765" s="5">
        <v>0</v>
      </c>
      <c r="AI765" s="5">
        <v>0</v>
      </c>
      <c r="AJ765" s="5">
        <v>1344698704</v>
      </c>
      <c r="AK765" s="5">
        <v>0</v>
      </c>
      <c r="AL765" s="5">
        <v>1344698704</v>
      </c>
      <c r="AM765" s="5">
        <v>0</v>
      </c>
      <c r="AN765" s="5">
        <v>0</v>
      </c>
      <c r="AO765" s="5">
        <v>1755434155</v>
      </c>
      <c r="AP765" s="5">
        <v>325500000</v>
      </c>
      <c r="AQ765" s="5">
        <v>0</v>
      </c>
      <c r="AR765" s="5">
        <v>0</v>
      </c>
      <c r="AS765" s="5">
        <v>0</v>
      </c>
      <c r="AT765" s="5">
        <v>0</v>
      </c>
      <c r="AU765" s="5">
        <v>0</v>
      </c>
      <c r="AV765" s="5">
        <v>0</v>
      </c>
      <c r="AW765" s="5">
        <v>0</v>
      </c>
      <c r="AX765" s="5">
        <v>923142000</v>
      </c>
      <c r="AY765" s="5">
        <v>0</v>
      </c>
      <c r="AZ765" s="5">
        <v>0</v>
      </c>
      <c r="BA765" s="5">
        <v>11950000</v>
      </c>
      <c r="BB765" s="5">
        <v>34625520</v>
      </c>
      <c r="BC765" s="5">
        <v>221475275</v>
      </c>
      <c r="BD765" s="5">
        <v>87009171</v>
      </c>
      <c r="BE765" s="5">
        <v>79960000</v>
      </c>
      <c r="BF765" s="5">
        <v>262000000</v>
      </c>
      <c r="BG765" s="5">
        <v>2400000</v>
      </c>
      <c r="BH765" s="5">
        <v>0</v>
      </c>
      <c r="BI765" s="5">
        <v>0</v>
      </c>
      <c r="BJ765" s="5">
        <v>192627811</v>
      </c>
      <c r="BK765" s="5">
        <v>0</v>
      </c>
      <c r="BL765" s="5">
        <v>1265081652</v>
      </c>
      <c r="BM765" s="5">
        <v>0</v>
      </c>
      <c r="BN765" s="5">
        <v>0</v>
      </c>
      <c r="BO765" s="5">
        <v>0</v>
      </c>
      <c r="BP765" s="5">
        <v>1100136152</v>
      </c>
      <c r="BQ765" s="5">
        <v>0</v>
      </c>
      <c r="BR765" s="5">
        <v>0</v>
      </c>
      <c r="BS765" s="5">
        <v>0</v>
      </c>
      <c r="BT765" s="5">
        <v>0</v>
      </c>
      <c r="BU765" s="5">
        <v>0</v>
      </c>
      <c r="BV765" s="5">
        <v>0</v>
      </c>
      <c r="BW765" s="5">
        <v>0</v>
      </c>
      <c r="BX765" s="5">
        <v>241228919</v>
      </c>
      <c r="BY765" s="5">
        <v>76283419</v>
      </c>
      <c r="BZ765" s="5">
        <v>0</v>
      </c>
      <c r="CA765" s="5">
        <v>0</v>
      </c>
      <c r="CB765" s="5">
        <v>0</v>
      </c>
      <c r="CC765" s="5">
        <v>3609120154</v>
      </c>
      <c r="CD765" s="5">
        <v>0</v>
      </c>
      <c r="CE765" s="5">
        <v>0</v>
      </c>
      <c r="CF765" s="5">
        <v>0</v>
      </c>
      <c r="CG765" s="5">
        <v>0</v>
      </c>
      <c r="CH765" s="5">
        <v>1870124410</v>
      </c>
      <c r="CI765" s="5">
        <v>83319543</v>
      </c>
      <c r="CJ765" s="5">
        <v>0</v>
      </c>
      <c r="CK765" s="5">
        <v>810186003</v>
      </c>
      <c r="CL765" s="5">
        <v>47130402</v>
      </c>
      <c r="CM765" s="5">
        <v>10663890</v>
      </c>
      <c r="CN765" s="5">
        <v>0</v>
      </c>
      <c r="CO765" s="5">
        <v>0</v>
      </c>
      <c r="CP765" s="5">
        <v>562686855</v>
      </c>
      <c r="CQ765" s="5">
        <v>356137717</v>
      </c>
      <c r="CR765" s="5">
        <v>0</v>
      </c>
      <c r="CS765" s="5">
        <v>1648995744</v>
      </c>
      <c r="CT765" s="5">
        <v>94407396</v>
      </c>
      <c r="CU765" s="5">
        <v>0</v>
      </c>
      <c r="CV765" s="5">
        <v>0</v>
      </c>
      <c r="CW765" s="5">
        <v>1554588348</v>
      </c>
      <c r="CX765" s="5">
        <v>0</v>
      </c>
      <c r="CY765" s="5">
        <v>90000000</v>
      </c>
      <c r="CZ765" s="5">
        <v>90000000</v>
      </c>
      <c r="DA765" s="5">
        <v>0</v>
      </c>
      <c r="DB765" s="5">
        <v>0</v>
      </c>
      <c r="DC765" s="5">
        <v>0</v>
      </c>
      <c r="DD765" s="5">
        <v>0</v>
      </c>
      <c r="DE765" s="5">
        <v>0</v>
      </c>
      <c r="DF765" s="5">
        <v>0</v>
      </c>
      <c r="DG765" s="5">
        <v>0</v>
      </c>
      <c r="DH765" s="5">
        <v>0</v>
      </c>
      <c r="DI765" s="5">
        <v>0</v>
      </c>
      <c r="DJ765" s="5">
        <v>0</v>
      </c>
      <c r="DK765" s="5">
        <v>2466596001</v>
      </c>
      <c r="DL765" s="5">
        <v>2466596001</v>
      </c>
      <c r="DM765" s="5">
        <v>1875580473</v>
      </c>
      <c r="DN765" s="5">
        <v>0</v>
      </c>
      <c r="DO765" s="5">
        <v>0</v>
      </c>
      <c r="DP765" s="5">
        <v>591015528</v>
      </c>
      <c r="DQ765" s="5">
        <v>0</v>
      </c>
      <c r="DR765" s="5">
        <f t="shared" si="22"/>
        <v>4340871633</v>
      </c>
      <c r="DS765" s="5">
        <v>0</v>
      </c>
      <c r="DT765" s="5">
        <v>0</v>
      </c>
      <c r="DU765" s="5">
        <v>0</v>
      </c>
      <c r="DV765" s="5">
        <v>0</v>
      </c>
      <c r="DW765" s="5">
        <v>0</v>
      </c>
      <c r="DX765" s="5">
        <v>4012722613</v>
      </c>
      <c r="DY765" s="5">
        <v>4012722613</v>
      </c>
      <c r="DZ765" s="5">
        <v>0</v>
      </c>
      <c r="EA765" s="5">
        <v>294627836</v>
      </c>
      <c r="EB765" s="5">
        <v>33521184</v>
      </c>
      <c r="EC765" s="5">
        <v>2412646</v>
      </c>
      <c r="ED765" s="5">
        <v>31108538</v>
      </c>
      <c r="EE765" s="5">
        <v>0</v>
      </c>
      <c r="EF765" s="5">
        <f t="shared" si="23"/>
        <v>2328214382</v>
      </c>
      <c r="EG765" s="5">
        <v>1025600894</v>
      </c>
      <c r="EH765" s="5">
        <v>173548776</v>
      </c>
      <c r="EI765" s="5">
        <v>0</v>
      </c>
      <c r="EJ765" s="5">
        <v>131925255</v>
      </c>
      <c r="EK765" s="4">
        <v>24441000</v>
      </c>
      <c r="EL765" s="4">
        <v>49336133</v>
      </c>
      <c r="EM765" s="4">
        <v>176961160</v>
      </c>
      <c r="EN765" s="4">
        <v>469175570</v>
      </c>
      <c r="EO765" s="4">
        <v>213000</v>
      </c>
      <c r="EP765" s="4">
        <v>703009541</v>
      </c>
      <c r="EQ765" s="4">
        <v>0</v>
      </c>
      <c r="ER765" s="4">
        <v>626285187</v>
      </c>
      <c r="ES765" s="4"/>
      <c r="ET765" s="4">
        <v>0</v>
      </c>
      <c r="EU765" s="4">
        <v>0</v>
      </c>
      <c r="EV765" s="4">
        <v>0</v>
      </c>
      <c r="EW765" s="4">
        <v>0</v>
      </c>
      <c r="EX765" s="4">
        <v>76724354</v>
      </c>
      <c r="EY765" s="4">
        <v>0</v>
      </c>
      <c r="EZ765" s="4"/>
      <c r="FA765" s="4">
        <v>0</v>
      </c>
      <c r="FB765" s="4">
        <v>0</v>
      </c>
      <c r="FC765" s="4"/>
      <c r="FD765" s="4"/>
      <c r="FE765" s="4">
        <v>0</v>
      </c>
      <c r="FF765" s="4">
        <v>0</v>
      </c>
      <c r="FG765" s="4">
        <v>0</v>
      </c>
      <c r="FH765" s="4">
        <v>8588419</v>
      </c>
      <c r="FI765" s="4">
        <v>5456592</v>
      </c>
      <c r="FJ765" s="4">
        <v>0</v>
      </c>
      <c r="FK765" s="4">
        <v>3131827</v>
      </c>
      <c r="FL765" s="4">
        <v>0</v>
      </c>
      <c r="FM765" s="4">
        <v>0</v>
      </c>
      <c r="FN765" s="4">
        <v>0</v>
      </c>
      <c r="FO765" s="4">
        <v>591015528</v>
      </c>
      <c r="FP765" s="4">
        <v>2012657251</v>
      </c>
      <c r="FQ765" s="4">
        <v>0</v>
      </c>
      <c r="FR765" s="4">
        <v>0</v>
      </c>
      <c r="FS765" s="4">
        <v>2012657251</v>
      </c>
      <c r="FT765" s="4">
        <v>2012657251</v>
      </c>
    </row>
    <row r="766" spans="1:176" x14ac:dyDescent="0.25">
      <c r="A766" s="4" t="s">
        <v>2316</v>
      </c>
      <c r="B766" s="4">
        <v>890204360</v>
      </c>
      <c r="C766" s="4" t="s">
        <v>2317</v>
      </c>
      <c r="D766" s="4" t="s">
        <v>198</v>
      </c>
      <c r="E766" s="4" t="s">
        <v>2144</v>
      </c>
      <c r="F766" s="4" t="s">
        <v>429</v>
      </c>
      <c r="G766" s="5">
        <v>8661797097</v>
      </c>
      <c r="H766" s="5">
        <v>404604823</v>
      </c>
      <c r="I766" s="5">
        <v>394162</v>
      </c>
      <c r="J766" s="5">
        <v>404210661</v>
      </c>
      <c r="K766" s="5">
        <v>0</v>
      </c>
      <c r="L766" s="5">
        <v>0</v>
      </c>
      <c r="M766" s="5">
        <v>0</v>
      </c>
      <c r="N766" s="5">
        <v>17860298</v>
      </c>
      <c r="O766" s="5">
        <v>0</v>
      </c>
      <c r="P766" s="5">
        <v>737628</v>
      </c>
      <c r="Q766" s="5">
        <v>0</v>
      </c>
      <c r="R766" s="5">
        <v>0</v>
      </c>
      <c r="S766" s="5">
        <v>17122670</v>
      </c>
      <c r="T766" s="5">
        <v>0</v>
      </c>
      <c r="U766" s="5">
        <v>1516947100</v>
      </c>
      <c r="V766" s="5">
        <v>0</v>
      </c>
      <c r="W766" s="5">
        <v>0</v>
      </c>
      <c r="X766" s="5">
        <v>0</v>
      </c>
      <c r="Y766" s="5">
        <v>1727013750</v>
      </c>
      <c r="Z766" s="5">
        <v>28370175</v>
      </c>
      <c r="AA766" s="5">
        <v>81922099</v>
      </c>
      <c r="AB766" s="5">
        <v>0</v>
      </c>
      <c r="AC766" s="5">
        <v>320358924</v>
      </c>
      <c r="AD766" s="5">
        <v>0</v>
      </c>
      <c r="AE766" s="5">
        <v>0</v>
      </c>
      <c r="AF766" s="5">
        <v>0</v>
      </c>
      <c r="AG766" s="5">
        <v>0</v>
      </c>
      <c r="AH766" s="5">
        <v>0</v>
      </c>
      <c r="AI766" s="5">
        <v>0</v>
      </c>
      <c r="AJ766" s="5">
        <v>218489861</v>
      </c>
      <c r="AK766" s="5">
        <v>107909816</v>
      </c>
      <c r="AL766" s="5">
        <v>110580045</v>
      </c>
      <c r="AM766" s="5">
        <v>0</v>
      </c>
      <c r="AN766" s="5">
        <v>0</v>
      </c>
      <c r="AO766" s="5">
        <v>5787873180</v>
      </c>
      <c r="AP766" s="5">
        <v>1198742279</v>
      </c>
      <c r="AQ766" s="5">
        <v>0</v>
      </c>
      <c r="AR766" s="5">
        <v>0</v>
      </c>
      <c r="AS766" s="5">
        <v>0</v>
      </c>
      <c r="AT766" s="5">
        <v>0</v>
      </c>
      <c r="AU766" s="5">
        <v>0</v>
      </c>
      <c r="AV766" s="5">
        <v>0</v>
      </c>
      <c r="AW766" s="5">
        <v>0</v>
      </c>
      <c r="AX766" s="5">
        <v>3221057713</v>
      </c>
      <c r="AY766" s="5">
        <v>0</v>
      </c>
      <c r="AZ766" s="5">
        <v>32470200</v>
      </c>
      <c r="BA766" s="5">
        <v>50985830</v>
      </c>
      <c r="BB766" s="5">
        <v>2058300</v>
      </c>
      <c r="BC766" s="5">
        <v>1970797749</v>
      </c>
      <c r="BD766" s="5">
        <v>206326761</v>
      </c>
      <c r="BE766" s="5">
        <v>310307071</v>
      </c>
      <c r="BF766" s="5">
        <v>870543734</v>
      </c>
      <c r="BG766" s="5">
        <v>17812601</v>
      </c>
      <c r="BH766" s="5">
        <v>0</v>
      </c>
      <c r="BI766" s="5">
        <v>0</v>
      </c>
      <c r="BJ766" s="5">
        <v>2093229058</v>
      </c>
      <c r="BK766" s="5">
        <v>0</v>
      </c>
      <c r="BL766" s="5">
        <v>716021835</v>
      </c>
      <c r="BM766" s="5">
        <v>0</v>
      </c>
      <c r="BN766" s="5">
        <v>0</v>
      </c>
      <c r="BO766" s="5">
        <v>0</v>
      </c>
      <c r="BP766" s="5">
        <v>350824754</v>
      </c>
      <c r="BQ766" s="5">
        <v>0</v>
      </c>
      <c r="BR766" s="5">
        <v>0</v>
      </c>
      <c r="BS766" s="5">
        <v>0</v>
      </c>
      <c r="BT766" s="5">
        <v>0</v>
      </c>
      <c r="BU766" s="5">
        <v>311000000</v>
      </c>
      <c r="BV766" s="5">
        <v>2685577</v>
      </c>
      <c r="BW766" s="5">
        <v>0</v>
      </c>
      <c r="BX766" s="5">
        <v>113281290</v>
      </c>
      <c r="BY766" s="5">
        <v>56398632</v>
      </c>
      <c r="BZ766" s="5">
        <v>0</v>
      </c>
      <c r="CA766" s="5">
        <v>0</v>
      </c>
      <c r="CB766" s="5">
        <v>0</v>
      </c>
      <c r="CC766" s="5">
        <v>2242409448</v>
      </c>
      <c r="CD766" s="5">
        <v>0</v>
      </c>
      <c r="CE766" s="5">
        <v>0</v>
      </c>
      <c r="CF766" s="5">
        <v>0</v>
      </c>
      <c r="CG766" s="5">
        <v>0</v>
      </c>
      <c r="CH766" s="5">
        <v>1383763003</v>
      </c>
      <c r="CI766" s="5">
        <v>986070853</v>
      </c>
      <c r="CJ766" s="5">
        <v>0</v>
      </c>
      <c r="CK766" s="5">
        <v>877212</v>
      </c>
      <c r="CL766" s="5">
        <v>56806611</v>
      </c>
      <c r="CM766" s="5">
        <v>17688229</v>
      </c>
      <c r="CN766" s="5">
        <v>0</v>
      </c>
      <c r="CO766" s="5">
        <v>0</v>
      </c>
      <c r="CP766" s="5">
        <v>0</v>
      </c>
      <c r="CQ766" s="5">
        <v>322320098</v>
      </c>
      <c r="CR766" s="5">
        <v>0</v>
      </c>
      <c r="CS766" s="5">
        <v>578997845</v>
      </c>
      <c r="CT766" s="5">
        <v>578997845</v>
      </c>
      <c r="CU766" s="5">
        <v>0</v>
      </c>
      <c r="CV766" s="5">
        <v>0</v>
      </c>
      <c r="CW766" s="5">
        <v>0</v>
      </c>
      <c r="CX766" s="5">
        <v>0</v>
      </c>
      <c r="CY766" s="5">
        <v>278200000</v>
      </c>
      <c r="CZ766" s="5">
        <v>278200000</v>
      </c>
      <c r="DA766" s="5">
        <v>0</v>
      </c>
      <c r="DB766" s="5">
        <v>0</v>
      </c>
      <c r="DC766" s="5">
        <v>1448600</v>
      </c>
      <c r="DD766" s="5">
        <v>0</v>
      </c>
      <c r="DE766" s="5">
        <v>0</v>
      </c>
      <c r="DF766" s="5">
        <v>1448600</v>
      </c>
      <c r="DG766" s="5">
        <v>0</v>
      </c>
      <c r="DH766" s="5">
        <v>0</v>
      </c>
      <c r="DI766" s="5">
        <v>0</v>
      </c>
      <c r="DJ766" s="5">
        <v>0</v>
      </c>
      <c r="DK766" s="5">
        <v>6419387649</v>
      </c>
      <c r="DL766" s="5">
        <v>6419387649</v>
      </c>
      <c r="DM766" s="5">
        <v>6669553959</v>
      </c>
      <c r="DN766" s="5">
        <v>0</v>
      </c>
      <c r="DO766" s="5">
        <v>-303435702</v>
      </c>
      <c r="DP766" s="5">
        <v>53269392</v>
      </c>
      <c r="DQ766" s="5">
        <v>0</v>
      </c>
      <c r="DR766" s="5">
        <f t="shared" si="22"/>
        <v>6663765292</v>
      </c>
      <c r="DS766" s="5">
        <v>0</v>
      </c>
      <c r="DT766" s="5">
        <v>0</v>
      </c>
      <c r="DU766" s="5">
        <v>0</v>
      </c>
      <c r="DV766" s="5">
        <v>0</v>
      </c>
      <c r="DW766" s="5">
        <v>0</v>
      </c>
      <c r="DX766" s="5">
        <v>4426093612</v>
      </c>
      <c r="DY766" s="5">
        <v>4433261757</v>
      </c>
      <c r="DZ766" s="5">
        <v>7168145</v>
      </c>
      <c r="EA766" s="5">
        <v>2220753032</v>
      </c>
      <c r="EB766" s="5">
        <v>16918648</v>
      </c>
      <c r="EC766" s="5">
        <v>654448</v>
      </c>
      <c r="ED766" s="5">
        <v>16264200</v>
      </c>
      <c r="EE766" s="5">
        <v>0</v>
      </c>
      <c r="EF766" s="5">
        <f t="shared" si="23"/>
        <v>2030048788</v>
      </c>
      <c r="EG766" s="5">
        <v>1549776451</v>
      </c>
      <c r="EH766" s="5">
        <v>299365636</v>
      </c>
      <c r="EI766" s="5">
        <v>1391274</v>
      </c>
      <c r="EJ766" s="5">
        <v>94350003</v>
      </c>
      <c r="EK766" s="4">
        <v>19674400</v>
      </c>
      <c r="EL766" s="4">
        <v>125209867</v>
      </c>
      <c r="EM766" s="4">
        <v>0</v>
      </c>
      <c r="EN766" s="4">
        <v>1008715559</v>
      </c>
      <c r="EO766" s="4">
        <v>1069712</v>
      </c>
      <c r="EP766" s="4">
        <v>416496929</v>
      </c>
      <c r="EQ766" s="4">
        <v>0</v>
      </c>
      <c r="ER766" s="4">
        <v>29857084</v>
      </c>
      <c r="ES766" s="4"/>
      <c r="ET766" s="4">
        <v>0</v>
      </c>
      <c r="EU766" s="4">
        <v>0</v>
      </c>
      <c r="EV766" s="4">
        <v>0</v>
      </c>
      <c r="EW766" s="4">
        <v>0</v>
      </c>
      <c r="EX766" s="4">
        <v>107893626</v>
      </c>
      <c r="EY766" s="4">
        <v>546219</v>
      </c>
      <c r="EZ766" s="4"/>
      <c r="FA766" s="4">
        <v>0</v>
      </c>
      <c r="FB766" s="4">
        <v>278200000</v>
      </c>
      <c r="FC766" s="4"/>
      <c r="FD766" s="4"/>
      <c r="FE766" s="4">
        <v>0</v>
      </c>
      <c r="FF766" s="4">
        <v>0</v>
      </c>
      <c r="FG766" s="4">
        <v>0</v>
      </c>
      <c r="FH766" s="4">
        <v>10506016</v>
      </c>
      <c r="FI766" s="4">
        <v>10322719</v>
      </c>
      <c r="FJ766" s="4">
        <v>177734</v>
      </c>
      <c r="FK766" s="4">
        <v>5563</v>
      </c>
      <c r="FL766" s="4">
        <v>0</v>
      </c>
      <c r="FM766" s="4">
        <v>0</v>
      </c>
      <c r="FN766" s="4">
        <v>0</v>
      </c>
      <c r="FO766" s="4">
        <v>53269392</v>
      </c>
      <c r="FP766" s="4">
        <v>4633716504</v>
      </c>
      <c r="FQ766" s="4">
        <v>0</v>
      </c>
      <c r="FR766" s="4">
        <v>0</v>
      </c>
      <c r="FS766" s="4">
        <v>4633716504</v>
      </c>
      <c r="FT766" s="4">
        <v>4633716504</v>
      </c>
    </row>
    <row r="767" spans="1:176" x14ac:dyDescent="0.25">
      <c r="A767" s="4" t="s">
        <v>2318</v>
      </c>
      <c r="B767" s="4">
        <v>800064543</v>
      </c>
      <c r="C767" s="4" t="s">
        <v>2319</v>
      </c>
      <c r="D767" s="4" t="s">
        <v>198</v>
      </c>
      <c r="E767" s="4" t="s">
        <v>2144</v>
      </c>
      <c r="F767" s="4" t="s">
        <v>2320</v>
      </c>
      <c r="G767" s="5">
        <v>8876086093</v>
      </c>
      <c r="H767" s="5">
        <v>191014221</v>
      </c>
      <c r="I767" s="5">
        <v>146750</v>
      </c>
      <c r="J767" s="5">
        <v>190867471</v>
      </c>
      <c r="K767" s="5">
        <v>0</v>
      </c>
      <c r="L767" s="5">
        <v>0</v>
      </c>
      <c r="M767" s="5">
        <v>0</v>
      </c>
      <c r="N767" s="5">
        <v>16593000</v>
      </c>
      <c r="O767" s="5">
        <v>0</v>
      </c>
      <c r="P767" s="5">
        <v>0</v>
      </c>
      <c r="Q767" s="5">
        <v>0</v>
      </c>
      <c r="R767" s="5">
        <v>0</v>
      </c>
      <c r="S767" s="5">
        <v>16593000</v>
      </c>
      <c r="T767" s="5">
        <v>0</v>
      </c>
      <c r="U767" s="5">
        <v>1362219865</v>
      </c>
      <c r="V767" s="5">
        <v>0</v>
      </c>
      <c r="W767" s="5">
        <v>0</v>
      </c>
      <c r="X767" s="5">
        <v>0</v>
      </c>
      <c r="Y767" s="5">
        <v>1690209557</v>
      </c>
      <c r="Z767" s="5">
        <v>94607439</v>
      </c>
      <c r="AA767" s="5">
        <v>0</v>
      </c>
      <c r="AB767" s="5">
        <v>0</v>
      </c>
      <c r="AC767" s="5">
        <v>422597131</v>
      </c>
      <c r="AD767" s="5">
        <v>0</v>
      </c>
      <c r="AE767" s="5">
        <v>0</v>
      </c>
      <c r="AF767" s="5">
        <v>0</v>
      </c>
      <c r="AG767" s="5">
        <v>0</v>
      </c>
      <c r="AH767" s="5">
        <v>0</v>
      </c>
      <c r="AI767" s="5">
        <v>0</v>
      </c>
      <c r="AJ767" s="5">
        <v>136197701</v>
      </c>
      <c r="AK767" s="5">
        <v>0</v>
      </c>
      <c r="AL767" s="5">
        <v>136197701</v>
      </c>
      <c r="AM767" s="5">
        <v>0</v>
      </c>
      <c r="AN767" s="5">
        <v>0</v>
      </c>
      <c r="AO767" s="5">
        <v>7154586306</v>
      </c>
      <c r="AP767" s="5">
        <v>1394219000</v>
      </c>
      <c r="AQ767" s="5">
        <v>0</v>
      </c>
      <c r="AR767" s="5">
        <v>0</v>
      </c>
      <c r="AS767" s="5">
        <v>0</v>
      </c>
      <c r="AT767" s="5">
        <v>0</v>
      </c>
      <c r="AU767" s="5">
        <v>0</v>
      </c>
      <c r="AV767" s="5">
        <v>0</v>
      </c>
      <c r="AW767" s="5">
        <v>0</v>
      </c>
      <c r="AX767" s="5">
        <v>3902625269</v>
      </c>
      <c r="AY767" s="5">
        <v>0</v>
      </c>
      <c r="AZ767" s="5">
        <v>0</v>
      </c>
      <c r="BA767" s="5">
        <v>0</v>
      </c>
      <c r="BB767" s="5">
        <v>65161000</v>
      </c>
      <c r="BC767" s="5">
        <v>917436533</v>
      </c>
      <c r="BD767" s="5">
        <v>626408013</v>
      </c>
      <c r="BE767" s="5">
        <v>131010221</v>
      </c>
      <c r="BF767" s="5">
        <v>923202400</v>
      </c>
      <c r="BG767" s="5">
        <v>0</v>
      </c>
      <c r="BH767" s="5">
        <v>0</v>
      </c>
      <c r="BI767" s="5">
        <v>0</v>
      </c>
      <c r="BJ767" s="5">
        <v>805476130</v>
      </c>
      <c r="BK767" s="5">
        <v>0</v>
      </c>
      <c r="BL767" s="5">
        <v>15475000</v>
      </c>
      <c r="BM767" s="5">
        <v>0</v>
      </c>
      <c r="BN767" s="5">
        <v>0</v>
      </c>
      <c r="BO767" s="5">
        <v>0</v>
      </c>
      <c r="BP767" s="5">
        <v>0</v>
      </c>
      <c r="BQ767" s="5">
        <v>0</v>
      </c>
      <c r="BR767" s="5">
        <v>0</v>
      </c>
      <c r="BS767" s="5">
        <v>0</v>
      </c>
      <c r="BT767" s="5">
        <v>0</v>
      </c>
      <c r="BU767" s="5">
        <v>0</v>
      </c>
      <c r="BV767" s="5">
        <v>0</v>
      </c>
      <c r="BW767" s="5">
        <v>0</v>
      </c>
      <c r="BX767" s="5">
        <v>98200000</v>
      </c>
      <c r="BY767" s="5">
        <v>82725000</v>
      </c>
      <c r="BZ767" s="5">
        <v>0</v>
      </c>
      <c r="CA767" s="5">
        <v>0</v>
      </c>
      <c r="CB767" s="5">
        <v>0</v>
      </c>
      <c r="CC767" s="5">
        <v>316707472</v>
      </c>
      <c r="CD767" s="5">
        <v>0</v>
      </c>
      <c r="CE767" s="5">
        <v>0</v>
      </c>
      <c r="CF767" s="5">
        <v>0</v>
      </c>
      <c r="CG767" s="5">
        <v>0</v>
      </c>
      <c r="CH767" s="5">
        <v>249733279</v>
      </c>
      <c r="CI767" s="5">
        <v>139168920</v>
      </c>
      <c r="CJ767" s="5">
        <v>0</v>
      </c>
      <c r="CK767" s="5">
        <v>0</v>
      </c>
      <c r="CL767" s="5">
        <v>0</v>
      </c>
      <c r="CM767" s="5">
        <v>8991915</v>
      </c>
      <c r="CN767" s="5">
        <v>0</v>
      </c>
      <c r="CO767" s="5">
        <v>0</v>
      </c>
      <c r="CP767" s="5">
        <v>0</v>
      </c>
      <c r="CQ767" s="5">
        <v>101572444</v>
      </c>
      <c r="CR767" s="5">
        <v>0</v>
      </c>
      <c r="CS767" s="5">
        <v>66974193</v>
      </c>
      <c r="CT767" s="5">
        <v>66974193</v>
      </c>
      <c r="CU767" s="5">
        <v>0</v>
      </c>
      <c r="CV767" s="5">
        <v>0</v>
      </c>
      <c r="CW767" s="5">
        <v>0</v>
      </c>
      <c r="CX767" s="5">
        <v>0</v>
      </c>
      <c r="CY767" s="5">
        <v>0</v>
      </c>
      <c r="CZ767" s="5">
        <v>0</v>
      </c>
      <c r="DA767" s="5">
        <v>0</v>
      </c>
      <c r="DB767" s="5">
        <v>0</v>
      </c>
      <c r="DC767" s="5">
        <v>0</v>
      </c>
      <c r="DD767" s="5">
        <v>0</v>
      </c>
      <c r="DE767" s="5">
        <v>0</v>
      </c>
      <c r="DF767" s="5">
        <v>0</v>
      </c>
      <c r="DG767" s="5">
        <v>0</v>
      </c>
      <c r="DH767" s="5">
        <v>0</v>
      </c>
      <c r="DI767" s="5">
        <v>0</v>
      </c>
      <c r="DJ767" s="5">
        <v>0</v>
      </c>
      <c r="DK767" s="5">
        <v>8559378621</v>
      </c>
      <c r="DL767" s="5">
        <v>8559378621</v>
      </c>
      <c r="DM767" s="5">
        <v>7330038473</v>
      </c>
      <c r="DN767" s="5">
        <v>0</v>
      </c>
      <c r="DO767" s="5">
        <v>755672825</v>
      </c>
      <c r="DP767" s="5">
        <v>473667323</v>
      </c>
      <c r="DQ767" s="5">
        <v>0</v>
      </c>
      <c r="DR767" s="5">
        <f t="shared" si="22"/>
        <v>5056952266</v>
      </c>
      <c r="DS767" s="5">
        <v>0</v>
      </c>
      <c r="DT767" s="5">
        <v>0</v>
      </c>
      <c r="DU767" s="5">
        <v>0</v>
      </c>
      <c r="DV767" s="5">
        <v>0</v>
      </c>
      <c r="DW767" s="5">
        <v>0</v>
      </c>
      <c r="DX767" s="5">
        <v>4690140871</v>
      </c>
      <c r="DY767" s="5">
        <v>4690140871</v>
      </c>
      <c r="DZ767" s="5">
        <v>0</v>
      </c>
      <c r="EA767" s="5">
        <v>345572878</v>
      </c>
      <c r="EB767" s="5">
        <v>21238517</v>
      </c>
      <c r="EC767" s="5">
        <v>105828</v>
      </c>
      <c r="ED767" s="5">
        <v>21132689</v>
      </c>
      <c r="EE767" s="5">
        <v>0</v>
      </c>
      <c r="EF767" s="5">
        <f t="shared" si="23"/>
        <v>2241483384</v>
      </c>
      <c r="EG767" s="5">
        <v>1458505072</v>
      </c>
      <c r="EH767" s="5">
        <v>259191425</v>
      </c>
      <c r="EI767" s="5">
        <v>129106585</v>
      </c>
      <c r="EJ767" s="5">
        <v>66248527</v>
      </c>
      <c r="EK767" s="4">
        <v>14219400</v>
      </c>
      <c r="EL767" s="4">
        <v>118084801</v>
      </c>
      <c r="EM767" s="4">
        <v>415648157</v>
      </c>
      <c r="EN767" s="4">
        <v>454881646</v>
      </c>
      <c r="EO767" s="4">
        <v>1124531</v>
      </c>
      <c r="EP767" s="4">
        <v>307015003</v>
      </c>
      <c r="EQ767" s="4">
        <v>0</v>
      </c>
      <c r="ER767" s="4">
        <v>195565003</v>
      </c>
      <c r="ES767" s="4"/>
      <c r="ET767" s="4">
        <v>0</v>
      </c>
      <c r="EU767" s="4">
        <v>0</v>
      </c>
      <c r="EV767" s="4">
        <v>0</v>
      </c>
      <c r="EW767" s="4">
        <v>0</v>
      </c>
      <c r="EX767" s="4">
        <v>106000000</v>
      </c>
      <c r="EY767" s="4">
        <v>0</v>
      </c>
      <c r="EZ767" s="4"/>
      <c r="FA767" s="4">
        <v>5450000</v>
      </c>
      <c r="FB767" s="4">
        <v>0</v>
      </c>
      <c r="FC767" s="4"/>
      <c r="FD767" s="4"/>
      <c r="FE767" s="4">
        <v>0</v>
      </c>
      <c r="FF767" s="4">
        <v>0</v>
      </c>
      <c r="FG767" s="4">
        <v>0</v>
      </c>
      <c r="FH767" s="4">
        <v>2295986</v>
      </c>
      <c r="FI767" s="4">
        <v>1932811</v>
      </c>
      <c r="FJ767" s="4">
        <v>0</v>
      </c>
      <c r="FK767" s="4">
        <v>363175</v>
      </c>
      <c r="FL767" s="4">
        <v>0</v>
      </c>
      <c r="FM767" s="4">
        <v>0</v>
      </c>
      <c r="FN767" s="4">
        <v>0</v>
      </c>
      <c r="FO767" s="4">
        <v>473667323</v>
      </c>
      <c r="FP767" s="4">
        <v>2815468882</v>
      </c>
      <c r="FQ767" s="4">
        <v>0</v>
      </c>
      <c r="FR767" s="4">
        <v>0</v>
      </c>
      <c r="FS767" s="4">
        <v>2815468882</v>
      </c>
      <c r="FT767" s="4">
        <v>2815468882</v>
      </c>
    </row>
    <row r="768" spans="1:176" x14ac:dyDescent="0.25">
      <c r="A768" s="4" t="s">
        <v>2321</v>
      </c>
      <c r="B768" s="4">
        <v>890203222</v>
      </c>
      <c r="C768" s="4" t="s">
        <v>437</v>
      </c>
      <c r="D768" s="4" t="s">
        <v>198</v>
      </c>
      <c r="E768" s="4" t="s">
        <v>2144</v>
      </c>
      <c r="F768" s="4" t="s">
        <v>2322</v>
      </c>
      <c r="G768" s="5">
        <v>4569642015</v>
      </c>
      <c r="H768" s="5">
        <v>710369818</v>
      </c>
      <c r="I768" s="5">
        <v>0</v>
      </c>
      <c r="J768" s="5">
        <v>710369818</v>
      </c>
      <c r="K768" s="5">
        <v>0</v>
      </c>
      <c r="L768" s="5">
        <v>0</v>
      </c>
      <c r="M768" s="5">
        <v>0</v>
      </c>
      <c r="N768" s="5">
        <v>16593328</v>
      </c>
      <c r="O768" s="5">
        <v>0</v>
      </c>
      <c r="P768" s="5">
        <v>0</v>
      </c>
      <c r="Q768" s="5">
        <v>16593328</v>
      </c>
      <c r="R768" s="5">
        <v>0</v>
      </c>
      <c r="S768" s="5">
        <v>0</v>
      </c>
      <c r="T768" s="5">
        <v>0</v>
      </c>
      <c r="U768" s="5">
        <v>270373654</v>
      </c>
      <c r="V768" s="5">
        <v>0</v>
      </c>
      <c r="W768" s="5">
        <v>0</v>
      </c>
      <c r="X768" s="5">
        <v>0</v>
      </c>
      <c r="Y768" s="5">
        <v>210387138</v>
      </c>
      <c r="Z768" s="5">
        <v>0</v>
      </c>
      <c r="AA768" s="5">
        <v>59986516</v>
      </c>
      <c r="AB768" s="5">
        <v>157396465</v>
      </c>
      <c r="AC768" s="5">
        <v>157396465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5">
        <v>93249775</v>
      </c>
      <c r="AK768" s="5">
        <v>0</v>
      </c>
      <c r="AL768" s="5">
        <v>93249775</v>
      </c>
      <c r="AM768" s="5">
        <v>0</v>
      </c>
      <c r="AN768" s="5">
        <v>0</v>
      </c>
      <c r="AO768" s="5">
        <v>3415767022</v>
      </c>
      <c r="AP768" s="5">
        <v>90917942</v>
      </c>
      <c r="AQ768" s="5">
        <v>0</v>
      </c>
      <c r="AR768" s="5">
        <v>0</v>
      </c>
      <c r="AS768" s="5">
        <v>0</v>
      </c>
      <c r="AT768" s="5">
        <v>0</v>
      </c>
      <c r="AU768" s="5">
        <v>0</v>
      </c>
      <c r="AV768" s="5">
        <v>0</v>
      </c>
      <c r="AW768" s="5">
        <v>0</v>
      </c>
      <c r="AX768" s="5">
        <v>3047000000</v>
      </c>
      <c r="AY768" s="5">
        <v>0</v>
      </c>
      <c r="AZ768" s="5">
        <v>31994766</v>
      </c>
      <c r="BA768" s="5">
        <v>0</v>
      </c>
      <c r="BB768" s="5">
        <v>4529000</v>
      </c>
      <c r="BC768" s="5">
        <v>286634738</v>
      </c>
      <c r="BD768" s="5">
        <v>24021600</v>
      </c>
      <c r="BE768" s="5">
        <v>74626000</v>
      </c>
      <c r="BF768" s="5">
        <v>349007000</v>
      </c>
      <c r="BG768" s="5">
        <v>9614434</v>
      </c>
      <c r="BH768" s="5">
        <v>0</v>
      </c>
      <c r="BI768" s="5">
        <v>0</v>
      </c>
      <c r="BJ768" s="5">
        <v>502578458</v>
      </c>
      <c r="BK768" s="5">
        <v>0</v>
      </c>
      <c r="BL768" s="5">
        <v>63288418</v>
      </c>
      <c r="BM768" s="5">
        <v>0</v>
      </c>
      <c r="BN768" s="5">
        <v>0</v>
      </c>
      <c r="BO768" s="5">
        <v>0</v>
      </c>
      <c r="BP768" s="5">
        <v>0</v>
      </c>
      <c r="BQ768" s="5">
        <v>0</v>
      </c>
      <c r="BR768" s="5">
        <v>0</v>
      </c>
      <c r="BS768" s="5">
        <v>0</v>
      </c>
      <c r="BT768" s="5">
        <v>0</v>
      </c>
      <c r="BU768" s="5">
        <v>63288418</v>
      </c>
      <c r="BV768" s="5">
        <v>0</v>
      </c>
      <c r="BW768" s="5">
        <v>0</v>
      </c>
      <c r="BX768" s="5">
        <v>0</v>
      </c>
      <c r="BY768" s="5">
        <v>0</v>
      </c>
      <c r="BZ768" s="5">
        <v>0</v>
      </c>
      <c r="CA768" s="5">
        <v>0</v>
      </c>
      <c r="CB768" s="5">
        <v>0</v>
      </c>
      <c r="CC768" s="5">
        <v>21407846</v>
      </c>
      <c r="CD768" s="5">
        <v>0</v>
      </c>
      <c r="CE768" s="5">
        <v>0</v>
      </c>
      <c r="CF768" s="5">
        <v>0</v>
      </c>
      <c r="CG768" s="5">
        <v>0</v>
      </c>
      <c r="CH768" s="5">
        <v>19886034</v>
      </c>
      <c r="CI768" s="5">
        <v>12300933</v>
      </c>
      <c r="CJ768" s="5">
        <v>0</v>
      </c>
      <c r="CK768" s="5">
        <v>6264101</v>
      </c>
      <c r="CL768" s="5">
        <v>0</v>
      </c>
      <c r="CM768" s="5">
        <v>0</v>
      </c>
      <c r="CN768" s="5">
        <v>0</v>
      </c>
      <c r="CO768" s="5">
        <v>0</v>
      </c>
      <c r="CP768" s="5">
        <v>0</v>
      </c>
      <c r="CQ768" s="5">
        <v>1321000</v>
      </c>
      <c r="CR768" s="5">
        <v>0</v>
      </c>
      <c r="CS768" s="5">
        <v>1521812</v>
      </c>
      <c r="CT768" s="5">
        <v>0</v>
      </c>
      <c r="CU768" s="5">
        <v>0</v>
      </c>
      <c r="CV768" s="5">
        <v>0</v>
      </c>
      <c r="CW768" s="5">
        <v>1521812</v>
      </c>
      <c r="CX768" s="5">
        <v>0</v>
      </c>
      <c r="CY768" s="5">
        <v>0</v>
      </c>
      <c r="CZ768" s="5">
        <v>0</v>
      </c>
      <c r="DA768" s="5">
        <v>0</v>
      </c>
      <c r="DB768" s="5">
        <v>0</v>
      </c>
      <c r="DC768" s="5">
        <v>0</v>
      </c>
      <c r="DD768" s="5">
        <v>0</v>
      </c>
      <c r="DE768" s="5">
        <v>0</v>
      </c>
      <c r="DF768" s="5">
        <v>0</v>
      </c>
      <c r="DG768" s="5">
        <v>0</v>
      </c>
      <c r="DH768" s="5">
        <v>0</v>
      </c>
      <c r="DI768" s="5">
        <v>0</v>
      </c>
      <c r="DJ768" s="5">
        <v>0</v>
      </c>
      <c r="DK768" s="5">
        <v>4548234169</v>
      </c>
      <c r="DL768" s="5">
        <v>4548234169</v>
      </c>
      <c r="DM768" s="5">
        <v>4392148111</v>
      </c>
      <c r="DN768" s="5">
        <v>0</v>
      </c>
      <c r="DO768" s="5">
        <v>-725430026</v>
      </c>
      <c r="DP768" s="5">
        <v>881516084</v>
      </c>
      <c r="DQ768" s="5">
        <v>0</v>
      </c>
      <c r="DR768" s="5">
        <f t="shared" si="22"/>
        <v>2760597848</v>
      </c>
      <c r="DS768" s="5">
        <v>0</v>
      </c>
      <c r="DT768" s="5">
        <v>0</v>
      </c>
      <c r="DU768" s="5">
        <v>0</v>
      </c>
      <c r="DV768" s="5">
        <v>0</v>
      </c>
      <c r="DW768" s="5">
        <v>0</v>
      </c>
      <c r="DX768" s="5">
        <v>1595736551</v>
      </c>
      <c r="DY768" s="5">
        <v>1640763158</v>
      </c>
      <c r="DZ768" s="5">
        <v>45026607</v>
      </c>
      <c r="EA768" s="5">
        <v>924102686</v>
      </c>
      <c r="EB768" s="5">
        <v>240758611</v>
      </c>
      <c r="EC768" s="5">
        <v>306872</v>
      </c>
      <c r="ED768" s="5">
        <v>87878917</v>
      </c>
      <c r="EE768" s="5">
        <v>152572822</v>
      </c>
      <c r="EF768" s="5">
        <f t="shared" si="23"/>
        <v>1739213868</v>
      </c>
      <c r="EG768" s="5">
        <v>669893354</v>
      </c>
      <c r="EH768" s="5">
        <v>135153849</v>
      </c>
      <c r="EI768" s="5">
        <v>163621289</v>
      </c>
      <c r="EJ768" s="5">
        <v>124017291</v>
      </c>
      <c r="EK768" s="4">
        <v>25325338</v>
      </c>
      <c r="EL768" s="4">
        <v>40078823</v>
      </c>
      <c r="EM768" s="4">
        <v>6485081</v>
      </c>
      <c r="EN768" s="4">
        <v>172764475</v>
      </c>
      <c r="EO768" s="4">
        <v>2447208</v>
      </c>
      <c r="EP768" s="4">
        <v>117090586</v>
      </c>
      <c r="EQ768" s="4">
        <v>0</v>
      </c>
      <c r="ER768" s="4">
        <v>0</v>
      </c>
      <c r="ES768" s="4"/>
      <c r="ET768" s="4">
        <v>0</v>
      </c>
      <c r="EU768" s="4">
        <v>0</v>
      </c>
      <c r="EV768" s="4">
        <v>0</v>
      </c>
      <c r="EW768" s="4">
        <v>0</v>
      </c>
      <c r="EX768" s="4">
        <v>117090586</v>
      </c>
      <c r="EY768" s="4">
        <v>0</v>
      </c>
      <c r="EZ768" s="4"/>
      <c r="FA768" s="4">
        <v>0</v>
      </c>
      <c r="FB768" s="4">
        <v>0</v>
      </c>
      <c r="FC768" s="4"/>
      <c r="FD768" s="4"/>
      <c r="FE768" s="4">
        <v>0</v>
      </c>
      <c r="FF768" s="4">
        <v>0</v>
      </c>
      <c r="FG768" s="4">
        <v>0</v>
      </c>
      <c r="FH768" s="4">
        <v>70713844</v>
      </c>
      <c r="FI768" s="4">
        <v>3282841</v>
      </c>
      <c r="FJ768" s="4">
        <v>22002601</v>
      </c>
      <c r="FK768" s="4">
        <v>45428402</v>
      </c>
      <c r="FL768" s="4">
        <v>0</v>
      </c>
      <c r="FM768" s="4">
        <v>0</v>
      </c>
      <c r="FN768" s="4">
        <v>0</v>
      </c>
      <c r="FO768" s="4">
        <v>881516084</v>
      </c>
      <c r="FP768" s="4">
        <v>1021383980</v>
      </c>
      <c r="FQ768" s="4">
        <v>0</v>
      </c>
      <c r="FR768" s="4">
        <v>0</v>
      </c>
      <c r="FS768" s="4">
        <v>1021383980</v>
      </c>
      <c r="FT768" s="4">
        <v>1021383980</v>
      </c>
    </row>
    <row r="769" spans="1:176" x14ac:dyDescent="0.25">
      <c r="A769" s="4" t="s">
        <v>2323</v>
      </c>
      <c r="B769" s="4">
        <v>804015069</v>
      </c>
      <c r="C769" s="4" t="s">
        <v>2324</v>
      </c>
      <c r="D769" s="4" t="s">
        <v>198</v>
      </c>
      <c r="E769" s="4" t="s">
        <v>2144</v>
      </c>
      <c r="F769" s="4" t="s">
        <v>2325</v>
      </c>
      <c r="G769" s="5">
        <v>247975579</v>
      </c>
      <c r="H769" s="5">
        <v>8649876</v>
      </c>
      <c r="I769" s="5">
        <v>988854</v>
      </c>
      <c r="J769" s="5">
        <v>7661022</v>
      </c>
      <c r="K769" s="5">
        <v>0</v>
      </c>
      <c r="L769" s="5">
        <v>0</v>
      </c>
      <c r="M769" s="5">
        <v>0</v>
      </c>
      <c r="N769" s="5">
        <v>6449756</v>
      </c>
      <c r="O769" s="5">
        <v>0</v>
      </c>
      <c r="P769" s="5">
        <v>0</v>
      </c>
      <c r="Q769" s="5">
        <v>0</v>
      </c>
      <c r="R769" s="5">
        <v>0</v>
      </c>
      <c r="S769" s="5">
        <v>6449756</v>
      </c>
      <c r="T769" s="5">
        <v>0</v>
      </c>
      <c r="U769" s="5">
        <v>103101903</v>
      </c>
      <c r="V769" s="5">
        <v>0</v>
      </c>
      <c r="W769" s="5">
        <v>0</v>
      </c>
      <c r="X769" s="5">
        <v>0</v>
      </c>
      <c r="Y769" s="5">
        <v>156409334</v>
      </c>
      <c r="Z769" s="5">
        <v>1700000</v>
      </c>
      <c r="AA769" s="5">
        <v>12400000</v>
      </c>
      <c r="AB769" s="5">
        <v>0</v>
      </c>
      <c r="AC769" s="5">
        <v>67407431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0</v>
      </c>
      <c r="AJ769" s="5">
        <v>2902157</v>
      </c>
      <c r="AK769" s="5">
        <v>0</v>
      </c>
      <c r="AL769" s="5">
        <v>2902157</v>
      </c>
      <c r="AM769" s="5">
        <v>0</v>
      </c>
      <c r="AN769" s="5">
        <v>0</v>
      </c>
      <c r="AO769" s="5">
        <v>126871887</v>
      </c>
      <c r="AP769" s="5">
        <v>0</v>
      </c>
      <c r="AQ769" s="5">
        <v>0</v>
      </c>
      <c r="AR769" s="5">
        <v>0</v>
      </c>
      <c r="AS769" s="5">
        <v>0</v>
      </c>
      <c r="AT769" s="5">
        <v>0</v>
      </c>
      <c r="AU769" s="5">
        <v>0</v>
      </c>
      <c r="AV769" s="5">
        <v>0</v>
      </c>
      <c r="AW769" s="5">
        <v>0</v>
      </c>
      <c r="AX769" s="5">
        <v>17495000</v>
      </c>
      <c r="AY769" s="5">
        <v>0</v>
      </c>
      <c r="AZ769" s="5">
        <v>0</v>
      </c>
      <c r="BA769" s="5">
        <v>0</v>
      </c>
      <c r="BB769" s="5">
        <v>28396000</v>
      </c>
      <c r="BC769" s="5">
        <v>171242076</v>
      </c>
      <c r="BD769" s="5">
        <v>45657951</v>
      </c>
      <c r="BE769" s="5">
        <v>44627134</v>
      </c>
      <c r="BF769" s="5">
        <v>215276854</v>
      </c>
      <c r="BG769" s="5">
        <v>223676</v>
      </c>
      <c r="BH769" s="5">
        <v>0</v>
      </c>
      <c r="BI769" s="5">
        <v>0</v>
      </c>
      <c r="BJ769" s="5">
        <v>395199054</v>
      </c>
      <c r="BK769" s="5">
        <v>847750</v>
      </c>
      <c r="BL769" s="5">
        <v>0</v>
      </c>
      <c r="BM769" s="5">
        <v>0</v>
      </c>
      <c r="BN769" s="5">
        <v>0</v>
      </c>
      <c r="BO769" s="5">
        <v>0</v>
      </c>
      <c r="BP769" s="5">
        <v>0</v>
      </c>
      <c r="BQ769" s="5">
        <v>0</v>
      </c>
      <c r="BR769" s="5">
        <v>0</v>
      </c>
      <c r="BS769" s="5">
        <v>0</v>
      </c>
      <c r="BT769" s="5">
        <v>0</v>
      </c>
      <c r="BU769" s="5">
        <v>0</v>
      </c>
      <c r="BV769" s="5">
        <v>0</v>
      </c>
      <c r="BW769" s="5">
        <v>0</v>
      </c>
      <c r="BX769" s="5">
        <v>0</v>
      </c>
      <c r="BY769" s="5">
        <v>0</v>
      </c>
      <c r="BZ769" s="5">
        <v>0</v>
      </c>
      <c r="CA769" s="5">
        <v>0</v>
      </c>
      <c r="CB769" s="5">
        <v>0</v>
      </c>
      <c r="CC769" s="5">
        <v>53359225</v>
      </c>
      <c r="CD769" s="5">
        <v>0</v>
      </c>
      <c r="CE769" s="5">
        <v>0</v>
      </c>
      <c r="CF769" s="5">
        <v>0</v>
      </c>
      <c r="CG769" s="5">
        <v>0</v>
      </c>
      <c r="CH769" s="5">
        <v>44085658</v>
      </c>
      <c r="CI769" s="5">
        <v>13619963</v>
      </c>
      <c r="CJ769" s="5">
        <v>0</v>
      </c>
      <c r="CK769" s="5">
        <v>2222295</v>
      </c>
      <c r="CL769" s="5">
        <v>371331</v>
      </c>
      <c r="CM769" s="5">
        <v>1435707</v>
      </c>
      <c r="CN769" s="5">
        <v>0</v>
      </c>
      <c r="CO769" s="5">
        <v>0</v>
      </c>
      <c r="CP769" s="5">
        <v>0</v>
      </c>
      <c r="CQ769" s="5">
        <v>26436362</v>
      </c>
      <c r="CR769" s="5">
        <v>0</v>
      </c>
      <c r="CS769" s="5">
        <v>9273567</v>
      </c>
      <c r="CT769" s="5">
        <v>9273567</v>
      </c>
      <c r="CU769" s="5">
        <v>0</v>
      </c>
      <c r="CV769" s="5">
        <v>0</v>
      </c>
      <c r="CW769" s="5">
        <v>0</v>
      </c>
      <c r="CX769" s="5">
        <v>0</v>
      </c>
      <c r="CY769" s="5">
        <v>0</v>
      </c>
      <c r="CZ769" s="5">
        <v>0</v>
      </c>
      <c r="DA769" s="5">
        <v>0</v>
      </c>
      <c r="DB769" s="5">
        <v>0</v>
      </c>
      <c r="DC769" s="5">
        <v>0</v>
      </c>
      <c r="DD769" s="5">
        <v>0</v>
      </c>
      <c r="DE769" s="5">
        <v>0</v>
      </c>
      <c r="DF769" s="5">
        <v>0</v>
      </c>
      <c r="DG769" s="5">
        <v>0</v>
      </c>
      <c r="DH769" s="5">
        <v>0</v>
      </c>
      <c r="DI769" s="5">
        <v>0</v>
      </c>
      <c r="DJ769" s="5">
        <v>0</v>
      </c>
      <c r="DK769" s="5">
        <v>194616354</v>
      </c>
      <c r="DL769" s="5">
        <v>194616354</v>
      </c>
      <c r="DM769" s="5">
        <v>255441088</v>
      </c>
      <c r="DN769" s="5">
        <v>0</v>
      </c>
      <c r="DO769" s="5">
        <v>0</v>
      </c>
      <c r="DP769" s="5">
        <v>-60824734</v>
      </c>
      <c r="DQ769" s="5">
        <v>0</v>
      </c>
      <c r="DR769" s="5">
        <f t="shared" si="22"/>
        <v>586028903</v>
      </c>
      <c r="DS769" s="5">
        <v>0</v>
      </c>
      <c r="DT769" s="5">
        <v>0</v>
      </c>
      <c r="DU769" s="5">
        <v>0</v>
      </c>
      <c r="DV769" s="5">
        <v>0</v>
      </c>
      <c r="DW769" s="5">
        <v>0</v>
      </c>
      <c r="DX769" s="5">
        <v>430011304</v>
      </c>
      <c r="DY769" s="5">
        <v>430011304</v>
      </c>
      <c r="DZ769" s="5">
        <v>0</v>
      </c>
      <c r="EA769" s="5">
        <v>149012139</v>
      </c>
      <c r="EB769" s="5">
        <v>7005460</v>
      </c>
      <c r="EC769" s="5">
        <v>3802</v>
      </c>
      <c r="ED769" s="5">
        <v>7001658</v>
      </c>
      <c r="EE769" s="5">
        <v>0</v>
      </c>
      <c r="EF769" s="5">
        <f t="shared" si="23"/>
        <v>207497326</v>
      </c>
      <c r="EG769" s="5">
        <v>189337103</v>
      </c>
      <c r="EH769" s="5">
        <v>53459029</v>
      </c>
      <c r="EI769" s="5">
        <v>0</v>
      </c>
      <c r="EJ769" s="5">
        <v>13042784</v>
      </c>
      <c r="EK769" s="4">
        <v>2223771</v>
      </c>
      <c r="EL769" s="4">
        <v>19437974</v>
      </c>
      <c r="EM769" s="4">
        <v>0</v>
      </c>
      <c r="EN769" s="4">
        <v>100426144</v>
      </c>
      <c r="EO769" s="4">
        <v>747401</v>
      </c>
      <c r="EP769" s="4">
        <v>78979760</v>
      </c>
      <c r="EQ769" s="4">
        <v>0</v>
      </c>
      <c r="ER769" s="4">
        <v>42909986</v>
      </c>
      <c r="ES769" s="4"/>
      <c r="ET769" s="4">
        <v>0</v>
      </c>
      <c r="EU769" s="4">
        <v>0</v>
      </c>
      <c r="EV769" s="4">
        <v>0</v>
      </c>
      <c r="EW769" s="4">
        <v>0</v>
      </c>
      <c r="EX769" s="4">
        <v>36069774</v>
      </c>
      <c r="EY769" s="4">
        <v>0</v>
      </c>
      <c r="EZ769" s="4"/>
      <c r="FA769" s="4">
        <v>0</v>
      </c>
      <c r="FB769" s="4">
        <v>0</v>
      </c>
      <c r="FC769" s="4"/>
      <c r="FD769" s="4"/>
      <c r="FE769" s="4">
        <v>0</v>
      </c>
      <c r="FF769" s="4">
        <v>0</v>
      </c>
      <c r="FG769" s="4">
        <v>0</v>
      </c>
      <c r="FH769" s="4">
        <v>5197</v>
      </c>
      <c r="FI769" s="4">
        <v>0</v>
      </c>
      <c r="FJ769" s="4">
        <v>0</v>
      </c>
      <c r="FK769" s="4">
        <v>5197</v>
      </c>
      <c r="FL769" s="4">
        <v>0</v>
      </c>
      <c r="FM769" s="4">
        <v>0</v>
      </c>
      <c r="FN769" s="4">
        <v>0</v>
      </c>
      <c r="FO769" s="4">
        <v>-60824734</v>
      </c>
      <c r="FP769" s="4">
        <v>378531577</v>
      </c>
      <c r="FQ769" s="4">
        <v>0</v>
      </c>
      <c r="FR769" s="4">
        <v>0</v>
      </c>
      <c r="FS769" s="4">
        <v>378531577</v>
      </c>
      <c r="FT769" s="4">
        <v>378531577</v>
      </c>
    </row>
    <row r="770" spans="1:176" x14ac:dyDescent="0.25">
      <c r="A770" s="4" t="s">
        <v>2326</v>
      </c>
      <c r="B770" s="4">
        <v>900066347</v>
      </c>
      <c r="C770" s="4" t="s">
        <v>2327</v>
      </c>
      <c r="D770" s="4" t="s">
        <v>191</v>
      </c>
      <c r="E770" s="4" t="s">
        <v>2144</v>
      </c>
      <c r="F770" s="4" t="s">
        <v>2328</v>
      </c>
      <c r="G770" s="5">
        <v>35979907495</v>
      </c>
      <c r="H770" s="5">
        <v>3290181836</v>
      </c>
      <c r="I770" s="5">
        <v>4925900</v>
      </c>
      <c r="J770" s="5">
        <v>3285255936</v>
      </c>
      <c r="K770" s="5">
        <v>0</v>
      </c>
      <c r="L770" s="5">
        <v>0</v>
      </c>
      <c r="M770" s="5">
        <v>0</v>
      </c>
      <c r="N770" s="5">
        <v>25926661</v>
      </c>
      <c r="O770" s="5">
        <v>0</v>
      </c>
      <c r="P770" s="5">
        <v>0</v>
      </c>
      <c r="Q770" s="5">
        <v>0</v>
      </c>
      <c r="R770" s="5">
        <v>0</v>
      </c>
      <c r="S770" s="5">
        <v>25926661</v>
      </c>
      <c r="T770" s="5">
        <v>0</v>
      </c>
      <c r="U770" s="5">
        <v>14814847631</v>
      </c>
      <c r="V770" s="5">
        <v>0</v>
      </c>
      <c r="W770" s="5">
        <v>0</v>
      </c>
      <c r="X770" s="5">
        <v>0</v>
      </c>
      <c r="Y770" s="5">
        <v>25108237995</v>
      </c>
      <c r="Z770" s="5">
        <v>0</v>
      </c>
      <c r="AA770" s="5">
        <v>18364019</v>
      </c>
      <c r="AB770" s="5">
        <v>381077557</v>
      </c>
      <c r="AC770" s="5">
        <v>10692831940</v>
      </c>
      <c r="AD770" s="5">
        <v>0</v>
      </c>
      <c r="AE770" s="5">
        <v>0</v>
      </c>
      <c r="AF770" s="5">
        <v>0</v>
      </c>
      <c r="AG770" s="5">
        <v>0</v>
      </c>
      <c r="AH770" s="5">
        <v>0</v>
      </c>
      <c r="AI770" s="5">
        <v>0</v>
      </c>
      <c r="AJ770" s="5">
        <v>1260546543</v>
      </c>
      <c r="AK770" s="5">
        <v>0</v>
      </c>
      <c r="AL770" s="5">
        <v>1260546543</v>
      </c>
      <c r="AM770" s="5">
        <v>0</v>
      </c>
      <c r="AN770" s="5">
        <v>0</v>
      </c>
      <c r="AO770" s="5">
        <v>16339925974</v>
      </c>
      <c r="AP770" s="5">
        <v>5697683531</v>
      </c>
      <c r="AQ770" s="5">
        <v>0</v>
      </c>
      <c r="AR770" s="5">
        <v>0</v>
      </c>
      <c r="AS770" s="5">
        <v>0</v>
      </c>
      <c r="AT770" s="5">
        <v>0</v>
      </c>
      <c r="AU770" s="5">
        <v>58054974</v>
      </c>
      <c r="AV770" s="5">
        <v>0</v>
      </c>
      <c r="AW770" s="5">
        <v>0</v>
      </c>
      <c r="AX770" s="5">
        <v>5375414605</v>
      </c>
      <c r="AY770" s="5">
        <v>0</v>
      </c>
      <c r="AZ770" s="5">
        <v>0</v>
      </c>
      <c r="BA770" s="5">
        <v>76042839</v>
      </c>
      <c r="BB770" s="5">
        <v>2377211</v>
      </c>
      <c r="BC770" s="5">
        <v>6728561658</v>
      </c>
      <c r="BD770" s="5">
        <v>250913439</v>
      </c>
      <c r="BE770" s="5">
        <v>604953715</v>
      </c>
      <c r="BF770" s="5">
        <v>708500780</v>
      </c>
      <c r="BG770" s="5">
        <v>456471834</v>
      </c>
      <c r="BH770" s="5">
        <v>0</v>
      </c>
      <c r="BI770" s="5">
        <v>0</v>
      </c>
      <c r="BJ770" s="5">
        <v>3619048612</v>
      </c>
      <c r="BK770" s="5">
        <v>0</v>
      </c>
      <c r="BL770" s="5">
        <v>248478850</v>
      </c>
      <c r="BM770" s="5">
        <v>0</v>
      </c>
      <c r="BN770" s="5">
        <v>0</v>
      </c>
      <c r="BO770" s="5">
        <v>0</v>
      </c>
      <c r="BP770" s="5">
        <v>72891825</v>
      </c>
      <c r="BQ770" s="5">
        <v>0</v>
      </c>
      <c r="BR770" s="5">
        <v>0</v>
      </c>
      <c r="BS770" s="5">
        <v>0</v>
      </c>
      <c r="BT770" s="5">
        <v>0</v>
      </c>
      <c r="BU770" s="5">
        <v>0</v>
      </c>
      <c r="BV770" s="5">
        <v>0</v>
      </c>
      <c r="BW770" s="5">
        <v>0</v>
      </c>
      <c r="BX770" s="5">
        <v>373205075</v>
      </c>
      <c r="BY770" s="5">
        <v>197618050</v>
      </c>
      <c r="BZ770" s="5">
        <v>0</v>
      </c>
      <c r="CA770" s="5">
        <v>0</v>
      </c>
      <c r="CB770" s="5">
        <v>0</v>
      </c>
      <c r="CC770" s="5">
        <v>3482880508</v>
      </c>
      <c r="CD770" s="5">
        <v>0</v>
      </c>
      <c r="CE770" s="5">
        <v>0</v>
      </c>
      <c r="CF770" s="5">
        <v>0</v>
      </c>
      <c r="CG770" s="5">
        <v>0</v>
      </c>
      <c r="CH770" s="5">
        <v>2074983666</v>
      </c>
      <c r="CI770" s="5">
        <v>484882021</v>
      </c>
      <c r="CJ770" s="5">
        <v>0</v>
      </c>
      <c r="CK770" s="5">
        <v>150123028</v>
      </c>
      <c r="CL770" s="5">
        <v>0</v>
      </c>
      <c r="CM770" s="5">
        <v>0</v>
      </c>
      <c r="CN770" s="5">
        <v>0</v>
      </c>
      <c r="CO770" s="5">
        <v>0</v>
      </c>
      <c r="CP770" s="5">
        <v>0</v>
      </c>
      <c r="CQ770" s="5">
        <v>1439978617</v>
      </c>
      <c r="CR770" s="5">
        <v>0</v>
      </c>
      <c r="CS770" s="5">
        <v>29222042</v>
      </c>
      <c r="CT770" s="5">
        <v>29222042</v>
      </c>
      <c r="CU770" s="5">
        <v>0</v>
      </c>
      <c r="CV770" s="5">
        <v>0</v>
      </c>
      <c r="CW770" s="5">
        <v>0</v>
      </c>
      <c r="CX770" s="5">
        <v>0</v>
      </c>
      <c r="CY770" s="5">
        <v>412640000</v>
      </c>
      <c r="CZ770" s="5">
        <v>412640000</v>
      </c>
      <c r="DA770" s="5">
        <v>0</v>
      </c>
      <c r="DB770" s="5">
        <v>0</v>
      </c>
      <c r="DC770" s="5">
        <v>966034800</v>
      </c>
      <c r="DD770" s="5">
        <v>784000</v>
      </c>
      <c r="DE770" s="5">
        <v>0</v>
      </c>
      <c r="DF770" s="5">
        <v>0</v>
      </c>
      <c r="DG770" s="5">
        <v>0</v>
      </c>
      <c r="DH770" s="5">
        <v>0</v>
      </c>
      <c r="DI770" s="5">
        <v>0</v>
      </c>
      <c r="DJ770" s="5">
        <v>965250800</v>
      </c>
      <c r="DK770" s="5">
        <v>32497026987</v>
      </c>
      <c r="DL770" s="5">
        <v>32497026987</v>
      </c>
      <c r="DM770" s="5">
        <v>20837111115</v>
      </c>
      <c r="DN770" s="5">
        <v>0</v>
      </c>
      <c r="DO770" s="5">
        <v>10125225061</v>
      </c>
      <c r="DP770" s="5">
        <v>1534690811</v>
      </c>
      <c r="DQ770" s="5">
        <v>0</v>
      </c>
      <c r="DR770" s="5">
        <f t="shared" si="22"/>
        <v>30225494007</v>
      </c>
      <c r="DS770" s="5">
        <v>0</v>
      </c>
      <c r="DT770" s="5">
        <v>0</v>
      </c>
      <c r="DU770" s="5">
        <v>0</v>
      </c>
      <c r="DV770" s="5">
        <v>0</v>
      </c>
      <c r="DW770" s="5">
        <v>0</v>
      </c>
      <c r="DX770" s="5">
        <v>26625905012</v>
      </c>
      <c r="DY770" s="5">
        <v>26643612332</v>
      </c>
      <c r="DZ770" s="5">
        <v>17707320</v>
      </c>
      <c r="EA770" s="5">
        <v>2577936293</v>
      </c>
      <c r="EB770" s="5">
        <v>1021652702</v>
      </c>
      <c r="EC770" s="5">
        <v>125081989</v>
      </c>
      <c r="ED770" s="5">
        <v>412386045</v>
      </c>
      <c r="EE770" s="5">
        <v>484184668</v>
      </c>
      <c r="EF770" s="5">
        <f t="shared" si="23"/>
        <v>8263118411</v>
      </c>
      <c r="EG770" s="5">
        <v>3836297971</v>
      </c>
      <c r="EH770" s="5">
        <v>245816881</v>
      </c>
      <c r="EI770" s="5">
        <v>0</v>
      </c>
      <c r="EJ770" s="5">
        <v>61434600</v>
      </c>
      <c r="EK770" s="4">
        <v>13516400</v>
      </c>
      <c r="EL770" s="4">
        <v>84633208</v>
      </c>
      <c r="EM770" s="4">
        <v>2243584578</v>
      </c>
      <c r="EN770" s="4">
        <v>1182928304</v>
      </c>
      <c r="EO770" s="4">
        <v>4384000</v>
      </c>
      <c r="EP770" s="4">
        <v>2105428166</v>
      </c>
      <c r="EQ770" s="4">
        <v>0</v>
      </c>
      <c r="ER770" s="4">
        <v>1924460889</v>
      </c>
      <c r="ES770" s="4"/>
      <c r="ET770" s="4">
        <v>0</v>
      </c>
      <c r="EU770" s="4">
        <v>0</v>
      </c>
      <c r="EV770" s="4">
        <v>0</v>
      </c>
      <c r="EW770" s="4">
        <v>0</v>
      </c>
      <c r="EX770" s="4">
        <v>132723772</v>
      </c>
      <c r="EY770" s="4">
        <v>0</v>
      </c>
      <c r="EZ770" s="4"/>
      <c r="FA770" s="4">
        <v>48243505</v>
      </c>
      <c r="FB770" s="4">
        <v>0</v>
      </c>
      <c r="FC770" s="4"/>
      <c r="FD770" s="4"/>
      <c r="FE770" s="4">
        <v>0</v>
      </c>
      <c r="FF770" s="4">
        <v>0</v>
      </c>
      <c r="FG770" s="4">
        <v>0</v>
      </c>
      <c r="FH770" s="4">
        <v>786701463</v>
      </c>
      <c r="FI770" s="4">
        <v>0</v>
      </c>
      <c r="FJ770" s="4">
        <v>8368760</v>
      </c>
      <c r="FK770" s="4">
        <v>347341038</v>
      </c>
      <c r="FL770" s="4">
        <v>0</v>
      </c>
      <c r="FM770" s="4">
        <v>430991665</v>
      </c>
      <c r="FN770" s="4">
        <v>0</v>
      </c>
      <c r="FO770" s="4">
        <v>1534690811</v>
      </c>
      <c r="FP770" s="4">
        <v>21962375596</v>
      </c>
      <c r="FQ770" s="4">
        <v>0</v>
      </c>
      <c r="FR770" s="4">
        <v>0</v>
      </c>
      <c r="FS770" s="4">
        <v>21962375596</v>
      </c>
      <c r="FT770" s="4">
        <v>21962375596</v>
      </c>
    </row>
    <row r="771" spans="1:176" x14ac:dyDescent="0.25">
      <c r="A771" s="4" t="s">
        <v>2329</v>
      </c>
      <c r="B771" s="4">
        <v>890204672</v>
      </c>
      <c r="C771" s="4" t="s">
        <v>2330</v>
      </c>
      <c r="D771" s="4" t="s">
        <v>198</v>
      </c>
      <c r="E771" s="4" t="s">
        <v>2144</v>
      </c>
      <c r="F771" s="4" t="s">
        <v>2331</v>
      </c>
      <c r="G771" s="5">
        <v>1629306980</v>
      </c>
      <c r="H771" s="5">
        <v>3042134</v>
      </c>
      <c r="I771" s="5">
        <v>431900</v>
      </c>
      <c r="J771" s="5">
        <v>2610234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411048195</v>
      </c>
      <c r="V771" s="5">
        <v>0</v>
      </c>
      <c r="W771" s="5">
        <v>0</v>
      </c>
      <c r="X771" s="5">
        <v>0</v>
      </c>
      <c r="Y771" s="5">
        <v>299583072</v>
      </c>
      <c r="Z771" s="5">
        <v>70077477</v>
      </c>
      <c r="AA771" s="5">
        <v>65700</v>
      </c>
      <c r="AB771" s="5">
        <v>47611686</v>
      </c>
      <c r="AC771" s="5">
        <v>6289740</v>
      </c>
      <c r="AD771" s="5">
        <v>0</v>
      </c>
      <c r="AE771" s="5">
        <v>0</v>
      </c>
      <c r="AF771" s="5">
        <v>0</v>
      </c>
      <c r="AG771" s="5">
        <v>0</v>
      </c>
      <c r="AH771" s="5">
        <v>0</v>
      </c>
      <c r="AI771" s="5">
        <v>0</v>
      </c>
      <c r="AJ771" s="5">
        <v>4827837</v>
      </c>
      <c r="AK771" s="5">
        <v>0</v>
      </c>
      <c r="AL771" s="5">
        <v>4827837</v>
      </c>
      <c r="AM771" s="5">
        <v>0</v>
      </c>
      <c r="AN771" s="5">
        <v>0</v>
      </c>
      <c r="AO771" s="5">
        <v>1209508222</v>
      </c>
      <c r="AP771" s="5">
        <v>50677000</v>
      </c>
      <c r="AQ771" s="5">
        <v>0</v>
      </c>
      <c r="AR771" s="5">
        <v>0</v>
      </c>
      <c r="AS771" s="5">
        <v>0</v>
      </c>
      <c r="AT771" s="5">
        <v>0</v>
      </c>
      <c r="AU771" s="5">
        <v>0</v>
      </c>
      <c r="AV771" s="5">
        <v>0</v>
      </c>
      <c r="AW771" s="5">
        <v>0</v>
      </c>
      <c r="AX771" s="5">
        <v>755229716</v>
      </c>
      <c r="AY771" s="5">
        <v>0</v>
      </c>
      <c r="AZ771" s="5">
        <v>1730720</v>
      </c>
      <c r="BA771" s="5">
        <v>0</v>
      </c>
      <c r="BB771" s="5">
        <v>0</v>
      </c>
      <c r="BC771" s="5">
        <v>257773596</v>
      </c>
      <c r="BD771" s="5">
        <v>19713893</v>
      </c>
      <c r="BE771" s="5">
        <v>20427611</v>
      </c>
      <c r="BF771" s="5">
        <v>201957200</v>
      </c>
      <c r="BG771" s="5">
        <v>149000</v>
      </c>
      <c r="BH771" s="5">
        <v>0</v>
      </c>
      <c r="BI771" s="5">
        <v>0</v>
      </c>
      <c r="BJ771" s="5">
        <v>98150514</v>
      </c>
      <c r="BK771" s="5">
        <v>0</v>
      </c>
      <c r="BL771" s="5">
        <v>880592</v>
      </c>
      <c r="BM771" s="5">
        <v>0</v>
      </c>
      <c r="BN771" s="5">
        <v>0</v>
      </c>
      <c r="BO771" s="5">
        <v>0</v>
      </c>
      <c r="BP771" s="5">
        <v>0</v>
      </c>
      <c r="BQ771" s="5">
        <v>880592</v>
      </c>
      <c r="BR771" s="5">
        <v>0</v>
      </c>
      <c r="BS771" s="5">
        <v>0</v>
      </c>
      <c r="BT771" s="5">
        <v>0</v>
      </c>
      <c r="BU771" s="5">
        <v>0</v>
      </c>
      <c r="BV771" s="5">
        <v>0</v>
      </c>
      <c r="BW771" s="5">
        <v>0</v>
      </c>
      <c r="BX771" s="5">
        <v>0</v>
      </c>
      <c r="BY771" s="5">
        <v>0</v>
      </c>
      <c r="BZ771" s="5">
        <v>0</v>
      </c>
      <c r="CA771" s="5">
        <v>0</v>
      </c>
      <c r="CB771" s="5">
        <v>0</v>
      </c>
      <c r="CC771" s="5">
        <v>272373317</v>
      </c>
      <c r="CD771" s="5">
        <v>0</v>
      </c>
      <c r="CE771" s="5">
        <v>0</v>
      </c>
      <c r="CF771" s="5">
        <v>0</v>
      </c>
      <c r="CG771" s="5">
        <v>0</v>
      </c>
      <c r="CH771" s="5">
        <v>83429979</v>
      </c>
      <c r="CI771" s="5">
        <v>44233569</v>
      </c>
      <c r="CJ771" s="5">
        <v>0</v>
      </c>
      <c r="CK771" s="5">
        <v>766879</v>
      </c>
      <c r="CL771" s="5">
        <v>1310979</v>
      </c>
      <c r="CM771" s="5">
        <v>452276</v>
      </c>
      <c r="CN771" s="5">
        <v>0</v>
      </c>
      <c r="CO771" s="5">
        <v>0</v>
      </c>
      <c r="CP771" s="5">
        <v>0</v>
      </c>
      <c r="CQ771" s="5">
        <v>36666276</v>
      </c>
      <c r="CR771" s="5">
        <v>0</v>
      </c>
      <c r="CS771" s="5">
        <v>188257938</v>
      </c>
      <c r="CT771" s="5">
        <v>185851321</v>
      </c>
      <c r="CU771" s="5">
        <v>0</v>
      </c>
      <c r="CV771" s="5">
        <v>0</v>
      </c>
      <c r="CW771" s="5">
        <v>2406617</v>
      </c>
      <c r="CX771" s="5">
        <v>0</v>
      </c>
      <c r="CY771" s="5">
        <v>0</v>
      </c>
      <c r="CZ771" s="5">
        <v>0</v>
      </c>
      <c r="DA771" s="5">
        <v>0</v>
      </c>
      <c r="DB771" s="5">
        <v>0</v>
      </c>
      <c r="DC771" s="5">
        <v>685400</v>
      </c>
      <c r="DD771" s="5">
        <v>0</v>
      </c>
      <c r="DE771" s="5">
        <v>0</v>
      </c>
      <c r="DF771" s="5">
        <v>0</v>
      </c>
      <c r="DG771" s="5">
        <v>685400</v>
      </c>
      <c r="DH771" s="5">
        <v>0</v>
      </c>
      <c r="DI771" s="5">
        <v>0</v>
      </c>
      <c r="DJ771" s="5">
        <v>0</v>
      </c>
      <c r="DK771" s="5">
        <v>1356933663</v>
      </c>
      <c r="DL771" s="5">
        <v>1356933663</v>
      </c>
      <c r="DM771" s="5">
        <v>1279239393</v>
      </c>
      <c r="DN771" s="5">
        <v>0</v>
      </c>
      <c r="DO771" s="5">
        <v>64442641</v>
      </c>
      <c r="DP771" s="5">
        <v>13251629</v>
      </c>
      <c r="DQ771" s="5">
        <v>0</v>
      </c>
      <c r="DR771" s="5">
        <f t="shared" si="22"/>
        <v>823679000</v>
      </c>
      <c r="DS771" s="5">
        <v>0</v>
      </c>
      <c r="DT771" s="5">
        <v>0</v>
      </c>
      <c r="DU771" s="5">
        <v>0</v>
      </c>
      <c r="DV771" s="5">
        <v>0</v>
      </c>
      <c r="DW771" s="5">
        <v>0</v>
      </c>
      <c r="DX771" s="5">
        <v>600296839</v>
      </c>
      <c r="DY771" s="5">
        <v>600296839</v>
      </c>
      <c r="DZ771" s="5">
        <v>0</v>
      </c>
      <c r="EA771" s="5">
        <v>182823955</v>
      </c>
      <c r="EB771" s="5">
        <v>40558206</v>
      </c>
      <c r="EC771" s="5">
        <v>5580</v>
      </c>
      <c r="ED771" s="5">
        <v>40552626</v>
      </c>
      <c r="EE771" s="5">
        <v>0</v>
      </c>
      <c r="EF771" s="5">
        <f t="shared" si="23"/>
        <v>419208652</v>
      </c>
      <c r="EG771" s="5">
        <v>251399250</v>
      </c>
      <c r="EH771" s="5">
        <v>80810460</v>
      </c>
      <c r="EI771" s="5">
        <v>4441931</v>
      </c>
      <c r="EJ771" s="5">
        <v>20882287</v>
      </c>
      <c r="EK771" s="4">
        <v>4265033</v>
      </c>
      <c r="EL771" s="4">
        <v>32377663</v>
      </c>
      <c r="EM771" s="4">
        <v>8762947</v>
      </c>
      <c r="EN771" s="4">
        <v>98296621</v>
      </c>
      <c r="EO771" s="4">
        <v>1562308</v>
      </c>
      <c r="EP771" s="4">
        <v>68963679</v>
      </c>
      <c r="EQ771" s="4">
        <v>0</v>
      </c>
      <c r="ER771" s="4">
        <v>4527556</v>
      </c>
      <c r="ES771" s="4"/>
      <c r="ET771" s="4">
        <v>0</v>
      </c>
      <c r="EU771" s="4">
        <v>0</v>
      </c>
      <c r="EV771" s="4">
        <v>0</v>
      </c>
      <c r="EW771" s="4">
        <v>0</v>
      </c>
      <c r="EX771" s="4">
        <v>64436123</v>
      </c>
      <c r="EY771" s="4">
        <v>0</v>
      </c>
      <c r="EZ771" s="4"/>
      <c r="FA771" s="4">
        <v>0</v>
      </c>
      <c r="FB771" s="4">
        <v>0</v>
      </c>
      <c r="FC771" s="4"/>
      <c r="FD771" s="4"/>
      <c r="FE771" s="4">
        <v>0</v>
      </c>
      <c r="FF771" s="4">
        <v>0</v>
      </c>
      <c r="FG771" s="4">
        <v>0</v>
      </c>
      <c r="FH771" s="4">
        <v>85594094</v>
      </c>
      <c r="FI771" s="4">
        <v>0</v>
      </c>
      <c r="FJ771" s="4">
        <v>79705351</v>
      </c>
      <c r="FK771" s="4">
        <v>5888743</v>
      </c>
      <c r="FL771" s="4">
        <v>0</v>
      </c>
      <c r="FM771" s="4">
        <v>0</v>
      </c>
      <c r="FN771" s="4">
        <v>0</v>
      </c>
      <c r="FO771" s="4">
        <v>13251629</v>
      </c>
      <c r="FP771" s="4">
        <v>404470348</v>
      </c>
      <c r="FQ771" s="4">
        <v>0</v>
      </c>
      <c r="FR771" s="4">
        <v>0</v>
      </c>
      <c r="FS771" s="4">
        <v>404470348</v>
      </c>
      <c r="FT771" s="4">
        <v>404470348</v>
      </c>
    </row>
    <row r="772" spans="1:176" x14ac:dyDescent="0.25">
      <c r="A772" s="4" t="s">
        <v>2332</v>
      </c>
      <c r="B772" s="4">
        <v>800125276</v>
      </c>
      <c r="C772" s="4" t="s">
        <v>2333</v>
      </c>
      <c r="D772" s="4" t="s">
        <v>198</v>
      </c>
      <c r="E772" s="4" t="s">
        <v>2144</v>
      </c>
      <c r="F772" s="4" t="s">
        <v>2334</v>
      </c>
      <c r="G772" s="5">
        <v>2174601311</v>
      </c>
      <c r="H772" s="5">
        <v>5025242</v>
      </c>
      <c r="I772" s="5">
        <v>0</v>
      </c>
      <c r="J772" s="5">
        <v>5025242</v>
      </c>
      <c r="K772" s="5">
        <v>0</v>
      </c>
      <c r="L772" s="5">
        <v>0</v>
      </c>
      <c r="M772" s="5">
        <v>0</v>
      </c>
      <c r="N772" s="5">
        <v>16593326</v>
      </c>
      <c r="O772" s="5">
        <v>0</v>
      </c>
      <c r="P772" s="5">
        <v>0</v>
      </c>
      <c r="Q772" s="5">
        <v>0</v>
      </c>
      <c r="R772" s="5">
        <v>0</v>
      </c>
      <c r="S772" s="5">
        <v>16593326</v>
      </c>
      <c r="T772" s="5">
        <v>0</v>
      </c>
      <c r="U772" s="5">
        <v>556211273</v>
      </c>
      <c r="V772" s="5">
        <v>0</v>
      </c>
      <c r="W772" s="5">
        <v>0</v>
      </c>
      <c r="X772" s="5">
        <v>0</v>
      </c>
      <c r="Y772" s="5">
        <v>375577582</v>
      </c>
      <c r="Z772" s="5">
        <v>0</v>
      </c>
      <c r="AA772" s="5">
        <v>180633691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  <c r="AG772" s="5">
        <v>0</v>
      </c>
      <c r="AH772" s="5">
        <v>0</v>
      </c>
      <c r="AI772" s="5">
        <v>0</v>
      </c>
      <c r="AJ772" s="5">
        <v>92091761</v>
      </c>
      <c r="AK772" s="5">
        <v>0</v>
      </c>
      <c r="AL772" s="5">
        <v>92091761</v>
      </c>
      <c r="AM772" s="5">
        <v>0</v>
      </c>
      <c r="AN772" s="5">
        <v>0</v>
      </c>
      <c r="AO772" s="5">
        <v>1499025250</v>
      </c>
      <c r="AP772" s="5">
        <v>88400000</v>
      </c>
      <c r="AQ772" s="5">
        <v>0</v>
      </c>
      <c r="AR772" s="5">
        <v>0</v>
      </c>
      <c r="AS772" s="5">
        <v>0</v>
      </c>
      <c r="AT772" s="5">
        <v>0</v>
      </c>
      <c r="AU772" s="5">
        <v>0</v>
      </c>
      <c r="AV772" s="5">
        <v>0</v>
      </c>
      <c r="AW772" s="5">
        <v>0</v>
      </c>
      <c r="AX772" s="5">
        <v>1431947999</v>
      </c>
      <c r="AY772" s="5">
        <v>0</v>
      </c>
      <c r="AZ772" s="5">
        <v>0</v>
      </c>
      <c r="BA772" s="5">
        <v>4167874</v>
      </c>
      <c r="BB772" s="5">
        <v>72932800</v>
      </c>
      <c r="BC772" s="5">
        <v>298827179</v>
      </c>
      <c r="BD772" s="5">
        <v>52062106</v>
      </c>
      <c r="BE772" s="5">
        <v>135996868</v>
      </c>
      <c r="BF772" s="5">
        <v>512407439</v>
      </c>
      <c r="BG772" s="5">
        <v>7822000</v>
      </c>
      <c r="BH772" s="5">
        <v>0</v>
      </c>
      <c r="BI772" s="5">
        <v>0</v>
      </c>
      <c r="BJ772" s="5">
        <v>1105539015</v>
      </c>
      <c r="BK772" s="5">
        <v>0</v>
      </c>
      <c r="BL772" s="5">
        <v>5654459</v>
      </c>
      <c r="BM772" s="5">
        <v>0</v>
      </c>
      <c r="BN772" s="5">
        <v>0</v>
      </c>
      <c r="BO772" s="5">
        <v>0</v>
      </c>
      <c r="BP772" s="5">
        <v>5383253</v>
      </c>
      <c r="BQ772" s="5">
        <v>0</v>
      </c>
      <c r="BR772" s="5">
        <v>0</v>
      </c>
      <c r="BS772" s="5">
        <v>0</v>
      </c>
      <c r="BT772" s="5">
        <v>0</v>
      </c>
      <c r="BU772" s="5">
        <v>0</v>
      </c>
      <c r="BV772" s="5">
        <v>0</v>
      </c>
      <c r="BW772" s="5">
        <v>0</v>
      </c>
      <c r="BX772" s="5">
        <v>35424160</v>
      </c>
      <c r="BY772" s="5">
        <v>35152954</v>
      </c>
      <c r="BZ772" s="5">
        <v>0</v>
      </c>
      <c r="CA772" s="5">
        <v>0</v>
      </c>
      <c r="CB772" s="5">
        <v>0</v>
      </c>
      <c r="CC772" s="5">
        <v>131304747</v>
      </c>
      <c r="CD772" s="5">
        <v>0</v>
      </c>
      <c r="CE772" s="5">
        <v>0</v>
      </c>
      <c r="CF772" s="5">
        <v>0</v>
      </c>
      <c r="CG772" s="5">
        <v>0</v>
      </c>
      <c r="CH772" s="5">
        <v>96534025</v>
      </c>
      <c r="CI772" s="5">
        <v>4598086</v>
      </c>
      <c r="CJ772" s="5">
        <v>0</v>
      </c>
      <c r="CK772" s="5">
        <v>0</v>
      </c>
      <c r="CL772" s="5">
        <v>15155600</v>
      </c>
      <c r="CM772" s="5">
        <v>0</v>
      </c>
      <c r="CN772" s="5">
        <v>0</v>
      </c>
      <c r="CO772" s="5">
        <v>0</v>
      </c>
      <c r="CP772" s="5">
        <v>61376039</v>
      </c>
      <c r="CQ772" s="5">
        <v>15404300</v>
      </c>
      <c r="CR772" s="5">
        <v>0</v>
      </c>
      <c r="CS772" s="5">
        <v>34770722</v>
      </c>
      <c r="CT772" s="5">
        <v>34770722</v>
      </c>
      <c r="CU772" s="5">
        <v>0</v>
      </c>
      <c r="CV772" s="5">
        <v>0</v>
      </c>
      <c r="CW772" s="5">
        <v>0</v>
      </c>
      <c r="CX772" s="5">
        <v>0</v>
      </c>
      <c r="CY772" s="5">
        <v>0</v>
      </c>
      <c r="CZ772" s="5">
        <v>0</v>
      </c>
      <c r="DA772" s="5">
        <v>0</v>
      </c>
      <c r="DB772" s="5">
        <v>0</v>
      </c>
      <c r="DC772" s="5">
        <v>0</v>
      </c>
      <c r="DD772" s="5">
        <v>0</v>
      </c>
      <c r="DE772" s="5">
        <v>0</v>
      </c>
      <c r="DF772" s="5">
        <v>0</v>
      </c>
      <c r="DG772" s="5">
        <v>0</v>
      </c>
      <c r="DH772" s="5">
        <v>0</v>
      </c>
      <c r="DI772" s="5">
        <v>0</v>
      </c>
      <c r="DJ772" s="5">
        <v>0</v>
      </c>
      <c r="DK772" s="5">
        <v>2043296564</v>
      </c>
      <c r="DL772" s="5">
        <v>2043296564</v>
      </c>
      <c r="DM772" s="5">
        <v>1657309578</v>
      </c>
      <c r="DN772" s="5">
        <v>0</v>
      </c>
      <c r="DO772" s="5">
        <v>0</v>
      </c>
      <c r="DP772" s="5">
        <v>385986986</v>
      </c>
      <c r="DQ772" s="5">
        <v>0</v>
      </c>
      <c r="DR772" s="5">
        <f t="shared" si="22"/>
        <v>1642796511</v>
      </c>
      <c r="DS772" s="5">
        <v>0</v>
      </c>
      <c r="DT772" s="5">
        <v>0</v>
      </c>
      <c r="DU772" s="5">
        <v>0</v>
      </c>
      <c r="DV772" s="5">
        <v>0</v>
      </c>
      <c r="DW772" s="5">
        <v>0</v>
      </c>
      <c r="DX772" s="5">
        <v>1603959213</v>
      </c>
      <c r="DY772" s="5">
        <v>1603959213</v>
      </c>
      <c r="DZ772" s="5">
        <v>0</v>
      </c>
      <c r="EA772" s="5">
        <v>27580000</v>
      </c>
      <c r="EB772" s="5">
        <v>11257298</v>
      </c>
      <c r="EC772" s="5">
        <v>3490</v>
      </c>
      <c r="ED772" s="5">
        <v>11253808</v>
      </c>
      <c r="EE772" s="5">
        <v>0</v>
      </c>
      <c r="EF772" s="5">
        <f t="shared" si="23"/>
        <v>737135453</v>
      </c>
      <c r="EG772" s="5">
        <v>710068066</v>
      </c>
      <c r="EH772" s="5">
        <v>122491132</v>
      </c>
      <c r="EI772" s="5">
        <v>30379534</v>
      </c>
      <c r="EJ772" s="5">
        <v>109051587</v>
      </c>
      <c r="EK772" s="4">
        <v>21042000</v>
      </c>
      <c r="EL772" s="4">
        <v>75124591</v>
      </c>
      <c r="EM772" s="4">
        <v>7197659</v>
      </c>
      <c r="EN772" s="4">
        <v>343427395</v>
      </c>
      <c r="EO772" s="4">
        <v>1354168</v>
      </c>
      <c r="EP772" s="4">
        <v>0</v>
      </c>
      <c r="EQ772" s="4">
        <v>0</v>
      </c>
      <c r="ER772" s="4">
        <v>0</v>
      </c>
      <c r="ES772" s="4"/>
      <c r="ET772" s="4">
        <v>0</v>
      </c>
      <c r="EU772" s="4">
        <v>0</v>
      </c>
      <c r="EV772" s="4">
        <v>0</v>
      </c>
      <c r="EW772" s="4">
        <v>0</v>
      </c>
      <c r="EX772" s="4">
        <v>0</v>
      </c>
      <c r="EY772" s="4">
        <v>0</v>
      </c>
      <c r="EZ772" s="4"/>
      <c r="FA772" s="4">
        <v>0</v>
      </c>
      <c r="FB772" s="4">
        <v>0</v>
      </c>
      <c r="FC772" s="4"/>
      <c r="FD772" s="4"/>
      <c r="FE772" s="4">
        <v>0</v>
      </c>
      <c r="FF772" s="4">
        <v>0</v>
      </c>
      <c r="FG772" s="4">
        <v>0</v>
      </c>
      <c r="FH772" s="4">
        <v>2347780</v>
      </c>
      <c r="FI772" s="4">
        <v>0</v>
      </c>
      <c r="FJ772" s="4">
        <v>2347780</v>
      </c>
      <c r="FK772" s="4">
        <v>0</v>
      </c>
      <c r="FL772" s="4">
        <v>0</v>
      </c>
      <c r="FM772" s="4">
        <v>0</v>
      </c>
      <c r="FN772" s="4">
        <v>0</v>
      </c>
      <c r="FO772" s="4">
        <v>24719607</v>
      </c>
      <c r="FP772" s="4">
        <v>905661058</v>
      </c>
      <c r="FQ772" s="4">
        <v>0</v>
      </c>
      <c r="FR772" s="4">
        <v>0</v>
      </c>
      <c r="FS772" s="4">
        <v>905661058</v>
      </c>
      <c r="FT772" s="4">
        <v>905661058</v>
      </c>
    </row>
    <row r="773" spans="1:176" x14ac:dyDescent="0.25">
      <c r="A773" s="4" t="s">
        <v>2335</v>
      </c>
      <c r="B773" s="4">
        <v>804017401</v>
      </c>
      <c r="C773" s="4" t="s">
        <v>2336</v>
      </c>
      <c r="D773" s="4" t="s">
        <v>198</v>
      </c>
      <c r="E773" s="4" t="s">
        <v>2144</v>
      </c>
      <c r="F773" s="4" t="s">
        <v>2337</v>
      </c>
      <c r="G773" s="5">
        <v>768078401</v>
      </c>
      <c r="H773" s="5">
        <v>106358666</v>
      </c>
      <c r="I773" s="5">
        <v>0</v>
      </c>
      <c r="J773" s="5">
        <v>105166980</v>
      </c>
      <c r="K773" s="5">
        <v>0</v>
      </c>
      <c r="L773" s="5">
        <v>1191686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110950387</v>
      </c>
      <c r="V773" s="5">
        <v>0</v>
      </c>
      <c r="W773" s="5">
        <v>0</v>
      </c>
      <c r="X773" s="5">
        <v>0</v>
      </c>
      <c r="Y773" s="5">
        <v>103887015</v>
      </c>
      <c r="Z773" s="5">
        <v>0</v>
      </c>
      <c r="AA773" s="5">
        <v>7252117</v>
      </c>
      <c r="AB773" s="5">
        <v>0</v>
      </c>
      <c r="AC773" s="5">
        <v>188745</v>
      </c>
      <c r="AD773" s="5">
        <v>0</v>
      </c>
      <c r="AE773" s="5">
        <v>0</v>
      </c>
      <c r="AF773" s="5">
        <v>0</v>
      </c>
      <c r="AG773" s="5">
        <v>0</v>
      </c>
      <c r="AH773" s="5">
        <v>0</v>
      </c>
      <c r="AI773" s="5">
        <v>0</v>
      </c>
      <c r="AJ773" s="5">
        <v>40269089</v>
      </c>
      <c r="AK773" s="5">
        <v>0</v>
      </c>
      <c r="AL773" s="5">
        <v>40269089</v>
      </c>
      <c r="AM773" s="5">
        <v>0</v>
      </c>
      <c r="AN773" s="5">
        <v>0</v>
      </c>
      <c r="AO773" s="5">
        <v>503985316</v>
      </c>
      <c r="AP773" s="5">
        <v>6459583</v>
      </c>
      <c r="AQ773" s="5">
        <v>0</v>
      </c>
      <c r="AR773" s="5">
        <v>0</v>
      </c>
      <c r="AS773" s="5">
        <v>0</v>
      </c>
      <c r="AT773" s="5">
        <v>0</v>
      </c>
      <c r="AU773" s="5">
        <v>0</v>
      </c>
      <c r="AV773" s="5">
        <v>0</v>
      </c>
      <c r="AW773" s="5">
        <v>0</v>
      </c>
      <c r="AX773" s="5">
        <v>160114801</v>
      </c>
      <c r="AY773" s="5">
        <v>0</v>
      </c>
      <c r="AZ773" s="5">
        <v>16600500</v>
      </c>
      <c r="BA773" s="5">
        <v>0</v>
      </c>
      <c r="BB773" s="5">
        <v>839920</v>
      </c>
      <c r="BC773" s="5">
        <v>203167373</v>
      </c>
      <c r="BD773" s="5">
        <v>50786646</v>
      </c>
      <c r="BE773" s="5">
        <v>33063896</v>
      </c>
      <c r="BF773" s="5">
        <v>332807500</v>
      </c>
      <c r="BG773" s="5">
        <v>0</v>
      </c>
      <c r="BH773" s="5">
        <v>0</v>
      </c>
      <c r="BI773" s="5">
        <v>0</v>
      </c>
      <c r="BJ773" s="5">
        <v>299854903</v>
      </c>
      <c r="BK773" s="5">
        <v>0</v>
      </c>
      <c r="BL773" s="5">
        <v>6514943</v>
      </c>
      <c r="BM773" s="5">
        <v>0</v>
      </c>
      <c r="BN773" s="5">
        <v>0</v>
      </c>
      <c r="BO773" s="5">
        <v>0</v>
      </c>
      <c r="BP773" s="5">
        <v>0</v>
      </c>
      <c r="BQ773" s="5">
        <v>0</v>
      </c>
      <c r="BR773" s="5">
        <v>0</v>
      </c>
      <c r="BS773" s="5">
        <v>0</v>
      </c>
      <c r="BT773" s="5">
        <v>0</v>
      </c>
      <c r="BU773" s="5">
        <v>0</v>
      </c>
      <c r="BV773" s="5">
        <v>0</v>
      </c>
      <c r="BW773" s="5">
        <v>0</v>
      </c>
      <c r="BX773" s="5">
        <v>16993000</v>
      </c>
      <c r="BY773" s="5">
        <v>10478057</v>
      </c>
      <c r="BZ773" s="5">
        <v>0</v>
      </c>
      <c r="CA773" s="5">
        <v>0</v>
      </c>
      <c r="CB773" s="5">
        <v>0</v>
      </c>
      <c r="CC773" s="5">
        <v>53247510</v>
      </c>
      <c r="CD773" s="5">
        <v>0</v>
      </c>
      <c r="CE773" s="5">
        <v>0</v>
      </c>
      <c r="CF773" s="5">
        <v>0</v>
      </c>
      <c r="CG773" s="5">
        <v>0</v>
      </c>
      <c r="CH773" s="5">
        <v>23887993</v>
      </c>
      <c r="CI773" s="5">
        <v>12031501</v>
      </c>
      <c r="CJ773" s="5">
        <v>0</v>
      </c>
      <c r="CK773" s="5">
        <v>0</v>
      </c>
      <c r="CL773" s="5">
        <v>0</v>
      </c>
      <c r="CM773" s="5">
        <v>4605000</v>
      </c>
      <c r="CN773" s="5">
        <v>0</v>
      </c>
      <c r="CO773" s="5">
        <v>0</v>
      </c>
      <c r="CP773" s="5">
        <v>0</v>
      </c>
      <c r="CQ773" s="5">
        <v>7251492</v>
      </c>
      <c r="CR773" s="5">
        <v>0</v>
      </c>
      <c r="CS773" s="5">
        <v>29359517</v>
      </c>
      <c r="CT773" s="5">
        <v>29359517</v>
      </c>
      <c r="CU773" s="5">
        <v>0</v>
      </c>
      <c r="CV773" s="5">
        <v>0</v>
      </c>
      <c r="CW773" s="5">
        <v>0</v>
      </c>
      <c r="CX773" s="5">
        <v>0</v>
      </c>
      <c r="CY773" s="5">
        <v>0</v>
      </c>
      <c r="CZ773" s="5">
        <v>0</v>
      </c>
      <c r="DA773" s="5">
        <v>0</v>
      </c>
      <c r="DB773" s="5">
        <v>0</v>
      </c>
      <c r="DC773" s="5">
        <v>0</v>
      </c>
      <c r="DD773" s="5">
        <v>0</v>
      </c>
      <c r="DE773" s="5">
        <v>0</v>
      </c>
      <c r="DF773" s="5">
        <v>0</v>
      </c>
      <c r="DG773" s="5">
        <v>0</v>
      </c>
      <c r="DH773" s="5">
        <v>0</v>
      </c>
      <c r="DI773" s="5">
        <v>0</v>
      </c>
      <c r="DJ773" s="5">
        <v>0</v>
      </c>
      <c r="DK773" s="5">
        <v>714830891</v>
      </c>
      <c r="DL773" s="5">
        <v>714830891</v>
      </c>
      <c r="DM773" s="5">
        <v>554582997</v>
      </c>
      <c r="DN773" s="5">
        <v>0</v>
      </c>
      <c r="DO773" s="5">
        <v>0</v>
      </c>
      <c r="DP773" s="5">
        <v>160247894</v>
      </c>
      <c r="DQ773" s="5">
        <v>0</v>
      </c>
      <c r="DR773" s="5">
        <f t="shared" si="22"/>
        <v>812034400</v>
      </c>
      <c r="DS773" s="5">
        <v>0</v>
      </c>
      <c r="DT773" s="5">
        <v>0</v>
      </c>
      <c r="DU773" s="5">
        <v>0</v>
      </c>
      <c r="DV773" s="5">
        <v>0</v>
      </c>
      <c r="DW773" s="5">
        <v>0</v>
      </c>
      <c r="DX773" s="5">
        <v>575554719</v>
      </c>
      <c r="DY773" s="5">
        <v>575554719</v>
      </c>
      <c r="DZ773" s="5">
        <v>0</v>
      </c>
      <c r="EA773" s="5">
        <v>235028040</v>
      </c>
      <c r="EB773" s="5">
        <v>1451641</v>
      </c>
      <c r="EC773" s="5">
        <v>22196</v>
      </c>
      <c r="ED773" s="5">
        <v>1429445</v>
      </c>
      <c r="EE773" s="5">
        <v>0</v>
      </c>
      <c r="EF773" s="5">
        <f t="shared" si="23"/>
        <v>420171189</v>
      </c>
      <c r="EG773" s="5">
        <v>246179826</v>
      </c>
      <c r="EH773" s="5">
        <v>41350954</v>
      </c>
      <c r="EI773" s="5">
        <v>0</v>
      </c>
      <c r="EJ773" s="5">
        <v>17164462</v>
      </c>
      <c r="EK773" s="4">
        <v>2730665</v>
      </c>
      <c r="EL773" s="4">
        <v>11190442</v>
      </c>
      <c r="EM773" s="4">
        <v>68162563</v>
      </c>
      <c r="EN773" s="4">
        <v>104876760</v>
      </c>
      <c r="EO773" s="4">
        <v>703980</v>
      </c>
      <c r="EP773" s="4">
        <v>10298537</v>
      </c>
      <c r="EQ773" s="4">
        <v>0</v>
      </c>
      <c r="ER773" s="4">
        <v>188744</v>
      </c>
      <c r="ES773" s="4"/>
      <c r="ET773" s="4">
        <v>0</v>
      </c>
      <c r="EU773" s="4">
        <v>0</v>
      </c>
      <c r="EV773" s="4">
        <v>0</v>
      </c>
      <c r="EW773" s="4">
        <v>0</v>
      </c>
      <c r="EX773" s="4">
        <v>7133018</v>
      </c>
      <c r="EY773" s="4">
        <v>0</v>
      </c>
      <c r="EZ773" s="4"/>
      <c r="FA773" s="4">
        <v>2976775</v>
      </c>
      <c r="FB773" s="4">
        <v>0</v>
      </c>
      <c r="FC773" s="4"/>
      <c r="FD773" s="4"/>
      <c r="FE773" s="4">
        <v>0</v>
      </c>
      <c r="FF773" s="4">
        <v>0</v>
      </c>
      <c r="FG773" s="4">
        <v>0</v>
      </c>
      <c r="FH773" s="4">
        <v>3444932</v>
      </c>
      <c r="FI773" s="4">
        <v>1055348</v>
      </c>
      <c r="FJ773" s="4">
        <v>2389584</v>
      </c>
      <c r="FK773" s="4">
        <v>0</v>
      </c>
      <c r="FL773" s="4">
        <v>0</v>
      </c>
      <c r="FM773" s="4">
        <v>0</v>
      </c>
      <c r="FN773" s="4">
        <v>0</v>
      </c>
      <c r="FO773" s="4">
        <v>160247894</v>
      </c>
      <c r="FP773" s="4">
        <v>391863211</v>
      </c>
      <c r="FQ773" s="4">
        <v>0</v>
      </c>
      <c r="FR773" s="4">
        <v>0</v>
      </c>
      <c r="FS773" s="4">
        <v>391863211</v>
      </c>
      <c r="FT773" s="4">
        <v>391863211</v>
      </c>
    </row>
    <row r="774" spans="1:176" x14ac:dyDescent="0.25">
      <c r="A774" s="4" t="s">
        <v>2338</v>
      </c>
      <c r="B774" s="4">
        <v>804008273</v>
      </c>
      <c r="C774" s="4" t="s">
        <v>2339</v>
      </c>
      <c r="D774" s="4" t="s">
        <v>198</v>
      </c>
      <c r="E774" s="4" t="s">
        <v>2144</v>
      </c>
      <c r="F774" s="4" t="s">
        <v>470</v>
      </c>
      <c r="G774" s="5">
        <v>1087145446</v>
      </c>
      <c r="H774" s="5">
        <v>65296690</v>
      </c>
      <c r="I774" s="5">
        <v>0</v>
      </c>
      <c r="J774" s="5">
        <v>3964798</v>
      </c>
      <c r="K774" s="5">
        <v>0</v>
      </c>
      <c r="L774" s="5">
        <v>61331892</v>
      </c>
      <c r="M774" s="5">
        <v>0</v>
      </c>
      <c r="N774" s="5">
        <v>14001158</v>
      </c>
      <c r="O774" s="5">
        <v>0</v>
      </c>
      <c r="P774" s="5">
        <v>0</v>
      </c>
      <c r="Q774" s="5">
        <v>0</v>
      </c>
      <c r="R774" s="5">
        <v>0</v>
      </c>
      <c r="S774" s="5">
        <v>14001158</v>
      </c>
      <c r="T774" s="5">
        <v>0</v>
      </c>
      <c r="U774" s="5">
        <v>121135427</v>
      </c>
      <c r="V774" s="5">
        <v>0</v>
      </c>
      <c r="W774" s="5">
        <v>0</v>
      </c>
      <c r="X774" s="5">
        <v>0</v>
      </c>
      <c r="Y774" s="5">
        <v>54162093</v>
      </c>
      <c r="Z774" s="5">
        <v>75247813</v>
      </c>
      <c r="AA774" s="5">
        <v>0</v>
      </c>
      <c r="AB774" s="5">
        <v>0</v>
      </c>
      <c r="AC774" s="5">
        <v>8274479</v>
      </c>
      <c r="AD774" s="5">
        <v>0</v>
      </c>
      <c r="AE774" s="5">
        <v>0</v>
      </c>
      <c r="AF774" s="5">
        <v>0</v>
      </c>
      <c r="AG774" s="5">
        <v>0</v>
      </c>
      <c r="AH774" s="5">
        <v>0</v>
      </c>
      <c r="AI774" s="5">
        <v>0</v>
      </c>
      <c r="AJ774" s="5">
        <v>6472450</v>
      </c>
      <c r="AK774" s="5">
        <v>0</v>
      </c>
      <c r="AL774" s="5">
        <v>6472450</v>
      </c>
      <c r="AM774" s="5">
        <v>0</v>
      </c>
      <c r="AN774" s="5">
        <v>0</v>
      </c>
      <c r="AO774" s="5">
        <v>873507068</v>
      </c>
      <c r="AP774" s="5">
        <v>0</v>
      </c>
      <c r="AQ774" s="5">
        <v>0</v>
      </c>
      <c r="AR774" s="5">
        <v>0</v>
      </c>
      <c r="AS774" s="5">
        <v>0</v>
      </c>
      <c r="AT774" s="5">
        <v>0</v>
      </c>
      <c r="AU774" s="5">
        <v>0</v>
      </c>
      <c r="AV774" s="5">
        <v>0</v>
      </c>
      <c r="AW774" s="5">
        <v>0</v>
      </c>
      <c r="AX774" s="5">
        <v>983453639</v>
      </c>
      <c r="AY774" s="5">
        <v>0</v>
      </c>
      <c r="AZ774" s="5">
        <v>6023800</v>
      </c>
      <c r="BA774" s="5">
        <v>0</v>
      </c>
      <c r="BB774" s="5">
        <v>0</v>
      </c>
      <c r="BC774" s="5">
        <v>126186283</v>
      </c>
      <c r="BD774" s="5">
        <v>10393900</v>
      </c>
      <c r="BE774" s="5">
        <v>9816771</v>
      </c>
      <c r="BF774" s="5">
        <v>124990000</v>
      </c>
      <c r="BG774" s="5">
        <v>0</v>
      </c>
      <c r="BH774" s="5">
        <v>0</v>
      </c>
      <c r="BI774" s="5">
        <v>0</v>
      </c>
      <c r="BJ774" s="5">
        <v>387357325</v>
      </c>
      <c r="BK774" s="5">
        <v>0</v>
      </c>
      <c r="BL774" s="5">
        <v>6732653</v>
      </c>
      <c r="BM774" s="5">
        <v>0</v>
      </c>
      <c r="BN774" s="5">
        <v>0</v>
      </c>
      <c r="BO774" s="5">
        <v>0</v>
      </c>
      <c r="BP774" s="5">
        <v>0</v>
      </c>
      <c r="BQ774" s="5">
        <v>0</v>
      </c>
      <c r="BR774" s="5">
        <v>0</v>
      </c>
      <c r="BS774" s="5">
        <v>0</v>
      </c>
      <c r="BT774" s="5">
        <v>0</v>
      </c>
      <c r="BU774" s="5">
        <v>0</v>
      </c>
      <c r="BV774" s="5">
        <v>0</v>
      </c>
      <c r="BW774" s="5">
        <v>0</v>
      </c>
      <c r="BX774" s="5">
        <v>18200000</v>
      </c>
      <c r="BY774" s="5">
        <v>11467347</v>
      </c>
      <c r="BZ774" s="5">
        <v>0</v>
      </c>
      <c r="CA774" s="5">
        <v>0</v>
      </c>
      <c r="CB774" s="5">
        <v>0</v>
      </c>
      <c r="CC774" s="5">
        <v>124965450</v>
      </c>
      <c r="CD774" s="5">
        <v>0</v>
      </c>
      <c r="CE774" s="5">
        <v>0</v>
      </c>
      <c r="CF774" s="5">
        <v>0</v>
      </c>
      <c r="CG774" s="5">
        <v>0</v>
      </c>
      <c r="CH774" s="5">
        <v>102628443</v>
      </c>
      <c r="CI774" s="5">
        <v>16452165</v>
      </c>
      <c r="CJ774" s="5">
        <v>0</v>
      </c>
      <c r="CK774" s="5">
        <v>84900</v>
      </c>
      <c r="CL774" s="5">
        <v>1219800</v>
      </c>
      <c r="CM774" s="5">
        <v>758700</v>
      </c>
      <c r="CN774" s="5">
        <v>0</v>
      </c>
      <c r="CO774" s="5">
        <v>0</v>
      </c>
      <c r="CP774" s="5">
        <v>66793999</v>
      </c>
      <c r="CQ774" s="5">
        <v>17318879</v>
      </c>
      <c r="CR774" s="5">
        <v>0</v>
      </c>
      <c r="CS774" s="5">
        <v>22337007</v>
      </c>
      <c r="CT774" s="5">
        <v>22337007</v>
      </c>
      <c r="CU774" s="5">
        <v>0</v>
      </c>
      <c r="CV774" s="5">
        <v>0</v>
      </c>
      <c r="CW774" s="5">
        <v>0</v>
      </c>
      <c r="CX774" s="5">
        <v>0</v>
      </c>
      <c r="CY774" s="5">
        <v>0</v>
      </c>
      <c r="CZ774" s="5">
        <v>0</v>
      </c>
      <c r="DA774" s="5">
        <v>0</v>
      </c>
      <c r="DB774" s="5">
        <v>0</v>
      </c>
      <c r="DC774" s="5">
        <v>0</v>
      </c>
      <c r="DD774" s="5">
        <v>0</v>
      </c>
      <c r="DE774" s="5">
        <v>0</v>
      </c>
      <c r="DF774" s="5">
        <v>0</v>
      </c>
      <c r="DG774" s="5">
        <v>0</v>
      </c>
      <c r="DH774" s="5">
        <v>0</v>
      </c>
      <c r="DI774" s="5">
        <v>0</v>
      </c>
      <c r="DJ774" s="5">
        <v>0</v>
      </c>
      <c r="DK774" s="5">
        <v>962179996</v>
      </c>
      <c r="DL774" s="5">
        <v>962179996</v>
      </c>
      <c r="DM774" s="5">
        <v>924602859</v>
      </c>
      <c r="DN774" s="5">
        <v>0</v>
      </c>
      <c r="DO774" s="5">
        <v>0</v>
      </c>
      <c r="DP774" s="5">
        <v>37577137</v>
      </c>
      <c r="DQ774" s="5">
        <v>0</v>
      </c>
      <c r="DR774" s="5">
        <f t="shared" si="22"/>
        <v>589513029</v>
      </c>
      <c r="DS774" s="5">
        <v>0</v>
      </c>
      <c r="DT774" s="5">
        <v>0</v>
      </c>
      <c r="DU774" s="5">
        <v>0</v>
      </c>
      <c r="DV774" s="5">
        <v>0</v>
      </c>
      <c r="DW774" s="5">
        <v>0</v>
      </c>
      <c r="DX774" s="5">
        <v>387557377</v>
      </c>
      <c r="DY774" s="5">
        <v>387557377</v>
      </c>
      <c r="DZ774" s="5">
        <v>0</v>
      </c>
      <c r="EA774" s="5">
        <v>201533526</v>
      </c>
      <c r="EB774" s="5">
        <v>422126</v>
      </c>
      <c r="EC774" s="5">
        <v>66229</v>
      </c>
      <c r="ED774" s="5">
        <v>355897</v>
      </c>
      <c r="EE774" s="5">
        <v>0</v>
      </c>
      <c r="EF774" s="5">
        <f t="shared" si="23"/>
        <v>240047181</v>
      </c>
      <c r="EG774" s="5">
        <v>144987298</v>
      </c>
      <c r="EH774" s="5">
        <v>62955156</v>
      </c>
      <c r="EI774" s="5">
        <v>0</v>
      </c>
      <c r="EJ774" s="5">
        <v>16656400</v>
      </c>
      <c r="EK774" s="4">
        <v>2967700</v>
      </c>
      <c r="EL774" s="4">
        <v>19460638</v>
      </c>
      <c r="EM774" s="4">
        <v>8058914</v>
      </c>
      <c r="EN774" s="4">
        <v>34360865</v>
      </c>
      <c r="EO774" s="4">
        <v>527625</v>
      </c>
      <c r="EP774" s="4">
        <v>56981182</v>
      </c>
      <c r="EQ774" s="4">
        <v>0</v>
      </c>
      <c r="ER774" s="4">
        <v>8274479</v>
      </c>
      <c r="ES774" s="4"/>
      <c r="ET774" s="4">
        <v>0</v>
      </c>
      <c r="EU774" s="4">
        <v>0</v>
      </c>
      <c r="EV774" s="4">
        <v>0</v>
      </c>
      <c r="EW774" s="4">
        <v>0</v>
      </c>
      <c r="EX774" s="4">
        <v>46887419</v>
      </c>
      <c r="EY774" s="4">
        <v>0</v>
      </c>
      <c r="EZ774" s="4"/>
      <c r="FA774" s="4">
        <v>1819284</v>
      </c>
      <c r="FB774" s="4">
        <v>0</v>
      </c>
      <c r="FC774" s="4"/>
      <c r="FD774" s="4"/>
      <c r="FE774" s="4">
        <v>0</v>
      </c>
      <c r="FF774" s="4">
        <v>0</v>
      </c>
      <c r="FG774" s="4">
        <v>0</v>
      </c>
      <c r="FH774" s="4">
        <v>501564</v>
      </c>
      <c r="FI774" s="4">
        <v>415026</v>
      </c>
      <c r="FJ774" s="4">
        <v>0</v>
      </c>
      <c r="FK774" s="4">
        <v>86538</v>
      </c>
      <c r="FL774" s="4">
        <v>0</v>
      </c>
      <c r="FM774" s="4">
        <v>0</v>
      </c>
      <c r="FN774" s="4">
        <v>0</v>
      </c>
      <c r="FO774" s="4">
        <v>37577137</v>
      </c>
      <c r="FP774" s="4">
        <v>349465848</v>
      </c>
      <c r="FQ774" s="4">
        <v>0</v>
      </c>
      <c r="FR774" s="4">
        <v>0</v>
      </c>
      <c r="FS774" s="4">
        <v>349465848</v>
      </c>
      <c r="FT774" s="4">
        <v>349465848</v>
      </c>
    </row>
    <row r="775" spans="1:176" x14ac:dyDescent="0.25">
      <c r="A775" s="4" t="s">
        <v>2340</v>
      </c>
      <c r="B775" s="4">
        <v>804010718</v>
      </c>
      <c r="C775" s="4" t="s">
        <v>2341</v>
      </c>
      <c r="D775" s="4" t="s">
        <v>198</v>
      </c>
      <c r="E775" s="4" t="s">
        <v>2144</v>
      </c>
      <c r="F775" s="4" t="s">
        <v>2342</v>
      </c>
      <c r="G775" s="5">
        <v>755110344</v>
      </c>
      <c r="H775" s="5">
        <v>110696508</v>
      </c>
      <c r="I775" s="5">
        <v>0</v>
      </c>
      <c r="J775" s="5">
        <v>110696508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89708411</v>
      </c>
      <c r="V775" s="5">
        <v>0</v>
      </c>
      <c r="W775" s="5">
        <v>0</v>
      </c>
      <c r="X775" s="5">
        <v>0</v>
      </c>
      <c r="Y775" s="5">
        <v>37942186</v>
      </c>
      <c r="Z775" s="5">
        <v>51766225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0</v>
      </c>
      <c r="AJ775" s="5">
        <v>50056552</v>
      </c>
      <c r="AK775" s="5">
        <v>0</v>
      </c>
      <c r="AL775" s="5">
        <v>50056552</v>
      </c>
      <c r="AM775" s="5">
        <v>0</v>
      </c>
      <c r="AN775" s="5">
        <v>0</v>
      </c>
      <c r="AO775" s="5">
        <v>470648873</v>
      </c>
      <c r="AP775" s="5">
        <v>33912000</v>
      </c>
      <c r="AQ775" s="5">
        <v>0</v>
      </c>
      <c r="AR775" s="5">
        <v>0</v>
      </c>
      <c r="AS775" s="5">
        <v>0</v>
      </c>
      <c r="AT775" s="5">
        <v>0</v>
      </c>
      <c r="AU775" s="5">
        <v>0</v>
      </c>
      <c r="AV775" s="5">
        <v>0</v>
      </c>
      <c r="AW775" s="5">
        <v>0</v>
      </c>
      <c r="AX775" s="5">
        <v>0</v>
      </c>
      <c r="AY775" s="5">
        <v>0</v>
      </c>
      <c r="AZ775" s="5">
        <v>8926023</v>
      </c>
      <c r="BA775" s="5">
        <v>0</v>
      </c>
      <c r="BB775" s="5">
        <v>9996000</v>
      </c>
      <c r="BC775" s="5">
        <v>497502815</v>
      </c>
      <c r="BD775" s="5">
        <v>10073000</v>
      </c>
      <c r="BE775" s="5">
        <v>42752077</v>
      </c>
      <c r="BF775" s="5">
        <v>374630000</v>
      </c>
      <c r="BG775" s="5">
        <v>602000</v>
      </c>
      <c r="BH775" s="5">
        <v>0</v>
      </c>
      <c r="BI775" s="5">
        <v>0</v>
      </c>
      <c r="BJ775" s="5">
        <v>507745042</v>
      </c>
      <c r="BK775" s="5">
        <v>0</v>
      </c>
      <c r="BL775" s="5">
        <v>34000000</v>
      </c>
      <c r="BM775" s="5">
        <v>0</v>
      </c>
      <c r="BN775" s="5">
        <v>0</v>
      </c>
      <c r="BO775" s="5">
        <v>0</v>
      </c>
      <c r="BP775" s="5">
        <v>0</v>
      </c>
      <c r="BQ775" s="5">
        <v>0</v>
      </c>
      <c r="BR775" s="5">
        <v>0</v>
      </c>
      <c r="BS775" s="5">
        <v>0</v>
      </c>
      <c r="BT775" s="5">
        <v>0</v>
      </c>
      <c r="BU775" s="5">
        <v>0</v>
      </c>
      <c r="BV775" s="5">
        <v>0</v>
      </c>
      <c r="BW775" s="5">
        <v>0</v>
      </c>
      <c r="BX775" s="5">
        <v>40000000</v>
      </c>
      <c r="BY775" s="5">
        <v>6000000</v>
      </c>
      <c r="BZ775" s="5">
        <v>0</v>
      </c>
      <c r="CA775" s="5">
        <v>0</v>
      </c>
      <c r="CB775" s="5">
        <v>0</v>
      </c>
      <c r="CC775" s="5">
        <v>1</v>
      </c>
      <c r="CD775" s="5">
        <v>0</v>
      </c>
      <c r="CE775" s="5">
        <v>0</v>
      </c>
      <c r="CF775" s="5">
        <v>0</v>
      </c>
      <c r="CG775" s="5">
        <v>0</v>
      </c>
      <c r="CH775" s="5">
        <v>1</v>
      </c>
      <c r="CI775" s="5">
        <v>1</v>
      </c>
      <c r="CJ775" s="5">
        <v>0</v>
      </c>
      <c r="CK775" s="5">
        <v>0</v>
      </c>
      <c r="CL775" s="5">
        <v>0</v>
      </c>
      <c r="CM775" s="5">
        <v>0</v>
      </c>
      <c r="CN775" s="5">
        <v>0</v>
      </c>
      <c r="CO775" s="5">
        <v>0</v>
      </c>
      <c r="CP775" s="5">
        <v>0</v>
      </c>
      <c r="CQ775" s="5">
        <v>0</v>
      </c>
      <c r="CR775" s="5">
        <v>0</v>
      </c>
      <c r="CS775" s="5">
        <v>0</v>
      </c>
      <c r="CT775" s="5">
        <v>0</v>
      </c>
      <c r="CU775" s="5">
        <v>0</v>
      </c>
      <c r="CV775" s="5">
        <v>0</v>
      </c>
      <c r="CW775" s="5">
        <v>0</v>
      </c>
      <c r="CX775" s="5">
        <v>0</v>
      </c>
      <c r="CY775" s="5">
        <v>0</v>
      </c>
      <c r="CZ775" s="5">
        <v>0</v>
      </c>
      <c r="DA775" s="5">
        <v>0</v>
      </c>
      <c r="DB775" s="5">
        <v>0</v>
      </c>
      <c r="DC775" s="5">
        <v>0</v>
      </c>
      <c r="DD775" s="5">
        <v>0</v>
      </c>
      <c r="DE775" s="5">
        <v>0</v>
      </c>
      <c r="DF775" s="5">
        <v>0</v>
      </c>
      <c r="DG775" s="5">
        <v>0</v>
      </c>
      <c r="DH775" s="5">
        <v>0</v>
      </c>
      <c r="DI775" s="5">
        <v>0</v>
      </c>
      <c r="DJ775" s="5">
        <v>0</v>
      </c>
      <c r="DK775" s="5">
        <v>755110343</v>
      </c>
      <c r="DL775" s="5">
        <v>755110343</v>
      </c>
      <c r="DM775" s="5">
        <v>604558670</v>
      </c>
      <c r="DN775" s="5">
        <v>0</v>
      </c>
      <c r="DO775" s="5">
        <v>0</v>
      </c>
      <c r="DP775" s="5">
        <v>150551673</v>
      </c>
      <c r="DQ775" s="5">
        <v>0</v>
      </c>
      <c r="DR775" s="5">
        <f t="shared" si="22"/>
        <v>1260299100</v>
      </c>
      <c r="DS775" s="5">
        <v>0</v>
      </c>
      <c r="DT775" s="5">
        <v>0</v>
      </c>
      <c r="DU775" s="5">
        <v>0</v>
      </c>
      <c r="DV775" s="5">
        <v>0</v>
      </c>
      <c r="DW775" s="5">
        <v>0</v>
      </c>
      <c r="DX775" s="5">
        <v>789796035</v>
      </c>
      <c r="DY775" s="5">
        <v>789796035</v>
      </c>
      <c r="DZ775" s="5">
        <v>0</v>
      </c>
      <c r="EA775" s="5">
        <v>431700637</v>
      </c>
      <c r="EB775" s="5">
        <v>38802428</v>
      </c>
      <c r="EC775" s="5">
        <v>83867</v>
      </c>
      <c r="ED775" s="5">
        <v>38718561</v>
      </c>
      <c r="EE775" s="5">
        <v>0</v>
      </c>
      <c r="EF775" s="5">
        <f t="shared" si="23"/>
        <v>588795176</v>
      </c>
      <c r="EG775" s="5">
        <v>317529293</v>
      </c>
      <c r="EH775" s="5">
        <v>92917776</v>
      </c>
      <c r="EI775" s="5">
        <v>5422160</v>
      </c>
      <c r="EJ775" s="5">
        <v>22416080</v>
      </c>
      <c r="EK775" s="4">
        <v>4206700</v>
      </c>
      <c r="EL775" s="4">
        <v>26082966</v>
      </c>
      <c r="EM775" s="4">
        <v>32040000</v>
      </c>
      <c r="EN775" s="4">
        <v>133785291</v>
      </c>
      <c r="EO775" s="4">
        <v>658320</v>
      </c>
      <c r="EP775" s="4">
        <v>117692389</v>
      </c>
      <c r="EQ775" s="4">
        <v>0</v>
      </c>
      <c r="ER775" s="4">
        <v>0</v>
      </c>
      <c r="ES775" s="4"/>
      <c r="ET775" s="4">
        <v>0</v>
      </c>
      <c r="EU775" s="4">
        <v>0</v>
      </c>
      <c r="EV775" s="4">
        <v>0</v>
      </c>
      <c r="EW775" s="4">
        <v>0</v>
      </c>
      <c r="EX775" s="4">
        <v>111692389</v>
      </c>
      <c r="EY775" s="4">
        <v>0</v>
      </c>
      <c r="EZ775" s="4"/>
      <c r="FA775" s="4">
        <v>6000000</v>
      </c>
      <c r="FB775" s="4">
        <v>0</v>
      </c>
      <c r="FC775" s="4"/>
      <c r="FD775" s="4"/>
      <c r="FE775" s="4">
        <v>0</v>
      </c>
      <c r="FF775" s="4">
        <v>0</v>
      </c>
      <c r="FG775" s="4">
        <v>0</v>
      </c>
      <c r="FH775" s="4">
        <v>3021821</v>
      </c>
      <c r="FI775" s="4">
        <v>3021821</v>
      </c>
      <c r="FJ775" s="4">
        <v>0</v>
      </c>
      <c r="FK775" s="4">
        <v>0</v>
      </c>
      <c r="FL775" s="4">
        <v>0</v>
      </c>
      <c r="FM775" s="4">
        <v>0</v>
      </c>
      <c r="FN775" s="4">
        <v>0</v>
      </c>
      <c r="FO775" s="4">
        <v>150551673</v>
      </c>
      <c r="FP775" s="4">
        <v>671503924</v>
      </c>
      <c r="FQ775" s="4">
        <v>0</v>
      </c>
      <c r="FR775" s="4">
        <v>0</v>
      </c>
      <c r="FS775" s="4">
        <v>671503924</v>
      </c>
      <c r="FT775" s="4">
        <v>671503924</v>
      </c>
    </row>
    <row r="776" spans="1:176" x14ac:dyDescent="0.25">
      <c r="A776" s="4" t="s">
        <v>2343</v>
      </c>
      <c r="B776" s="4">
        <v>890203887</v>
      </c>
      <c r="C776" s="4" t="s">
        <v>2344</v>
      </c>
      <c r="D776" s="4" t="s">
        <v>198</v>
      </c>
      <c r="E776" s="4" t="s">
        <v>2144</v>
      </c>
      <c r="F776" s="4" t="s">
        <v>2345</v>
      </c>
      <c r="G776" s="5">
        <v>1814231288</v>
      </c>
      <c r="H776" s="5">
        <v>6767942</v>
      </c>
      <c r="I776" s="5">
        <v>0</v>
      </c>
      <c r="J776" s="5">
        <v>6767942</v>
      </c>
      <c r="K776" s="5">
        <v>0</v>
      </c>
      <c r="L776" s="5">
        <v>0</v>
      </c>
      <c r="M776" s="5">
        <v>0</v>
      </c>
      <c r="N776" s="5">
        <v>18759994</v>
      </c>
      <c r="O776" s="5">
        <v>0</v>
      </c>
      <c r="P776" s="5">
        <v>18759994</v>
      </c>
      <c r="Q776" s="5">
        <v>0</v>
      </c>
      <c r="R776" s="5">
        <v>0</v>
      </c>
      <c r="S776" s="5">
        <v>0</v>
      </c>
      <c r="T776" s="5">
        <v>0</v>
      </c>
      <c r="U776" s="5">
        <v>130887196</v>
      </c>
      <c r="V776" s="5">
        <v>0</v>
      </c>
      <c r="W776" s="5">
        <v>0</v>
      </c>
      <c r="X776" s="5">
        <v>0</v>
      </c>
      <c r="Y776" s="5">
        <v>83081339</v>
      </c>
      <c r="Z776" s="5">
        <v>0</v>
      </c>
      <c r="AA776" s="5">
        <v>0</v>
      </c>
      <c r="AB776" s="5">
        <v>143119373</v>
      </c>
      <c r="AC776" s="5">
        <v>95313516</v>
      </c>
      <c r="AD776" s="5">
        <v>0</v>
      </c>
      <c r="AE776" s="5">
        <v>0</v>
      </c>
      <c r="AF776" s="5">
        <v>0</v>
      </c>
      <c r="AG776" s="5">
        <v>0</v>
      </c>
      <c r="AH776" s="5">
        <v>0</v>
      </c>
      <c r="AI776" s="5">
        <v>0</v>
      </c>
      <c r="AJ776" s="5">
        <v>73329736</v>
      </c>
      <c r="AK776" s="5">
        <v>0</v>
      </c>
      <c r="AL776" s="5">
        <v>73695771</v>
      </c>
      <c r="AM776" s="5">
        <v>0</v>
      </c>
      <c r="AN776" s="5">
        <v>366035</v>
      </c>
      <c r="AO776" s="5">
        <v>1570986420</v>
      </c>
      <c r="AP776" s="5">
        <v>314159289</v>
      </c>
      <c r="AQ776" s="5">
        <v>0</v>
      </c>
      <c r="AR776" s="5">
        <v>0</v>
      </c>
      <c r="AS776" s="5">
        <v>0</v>
      </c>
      <c r="AT776" s="5">
        <v>0</v>
      </c>
      <c r="AU776" s="5">
        <v>63165997</v>
      </c>
      <c r="AV776" s="5">
        <v>0</v>
      </c>
      <c r="AW776" s="5">
        <v>0</v>
      </c>
      <c r="AX776" s="5">
        <v>564273618</v>
      </c>
      <c r="AY776" s="5">
        <v>0</v>
      </c>
      <c r="AZ776" s="5">
        <v>39400000</v>
      </c>
      <c r="BA776" s="5">
        <v>0</v>
      </c>
      <c r="BB776" s="5">
        <v>30123241</v>
      </c>
      <c r="BC776" s="5">
        <v>652268670</v>
      </c>
      <c r="BD776" s="5">
        <v>64250186</v>
      </c>
      <c r="BE776" s="5">
        <v>154656757</v>
      </c>
      <c r="BF776" s="5">
        <v>557546016</v>
      </c>
      <c r="BG776" s="5">
        <v>6525477</v>
      </c>
      <c r="BH776" s="5">
        <v>0</v>
      </c>
      <c r="BI776" s="5">
        <v>0</v>
      </c>
      <c r="BJ776" s="5">
        <v>875382831</v>
      </c>
      <c r="BK776" s="5">
        <v>0</v>
      </c>
      <c r="BL776" s="5">
        <v>13500000</v>
      </c>
      <c r="BM776" s="5">
        <v>0</v>
      </c>
      <c r="BN776" s="5">
        <v>0</v>
      </c>
      <c r="BO776" s="5">
        <v>0</v>
      </c>
      <c r="BP776" s="5">
        <v>0</v>
      </c>
      <c r="BQ776" s="5">
        <v>0</v>
      </c>
      <c r="BR776" s="5">
        <v>0</v>
      </c>
      <c r="BS776" s="5">
        <v>0</v>
      </c>
      <c r="BT776" s="5">
        <v>0</v>
      </c>
      <c r="BU776" s="5">
        <v>0</v>
      </c>
      <c r="BV776" s="5">
        <v>0</v>
      </c>
      <c r="BW776" s="5">
        <v>0</v>
      </c>
      <c r="BX776" s="5">
        <v>26760000</v>
      </c>
      <c r="BY776" s="5">
        <v>13260000</v>
      </c>
      <c r="BZ776" s="5">
        <v>0</v>
      </c>
      <c r="CA776" s="5">
        <v>0</v>
      </c>
      <c r="CB776" s="5">
        <v>0</v>
      </c>
      <c r="CC776" s="5">
        <v>27307886</v>
      </c>
      <c r="CD776" s="5">
        <v>0</v>
      </c>
      <c r="CE776" s="5">
        <v>0</v>
      </c>
      <c r="CF776" s="5">
        <v>0</v>
      </c>
      <c r="CG776" s="5">
        <v>0</v>
      </c>
      <c r="CH776" s="5">
        <v>25592737</v>
      </c>
      <c r="CI776" s="5">
        <v>20592737</v>
      </c>
      <c r="CJ776" s="5">
        <v>0</v>
      </c>
      <c r="CK776" s="5">
        <v>0</v>
      </c>
      <c r="CL776" s="5">
        <v>0</v>
      </c>
      <c r="CM776" s="5">
        <v>0</v>
      </c>
      <c r="CN776" s="5">
        <v>0</v>
      </c>
      <c r="CO776" s="5">
        <v>0</v>
      </c>
      <c r="CP776" s="5">
        <v>0</v>
      </c>
      <c r="CQ776" s="5">
        <v>5000000</v>
      </c>
      <c r="CR776" s="5">
        <v>0</v>
      </c>
      <c r="CS776" s="5">
        <v>1715149</v>
      </c>
      <c r="CT776" s="5">
        <v>0</v>
      </c>
      <c r="CU776" s="5">
        <v>0</v>
      </c>
      <c r="CV776" s="5">
        <v>1715149</v>
      </c>
      <c r="CW776" s="5">
        <v>0</v>
      </c>
      <c r="CX776" s="5">
        <v>0</v>
      </c>
      <c r="CY776" s="5">
        <v>0</v>
      </c>
      <c r="CZ776" s="5">
        <v>0</v>
      </c>
      <c r="DA776" s="5">
        <v>0</v>
      </c>
      <c r="DB776" s="5">
        <v>0</v>
      </c>
      <c r="DC776" s="5">
        <v>0</v>
      </c>
      <c r="DD776" s="5">
        <v>0</v>
      </c>
      <c r="DE776" s="5">
        <v>0</v>
      </c>
      <c r="DF776" s="5">
        <v>0</v>
      </c>
      <c r="DG776" s="5">
        <v>0</v>
      </c>
      <c r="DH776" s="5">
        <v>0</v>
      </c>
      <c r="DI776" s="5">
        <v>0</v>
      </c>
      <c r="DJ776" s="5">
        <v>0</v>
      </c>
      <c r="DK776" s="5">
        <v>1786923402</v>
      </c>
      <c r="DL776" s="5">
        <v>1786923402</v>
      </c>
      <c r="DM776" s="5">
        <v>1850991899</v>
      </c>
      <c r="DN776" s="5">
        <v>0</v>
      </c>
      <c r="DO776" s="5">
        <v>-64068497</v>
      </c>
      <c r="DP776" s="5">
        <v>0</v>
      </c>
      <c r="DQ776" s="5">
        <v>0</v>
      </c>
      <c r="DR776" s="5">
        <f t="shared" si="22"/>
        <v>1723557047</v>
      </c>
      <c r="DS776" s="5">
        <v>0</v>
      </c>
      <c r="DT776" s="5">
        <v>0</v>
      </c>
      <c r="DU776" s="5">
        <v>0</v>
      </c>
      <c r="DV776" s="5">
        <v>0</v>
      </c>
      <c r="DW776" s="5">
        <v>0</v>
      </c>
      <c r="DX776" s="5">
        <v>1467596961</v>
      </c>
      <c r="DY776" s="5">
        <v>1467596961</v>
      </c>
      <c r="DZ776" s="5">
        <v>0</v>
      </c>
      <c r="EA776" s="5">
        <v>214759890</v>
      </c>
      <c r="EB776" s="5">
        <v>41200196</v>
      </c>
      <c r="EC776" s="5">
        <v>953868</v>
      </c>
      <c r="ED776" s="5">
        <v>40246328</v>
      </c>
      <c r="EE776" s="5">
        <v>0</v>
      </c>
      <c r="EF776" s="5">
        <f t="shared" si="23"/>
        <v>475183466</v>
      </c>
      <c r="EG776" s="5">
        <v>467425838</v>
      </c>
      <c r="EH776" s="5">
        <v>126399065</v>
      </c>
      <c r="EI776" s="5">
        <v>9067072</v>
      </c>
      <c r="EJ776" s="5">
        <v>46771777</v>
      </c>
      <c r="EK776" s="4">
        <v>8210900</v>
      </c>
      <c r="EL776" s="4">
        <v>28688226</v>
      </c>
      <c r="EM776" s="4">
        <v>63314831</v>
      </c>
      <c r="EN776" s="4">
        <v>184145851</v>
      </c>
      <c r="EO776" s="4">
        <v>828116</v>
      </c>
      <c r="EP776" s="4">
        <v>26672458</v>
      </c>
      <c r="EQ776" s="4">
        <v>0</v>
      </c>
      <c r="ER776" s="4">
        <v>16642146</v>
      </c>
      <c r="ES776" s="4"/>
      <c r="ET776" s="4">
        <v>0</v>
      </c>
      <c r="EU776" s="4">
        <v>0</v>
      </c>
      <c r="EV776" s="4">
        <v>0</v>
      </c>
      <c r="EW776" s="4">
        <v>0</v>
      </c>
      <c r="EX776" s="4">
        <v>10030312</v>
      </c>
      <c r="EY776" s="4">
        <v>0</v>
      </c>
      <c r="EZ776" s="4"/>
      <c r="FA776" s="4">
        <v>0</v>
      </c>
      <c r="FB776" s="4">
        <v>0</v>
      </c>
      <c r="FC776" s="4"/>
      <c r="FD776" s="4"/>
      <c r="FE776" s="4">
        <v>0</v>
      </c>
      <c r="FF776" s="4">
        <v>0</v>
      </c>
      <c r="FG776" s="4">
        <v>0</v>
      </c>
      <c r="FH776" s="4">
        <v>45153667</v>
      </c>
      <c r="FI776" s="4">
        <v>0</v>
      </c>
      <c r="FJ776" s="4">
        <v>45153667</v>
      </c>
      <c r="FK776" s="4">
        <v>0</v>
      </c>
      <c r="FL776" s="4">
        <v>0</v>
      </c>
      <c r="FM776" s="4">
        <v>0</v>
      </c>
      <c r="FN776" s="4">
        <v>0</v>
      </c>
      <c r="FO776" s="4">
        <v>-64068497</v>
      </c>
      <c r="FP776" s="4">
        <v>1248373581</v>
      </c>
      <c r="FQ776" s="4">
        <v>0</v>
      </c>
      <c r="FR776" s="4">
        <v>0</v>
      </c>
      <c r="FS776" s="4">
        <v>1248373581</v>
      </c>
      <c r="FT776" s="4">
        <v>1248373581</v>
      </c>
    </row>
    <row r="777" spans="1:176" x14ac:dyDescent="0.25">
      <c r="A777" s="4" t="s">
        <v>2346</v>
      </c>
      <c r="B777" s="4">
        <v>900190045</v>
      </c>
      <c r="C777" s="4" t="s">
        <v>2347</v>
      </c>
      <c r="D777" s="4" t="s">
        <v>186</v>
      </c>
      <c r="E777" s="4" t="s">
        <v>2144</v>
      </c>
      <c r="F777" s="4" t="s">
        <v>2348</v>
      </c>
      <c r="G777" s="5">
        <v>61747775078</v>
      </c>
      <c r="H777" s="5">
        <v>4165110679</v>
      </c>
      <c r="I777" s="5">
        <v>5663882</v>
      </c>
      <c r="J777" s="5">
        <v>4159446797</v>
      </c>
      <c r="K777" s="5">
        <v>0</v>
      </c>
      <c r="L777" s="5">
        <v>0</v>
      </c>
      <c r="M777" s="5">
        <v>0</v>
      </c>
      <c r="N777" s="5">
        <v>21603465</v>
      </c>
      <c r="O777" s="5">
        <v>0</v>
      </c>
      <c r="P777" s="5">
        <v>0</v>
      </c>
      <c r="Q777" s="5">
        <v>0</v>
      </c>
      <c r="R777" s="5">
        <v>0</v>
      </c>
      <c r="S777" s="5">
        <v>21603465</v>
      </c>
      <c r="T777" s="5">
        <v>0</v>
      </c>
      <c r="U777" s="5">
        <v>42148419602</v>
      </c>
      <c r="V777" s="5">
        <v>0</v>
      </c>
      <c r="W777" s="5">
        <v>0</v>
      </c>
      <c r="X777" s="5">
        <v>0</v>
      </c>
      <c r="Y777" s="5">
        <v>41079795019</v>
      </c>
      <c r="Z777" s="5">
        <v>0</v>
      </c>
      <c r="AA777" s="5">
        <v>4070527825</v>
      </c>
      <c r="AB777" s="5">
        <v>4077569240</v>
      </c>
      <c r="AC777" s="5">
        <v>7079472482</v>
      </c>
      <c r="AD777" s="5">
        <v>0</v>
      </c>
      <c r="AE777" s="5">
        <v>0</v>
      </c>
      <c r="AF777" s="5">
        <v>0</v>
      </c>
      <c r="AG777" s="5">
        <v>0</v>
      </c>
      <c r="AH777" s="5">
        <v>0</v>
      </c>
      <c r="AI777" s="5">
        <v>0</v>
      </c>
      <c r="AJ777" s="5">
        <v>2230003901</v>
      </c>
      <c r="AK777" s="5">
        <v>0</v>
      </c>
      <c r="AL777" s="5">
        <v>2230003901</v>
      </c>
      <c r="AM777" s="5">
        <v>0</v>
      </c>
      <c r="AN777" s="5">
        <v>0</v>
      </c>
      <c r="AO777" s="5">
        <v>13175751295</v>
      </c>
      <c r="AP777" s="5">
        <v>1880940000</v>
      </c>
      <c r="AQ777" s="5">
        <v>0</v>
      </c>
      <c r="AR777" s="5">
        <v>0</v>
      </c>
      <c r="AS777" s="5">
        <v>0</v>
      </c>
      <c r="AT777" s="5">
        <v>0</v>
      </c>
      <c r="AU777" s="5">
        <v>0</v>
      </c>
      <c r="AV777" s="5">
        <v>0</v>
      </c>
      <c r="AW777" s="5">
        <v>0</v>
      </c>
      <c r="AX777" s="5">
        <v>11809020045</v>
      </c>
      <c r="AY777" s="5">
        <v>0</v>
      </c>
      <c r="AZ777" s="5">
        <v>0</v>
      </c>
      <c r="BA777" s="5">
        <v>55654649</v>
      </c>
      <c r="BB777" s="5">
        <v>1006312413</v>
      </c>
      <c r="BC777" s="5">
        <v>15376537584</v>
      </c>
      <c r="BD777" s="5">
        <v>1310860613</v>
      </c>
      <c r="BE777" s="5">
        <v>1177341246</v>
      </c>
      <c r="BF777" s="5">
        <v>858948071</v>
      </c>
      <c r="BG777" s="5">
        <v>111684640</v>
      </c>
      <c r="BH777" s="5">
        <v>0</v>
      </c>
      <c r="BI777" s="5">
        <v>0</v>
      </c>
      <c r="BJ777" s="5">
        <v>20411547966</v>
      </c>
      <c r="BK777" s="5">
        <v>0</v>
      </c>
      <c r="BL777" s="5">
        <v>6886136</v>
      </c>
      <c r="BM777" s="5">
        <v>0</v>
      </c>
      <c r="BN777" s="5">
        <v>0</v>
      </c>
      <c r="BO777" s="5">
        <v>0</v>
      </c>
      <c r="BP777" s="5">
        <v>4886136</v>
      </c>
      <c r="BQ777" s="5">
        <v>2000000</v>
      </c>
      <c r="BR777" s="5">
        <v>0</v>
      </c>
      <c r="BS777" s="5">
        <v>0</v>
      </c>
      <c r="BT777" s="5">
        <v>0</v>
      </c>
      <c r="BU777" s="5">
        <v>0</v>
      </c>
      <c r="BV777" s="5">
        <v>0</v>
      </c>
      <c r="BW777" s="5">
        <v>0</v>
      </c>
      <c r="BX777" s="5">
        <v>238988556</v>
      </c>
      <c r="BY777" s="5">
        <v>238988556</v>
      </c>
      <c r="BZ777" s="5">
        <v>0</v>
      </c>
      <c r="CA777" s="5">
        <v>0</v>
      </c>
      <c r="CB777" s="5">
        <v>0</v>
      </c>
      <c r="CC777" s="5">
        <v>15821492461</v>
      </c>
      <c r="CD777" s="5">
        <v>0</v>
      </c>
      <c r="CE777" s="5">
        <v>0</v>
      </c>
      <c r="CF777" s="5">
        <v>0</v>
      </c>
      <c r="CG777" s="5">
        <v>0</v>
      </c>
      <c r="CH777" s="5">
        <v>12604065889</v>
      </c>
      <c r="CI777" s="5">
        <v>10949153892</v>
      </c>
      <c r="CJ777" s="5">
        <v>0</v>
      </c>
      <c r="CK777" s="5">
        <v>1715000</v>
      </c>
      <c r="CL777" s="5">
        <v>0</v>
      </c>
      <c r="CM777" s="5">
        <v>0</v>
      </c>
      <c r="CN777" s="5">
        <v>0</v>
      </c>
      <c r="CO777" s="5">
        <v>0</v>
      </c>
      <c r="CP777" s="5">
        <v>0</v>
      </c>
      <c r="CQ777" s="5">
        <v>1653196997</v>
      </c>
      <c r="CR777" s="5">
        <v>0</v>
      </c>
      <c r="CS777" s="5">
        <v>39759464</v>
      </c>
      <c r="CT777" s="5">
        <v>39759464</v>
      </c>
      <c r="CU777" s="5">
        <v>0</v>
      </c>
      <c r="CV777" s="5">
        <v>0</v>
      </c>
      <c r="CW777" s="5">
        <v>0</v>
      </c>
      <c r="CX777" s="5">
        <v>0</v>
      </c>
      <c r="CY777" s="5">
        <v>3037334898</v>
      </c>
      <c r="CZ777" s="5">
        <v>2921204854</v>
      </c>
      <c r="DA777" s="5">
        <v>0</v>
      </c>
      <c r="DB777" s="5">
        <v>116130044</v>
      </c>
      <c r="DC777" s="5">
        <v>140332210</v>
      </c>
      <c r="DD777" s="5">
        <v>0</v>
      </c>
      <c r="DE777" s="5">
        <v>0</v>
      </c>
      <c r="DF777" s="5">
        <v>0</v>
      </c>
      <c r="DG777" s="5">
        <v>140332210</v>
      </c>
      <c r="DH777" s="5">
        <v>0</v>
      </c>
      <c r="DI777" s="5">
        <v>0</v>
      </c>
      <c r="DJ777" s="5">
        <v>0</v>
      </c>
      <c r="DK777" s="5">
        <v>45926282617</v>
      </c>
      <c r="DL777" s="5">
        <v>45926282617</v>
      </c>
      <c r="DM777" s="5">
        <v>28834125532</v>
      </c>
      <c r="DN777" s="5">
        <v>0</v>
      </c>
      <c r="DO777" s="5">
        <v>16606467202</v>
      </c>
      <c r="DP777" s="5">
        <v>485689883</v>
      </c>
      <c r="DQ777" s="5">
        <v>0</v>
      </c>
      <c r="DR777" s="5">
        <f t="shared" si="22"/>
        <v>49285905071</v>
      </c>
      <c r="DS777" s="5">
        <v>0</v>
      </c>
      <c r="DT777" s="5">
        <v>0</v>
      </c>
      <c r="DU777" s="5">
        <v>0</v>
      </c>
      <c r="DV777" s="5">
        <v>0</v>
      </c>
      <c r="DW777" s="5">
        <v>0</v>
      </c>
      <c r="DX777" s="5">
        <v>42010593996</v>
      </c>
      <c r="DY777" s="5">
        <v>46866420976</v>
      </c>
      <c r="DZ777" s="5">
        <v>4855826980</v>
      </c>
      <c r="EA777" s="5">
        <v>6558632790</v>
      </c>
      <c r="EB777" s="5">
        <v>716678285</v>
      </c>
      <c r="EC777" s="5">
        <v>5226192</v>
      </c>
      <c r="ED777" s="5">
        <v>711452093</v>
      </c>
      <c r="EE777" s="5">
        <v>0</v>
      </c>
      <c r="EF777" s="5">
        <f t="shared" si="23"/>
        <v>10889157657</v>
      </c>
      <c r="EG777" s="5">
        <v>6299412279</v>
      </c>
      <c r="EH777" s="5">
        <v>492015130</v>
      </c>
      <c r="EI777" s="5">
        <v>24016648</v>
      </c>
      <c r="EJ777" s="5">
        <v>173370966</v>
      </c>
      <c r="EK777" s="4">
        <v>34400600</v>
      </c>
      <c r="EL777" s="4">
        <v>160751085</v>
      </c>
      <c r="EM777" s="4">
        <v>0</v>
      </c>
      <c r="EN777" s="4">
        <v>5391067472</v>
      </c>
      <c r="EO777" s="4">
        <v>23790378</v>
      </c>
      <c r="EP777" s="4">
        <v>3515125113</v>
      </c>
      <c r="EQ777" s="4">
        <v>0</v>
      </c>
      <c r="ER777" s="4">
        <v>1304282385</v>
      </c>
      <c r="ES777" s="4"/>
      <c r="ET777" s="4">
        <v>0</v>
      </c>
      <c r="EU777" s="4">
        <v>0</v>
      </c>
      <c r="EV777" s="4">
        <v>0</v>
      </c>
      <c r="EW777" s="4">
        <v>0</v>
      </c>
      <c r="EX777" s="4">
        <v>2210842728</v>
      </c>
      <c r="EY777" s="4">
        <v>0</v>
      </c>
      <c r="EZ777" s="4"/>
      <c r="FA777" s="4">
        <v>0</v>
      </c>
      <c r="FB777" s="4">
        <v>0</v>
      </c>
      <c r="FC777" s="4"/>
      <c r="FD777" s="4"/>
      <c r="FE777" s="4">
        <v>0</v>
      </c>
      <c r="FF777" s="4">
        <v>0</v>
      </c>
      <c r="FG777" s="4">
        <v>0</v>
      </c>
      <c r="FH777" s="4">
        <v>588930382</v>
      </c>
      <c r="FI777" s="4">
        <v>12014</v>
      </c>
      <c r="FJ777" s="4">
        <v>46456280</v>
      </c>
      <c r="FK777" s="4">
        <v>542462088</v>
      </c>
      <c r="FL777" s="4">
        <v>0</v>
      </c>
      <c r="FM777" s="4">
        <v>0</v>
      </c>
      <c r="FN777" s="4">
        <v>0</v>
      </c>
      <c r="FO777" s="4">
        <v>485689883</v>
      </c>
      <c r="FP777" s="4">
        <v>38396747414</v>
      </c>
      <c r="FQ777" s="4">
        <v>0</v>
      </c>
      <c r="FR777" s="4">
        <v>0</v>
      </c>
      <c r="FS777" s="4">
        <v>38396747414</v>
      </c>
      <c r="FT777" s="4">
        <v>38396747414</v>
      </c>
    </row>
    <row r="778" spans="1:176" x14ac:dyDescent="0.25">
      <c r="A778" s="4" t="s">
        <v>2349</v>
      </c>
      <c r="B778" s="4">
        <v>890203373</v>
      </c>
      <c r="C778" s="4" t="s">
        <v>2350</v>
      </c>
      <c r="D778" s="4" t="s">
        <v>198</v>
      </c>
      <c r="E778" s="4" t="s">
        <v>2144</v>
      </c>
      <c r="F778" s="4" t="s">
        <v>2351</v>
      </c>
      <c r="G778" s="5">
        <v>2903595351</v>
      </c>
      <c r="H778" s="5">
        <v>395619202</v>
      </c>
      <c r="I778" s="5">
        <v>0</v>
      </c>
      <c r="J778" s="5">
        <v>395619202</v>
      </c>
      <c r="K778" s="5">
        <v>0</v>
      </c>
      <c r="L778" s="5">
        <v>0</v>
      </c>
      <c r="M778" s="5">
        <v>0</v>
      </c>
      <c r="N778" s="5">
        <v>16593000</v>
      </c>
      <c r="O778" s="5">
        <v>0</v>
      </c>
      <c r="P778" s="5">
        <v>16593000</v>
      </c>
      <c r="Q778" s="5">
        <v>0</v>
      </c>
      <c r="R778" s="5">
        <v>0</v>
      </c>
      <c r="S778" s="5">
        <v>0</v>
      </c>
      <c r="T778" s="5">
        <v>0</v>
      </c>
      <c r="U778" s="5">
        <v>915837111</v>
      </c>
      <c r="V778" s="5">
        <v>0</v>
      </c>
      <c r="W778" s="5">
        <v>0</v>
      </c>
      <c r="X778" s="5">
        <v>0</v>
      </c>
      <c r="Y778" s="5">
        <v>748581259</v>
      </c>
      <c r="Z778" s="5">
        <v>265910721</v>
      </c>
      <c r="AA778" s="5">
        <v>0</v>
      </c>
      <c r="AB778" s="5">
        <v>27631373</v>
      </c>
      <c r="AC778" s="5">
        <v>126286242</v>
      </c>
      <c r="AD778" s="5">
        <v>0</v>
      </c>
      <c r="AE778" s="5">
        <v>0</v>
      </c>
      <c r="AF778" s="5">
        <v>0</v>
      </c>
      <c r="AG778" s="5">
        <v>0</v>
      </c>
      <c r="AH778" s="5">
        <v>0</v>
      </c>
      <c r="AI778" s="5">
        <v>0</v>
      </c>
      <c r="AJ778" s="5">
        <v>54010009</v>
      </c>
      <c r="AK778" s="5">
        <v>0</v>
      </c>
      <c r="AL778" s="5">
        <v>54010009</v>
      </c>
      <c r="AM778" s="5">
        <v>0</v>
      </c>
      <c r="AN778" s="5">
        <v>0</v>
      </c>
      <c r="AO778" s="5">
        <v>1499289157</v>
      </c>
      <c r="AP778" s="5">
        <v>32804804</v>
      </c>
      <c r="AQ778" s="5">
        <v>0</v>
      </c>
      <c r="AR778" s="5">
        <v>0</v>
      </c>
      <c r="AS778" s="5">
        <v>0</v>
      </c>
      <c r="AT778" s="5">
        <v>0</v>
      </c>
      <c r="AU778" s="5">
        <v>116113521</v>
      </c>
      <c r="AV778" s="5">
        <v>0</v>
      </c>
      <c r="AW778" s="5">
        <v>0</v>
      </c>
      <c r="AX778" s="5">
        <v>506800000</v>
      </c>
      <c r="AY778" s="5">
        <v>0</v>
      </c>
      <c r="AZ778" s="5">
        <v>0</v>
      </c>
      <c r="BA778" s="5">
        <v>0</v>
      </c>
      <c r="BB778" s="5">
        <v>2436000</v>
      </c>
      <c r="BC778" s="5">
        <v>547377869</v>
      </c>
      <c r="BD778" s="5">
        <v>10100000</v>
      </c>
      <c r="BE778" s="5">
        <v>71826999</v>
      </c>
      <c r="BF778" s="5">
        <v>489827400</v>
      </c>
      <c r="BG778" s="5">
        <v>0</v>
      </c>
      <c r="BH778" s="5">
        <v>0</v>
      </c>
      <c r="BI778" s="5">
        <v>0</v>
      </c>
      <c r="BJ778" s="5">
        <v>277997436</v>
      </c>
      <c r="BK778" s="5">
        <v>0</v>
      </c>
      <c r="BL778" s="5">
        <v>22246872</v>
      </c>
      <c r="BM778" s="5">
        <v>0</v>
      </c>
      <c r="BN778" s="5">
        <v>0</v>
      </c>
      <c r="BO778" s="5">
        <v>0</v>
      </c>
      <c r="BP778" s="5">
        <v>0</v>
      </c>
      <c r="BQ778" s="5">
        <v>0</v>
      </c>
      <c r="BR778" s="5">
        <v>0</v>
      </c>
      <c r="BS778" s="5">
        <v>0</v>
      </c>
      <c r="BT778" s="5">
        <v>0</v>
      </c>
      <c r="BU778" s="5">
        <v>0</v>
      </c>
      <c r="BV778" s="5">
        <v>0</v>
      </c>
      <c r="BW778" s="5">
        <v>0</v>
      </c>
      <c r="BX778" s="5">
        <v>22246872</v>
      </c>
      <c r="BY778" s="5">
        <v>0</v>
      </c>
      <c r="BZ778" s="5">
        <v>0</v>
      </c>
      <c r="CA778" s="5">
        <v>0</v>
      </c>
      <c r="CB778" s="5">
        <v>0</v>
      </c>
      <c r="CC778" s="5">
        <v>3000000</v>
      </c>
      <c r="CD778" s="5">
        <v>0</v>
      </c>
      <c r="CE778" s="5">
        <v>0</v>
      </c>
      <c r="CF778" s="5">
        <v>0</v>
      </c>
      <c r="CG778" s="5">
        <v>0</v>
      </c>
      <c r="CH778" s="5">
        <v>3000000</v>
      </c>
      <c r="CI778" s="5">
        <v>0</v>
      </c>
      <c r="CJ778" s="5">
        <v>0</v>
      </c>
      <c r="CK778" s="5">
        <v>0</v>
      </c>
      <c r="CL778" s="5">
        <v>0</v>
      </c>
      <c r="CM778" s="5">
        <v>0</v>
      </c>
      <c r="CN778" s="5">
        <v>0</v>
      </c>
      <c r="CO778" s="5">
        <v>0</v>
      </c>
      <c r="CP778" s="5">
        <v>0</v>
      </c>
      <c r="CQ778" s="5">
        <v>3000000</v>
      </c>
      <c r="CR778" s="5">
        <v>0</v>
      </c>
      <c r="CS778" s="5">
        <v>0</v>
      </c>
      <c r="CT778" s="5">
        <v>0</v>
      </c>
      <c r="CU778" s="5">
        <v>0</v>
      </c>
      <c r="CV778" s="5">
        <v>0</v>
      </c>
      <c r="CW778" s="5">
        <v>0</v>
      </c>
      <c r="CX778" s="5">
        <v>0</v>
      </c>
      <c r="CY778" s="5">
        <v>0</v>
      </c>
      <c r="CZ778" s="5">
        <v>0</v>
      </c>
      <c r="DA778" s="5">
        <v>0</v>
      </c>
      <c r="DB778" s="5">
        <v>0</v>
      </c>
      <c r="DC778" s="5">
        <v>0</v>
      </c>
      <c r="DD778" s="5">
        <v>0</v>
      </c>
      <c r="DE778" s="5">
        <v>0</v>
      </c>
      <c r="DF778" s="5">
        <v>0</v>
      </c>
      <c r="DG778" s="5">
        <v>0</v>
      </c>
      <c r="DH778" s="5">
        <v>0</v>
      </c>
      <c r="DI778" s="5">
        <v>0</v>
      </c>
      <c r="DJ778" s="5">
        <v>0</v>
      </c>
      <c r="DK778" s="5">
        <v>2900595351</v>
      </c>
      <c r="DL778" s="5">
        <v>2900595351</v>
      </c>
      <c r="DM778" s="5">
        <v>2520152755</v>
      </c>
      <c r="DN778" s="5">
        <v>0</v>
      </c>
      <c r="DO778" s="5">
        <v>0</v>
      </c>
      <c r="DP778" s="5">
        <v>380442596</v>
      </c>
      <c r="DQ778" s="5">
        <v>0</v>
      </c>
      <c r="DR778" s="5">
        <f t="shared" si="22"/>
        <v>2782026266</v>
      </c>
      <c r="DS778" s="5">
        <v>0</v>
      </c>
      <c r="DT778" s="5">
        <v>0</v>
      </c>
      <c r="DU778" s="5">
        <v>0</v>
      </c>
      <c r="DV778" s="5">
        <v>0</v>
      </c>
      <c r="DW778" s="5">
        <v>0</v>
      </c>
      <c r="DX778" s="5">
        <v>2400436516</v>
      </c>
      <c r="DY778" s="5">
        <v>2400436516</v>
      </c>
      <c r="DZ778" s="5">
        <v>0</v>
      </c>
      <c r="EA778" s="5">
        <v>378913348</v>
      </c>
      <c r="EB778" s="5">
        <v>2676402</v>
      </c>
      <c r="EC778" s="5">
        <v>94593</v>
      </c>
      <c r="ED778" s="5">
        <v>2581809</v>
      </c>
      <c r="EE778" s="5">
        <v>0</v>
      </c>
      <c r="EF778" s="5">
        <f t="shared" si="23"/>
        <v>1279335293</v>
      </c>
      <c r="EG778" s="5">
        <v>740197844</v>
      </c>
      <c r="EH778" s="5">
        <v>211403777</v>
      </c>
      <c r="EI778" s="5">
        <v>0</v>
      </c>
      <c r="EJ778" s="5">
        <v>59680612</v>
      </c>
      <c r="EK778" s="4">
        <v>10402200</v>
      </c>
      <c r="EL778" s="4">
        <v>65537780</v>
      </c>
      <c r="EM778" s="4">
        <v>73519910</v>
      </c>
      <c r="EN778" s="4">
        <v>319053565</v>
      </c>
      <c r="EO778" s="4">
        <v>600000</v>
      </c>
      <c r="EP778" s="4">
        <v>157968338</v>
      </c>
      <c r="EQ778" s="4">
        <v>0</v>
      </c>
      <c r="ER778" s="4">
        <v>87172482</v>
      </c>
      <c r="ES778" s="4"/>
      <c r="ET778" s="4">
        <v>0</v>
      </c>
      <c r="EU778" s="4">
        <v>0</v>
      </c>
      <c r="EV778" s="4">
        <v>0</v>
      </c>
      <c r="EW778" s="4">
        <v>0</v>
      </c>
      <c r="EX778" s="4">
        <v>70795856</v>
      </c>
      <c r="EY778" s="4">
        <v>0</v>
      </c>
      <c r="EZ778" s="4"/>
      <c r="FA778" s="4">
        <v>0</v>
      </c>
      <c r="FB778" s="4">
        <v>0</v>
      </c>
      <c r="FC778" s="4"/>
      <c r="FD778" s="4"/>
      <c r="FE778" s="4">
        <v>0</v>
      </c>
      <c r="FF778" s="4">
        <v>0</v>
      </c>
      <c r="FG778" s="4">
        <v>0</v>
      </c>
      <c r="FH778" s="4">
        <v>726514</v>
      </c>
      <c r="FI778" s="4">
        <v>0</v>
      </c>
      <c r="FJ778" s="4">
        <v>722446</v>
      </c>
      <c r="FK778" s="4">
        <v>4068</v>
      </c>
      <c r="FL778" s="4">
        <v>0</v>
      </c>
      <c r="FM778" s="4">
        <v>0</v>
      </c>
      <c r="FN778" s="4">
        <v>0</v>
      </c>
      <c r="FO778" s="4">
        <v>380442597</v>
      </c>
      <c r="FP778" s="4">
        <v>1502690973</v>
      </c>
      <c r="FQ778" s="4">
        <v>0</v>
      </c>
      <c r="FR778" s="4">
        <v>0</v>
      </c>
      <c r="FS778" s="4">
        <v>1502690973</v>
      </c>
      <c r="FT778" s="4">
        <v>1502690973</v>
      </c>
    </row>
    <row r="779" spans="1:176" x14ac:dyDescent="0.25">
      <c r="A779" s="4" t="s">
        <v>2352</v>
      </c>
      <c r="B779" s="4">
        <v>804008746</v>
      </c>
      <c r="C779" s="4" t="s">
        <v>2353</v>
      </c>
      <c r="D779" s="4" t="s">
        <v>198</v>
      </c>
      <c r="E779" s="4" t="s">
        <v>2144</v>
      </c>
      <c r="F779" s="4" t="s">
        <v>2354</v>
      </c>
      <c r="G779" s="5">
        <v>956342969</v>
      </c>
      <c r="H779" s="5">
        <v>18294514</v>
      </c>
      <c r="I779" s="5">
        <v>0</v>
      </c>
      <c r="J779" s="5">
        <v>18294514</v>
      </c>
      <c r="K779" s="5">
        <v>0</v>
      </c>
      <c r="L779" s="5">
        <v>0</v>
      </c>
      <c r="M779" s="5">
        <v>0</v>
      </c>
      <c r="N779" s="5">
        <v>14072338</v>
      </c>
      <c r="O779" s="5">
        <v>0</v>
      </c>
      <c r="P779" s="5">
        <v>0</v>
      </c>
      <c r="Q779" s="5">
        <v>14072338</v>
      </c>
      <c r="R779" s="5">
        <v>0</v>
      </c>
      <c r="S779" s="5">
        <v>0</v>
      </c>
      <c r="T779" s="5">
        <v>0</v>
      </c>
      <c r="U779" s="5">
        <v>194678097</v>
      </c>
      <c r="V779" s="5">
        <v>0</v>
      </c>
      <c r="W779" s="5">
        <v>0</v>
      </c>
      <c r="X779" s="5">
        <v>0</v>
      </c>
      <c r="Y779" s="5">
        <v>210022257</v>
      </c>
      <c r="Z779" s="5">
        <v>0</v>
      </c>
      <c r="AA779" s="5">
        <v>20120780</v>
      </c>
      <c r="AB779" s="5">
        <v>0</v>
      </c>
      <c r="AC779" s="5">
        <v>35464940</v>
      </c>
      <c r="AD779" s="5">
        <v>0</v>
      </c>
      <c r="AE779" s="5">
        <v>0</v>
      </c>
      <c r="AF779" s="5">
        <v>0</v>
      </c>
      <c r="AG779" s="5">
        <v>0</v>
      </c>
      <c r="AH779" s="5">
        <v>0</v>
      </c>
      <c r="AI779" s="5">
        <v>0</v>
      </c>
      <c r="AJ779" s="5">
        <v>33181072</v>
      </c>
      <c r="AK779" s="5">
        <v>0</v>
      </c>
      <c r="AL779" s="5">
        <v>33181072</v>
      </c>
      <c r="AM779" s="5">
        <v>0</v>
      </c>
      <c r="AN779" s="5">
        <v>0</v>
      </c>
      <c r="AO779" s="5">
        <v>696116948</v>
      </c>
      <c r="AP779" s="5">
        <v>40051000</v>
      </c>
      <c r="AQ779" s="5">
        <v>0</v>
      </c>
      <c r="AR779" s="5">
        <v>0</v>
      </c>
      <c r="AS779" s="5">
        <v>0</v>
      </c>
      <c r="AT779" s="5">
        <v>0</v>
      </c>
      <c r="AU779" s="5">
        <v>0</v>
      </c>
      <c r="AV779" s="5">
        <v>0</v>
      </c>
      <c r="AW779" s="5">
        <v>0</v>
      </c>
      <c r="AX779" s="5">
        <v>378438028</v>
      </c>
      <c r="AY779" s="5">
        <v>0</v>
      </c>
      <c r="AZ779" s="5">
        <v>35148251</v>
      </c>
      <c r="BA779" s="5">
        <v>3117800</v>
      </c>
      <c r="BB779" s="5">
        <v>0</v>
      </c>
      <c r="BC779" s="5">
        <v>483629918</v>
      </c>
      <c r="BD779" s="5">
        <v>28984616</v>
      </c>
      <c r="BE779" s="5">
        <v>41159000</v>
      </c>
      <c r="BF779" s="5">
        <v>209957200</v>
      </c>
      <c r="BG779" s="5">
        <v>206400</v>
      </c>
      <c r="BH779" s="5">
        <v>0</v>
      </c>
      <c r="BI779" s="5">
        <v>0</v>
      </c>
      <c r="BJ779" s="5">
        <v>524575265</v>
      </c>
      <c r="BK779" s="5">
        <v>0</v>
      </c>
      <c r="BL779" s="5">
        <v>0</v>
      </c>
      <c r="BM779" s="5">
        <v>0</v>
      </c>
      <c r="BN779" s="5">
        <v>0</v>
      </c>
      <c r="BO779" s="5">
        <v>0</v>
      </c>
      <c r="BP779" s="5">
        <v>0</v>
      </c>
      <c r="BQ779" s="5">
        <v>0</v>
      </c>
      <c r="BR779" s="5">
        <v>0</v>
      </c>
      <c r="BS779" s="5">
        <v>0</v>
      </c>
      <c r="BT779" s="5">
        <v>0</v>
      </c>
      <c r="BU779" s="5">
        <v>0</v>
      </c>
      <c r="BV779" s="5">
        <v>0</v>
      </c>
      <c r="BW779" s="5">
        <v>0</v>
      </c>
      <c r="BX779" s="5">
        <v>50500000</v>
      </c>
      <c r="BY779" s="5">
        <v>50500000</v>
      </c>
      <c r="BZ779" s="5">
        <v>0</v>
      </c>
      <c r="CA779" s="5">
        <v>0</v>
      </c>
      <c r="CB779" s="5">
        <v>0</v>
      </c>
      <c r="CC779" s="5">
        <v>79479724</v>
      </c>
      <c r="CD779" s="5">
        <v>0</v>
      </c>
      <c r="CE779" s="5">
        <v>0</v>
      </c>
      <c r="CF779" s="5">
        <v>0</v>
      </c>
      <c r="CG779" s="5">
        <v>0</v>
      </c>
      <c r="CH779" s="5">
        <v>52141256</v>
      </c>
      <c r="CI779" s="5">
        <v>0</v>
      </c>
      <c r="CJ779" s="5">
        <v>0</v>
      </c>
      <c r="CK779" s="5">
        <v>45918316</v>
      </c>
      <c r="CL779" s="5">
        <v>0</v>
      </c>
      <c r="CM779" s="5">
        <v>3072940</v>
      </c>
      <c r="CN779" s="5">
        <v>0</v>
      </c>
      <c r="CO779" s="5">
        <v>0</v>
      </c>
      <c r="CP779" s="5">
        <v>0</v>
      </c>
      <c r="CQ779" s="5">
        <v>3150000</v>
      </c>
      <c r="CR779" s="5">
        <v>0</v>
      </c>
      <c r="CS779" s="5">
        <v>27338468</v>
      </c>
      <c r="CT779" s="5">
        <v>27338468</v>
      </c>
      <c r="CU779" s="5">
        <v>0</v>
      </c>
      <c r="CV779" s="5">
        <v>0</v>
      </c>
      <c r="CW779" s="5">
        <v>0</v>
      </c>
      <c r="CX779" s="5">
        <v>0</v>
      </c>
      <c r="CY779" s="5">
        <v>0</v>
      </c>
      <c r="CZ779" s="5">
        <v>0</v>
      </c>
      <c r="DA779" s="5">
        <v>0</v>
      </c>
      <c r="DB779" s="5">
        <v>0</v>
      </c>
      <c r="DC779" s="5">
        <v>0</v>
      </c>
      <c r="DD779" s="5">
        <v>0</v>
      </c>
      <c r="DE779" s="5">
        <v>0</v>
      </c>
      <c r="DF779" s="5">
        <v>0</v>
      </c>
      <c r="DG779" s="5">
        <v>0</v>
      </c>
      <c r="DH779" s="5">
        <v>0</v>
      </c>
      <c r="DI779" s="5">
        <v>0</v>
      </c>
      <c r="DJ779" s="5">
        <v>0</v>
      </c>
      <c r="DK779" s="5">
        <v>876863245</v>
      </c>
      <c r="DL779" s="5">
        <v>876863245</v>
      </c>
      <c r="DM779" s="5">
        <v>1276741944</v>
      </c>
      <c r="DN779" s="5">
        <v>0</v>
      </c>
      <c r="DO779" s="5">
        <v>-97440745</v>
      </c>
      <c r="DP779" s="5">
        <v>-302437954</v>
      </c>
      <c r="DQ779" s="5">
        <v>0</v>
      </c>
      <c r="DR779" s="5">
        <f t="shared" si="22"/>
        <v>1270620405</v>
      </c>
      <c r="DS779" s="5">
        <v>0</v>
      </c>
      <c r="DT779" s="5">
        <v>0</v>
      </c>
      <c r="DU779" s="5">
        <v>0</v>
      </c>
      <c r="DV779" s="5">
        <v>0</v>
      </c>
      <c r="DW779" s="5">
        <v>0</v>
      </c>
      <c r="DX779" s="5">
        <v>1095901037</v>
      </c>
      <c r="DY779" s="5">
        <v>1369215704</v>
      </c>
      <c r="DZ779" s="5">
        <v>273314667</v>
      </c>
      <c r="EA779" s="5">
        <v>168626069</v>
      </c>
      <c r="EB779" s="5">
        <v>6093299</v>
      </c>
      <c r="EC779" s="5">
        <v>26239</v>
      </c>
      <c r="ED779" s="5">
        <v>6067060</v>
      </c>
      <c r="EE779" s="5">
        <v>0</v>
      </c>
      <c r="EF779" s="5">
        <f t="shared" si="23"/>
        <v>907633825</v>
      </c>
      <c r="EG779" s="5">
        <v>1044964155</v>
      </c>
      <c r="EH779" s="5">
        <v>180703580</v>
      </c>
      <c r="EI779" s="5">
        <v>3423080</v>
      </c>
      <c r="EJ779" s="5">
        <v>23592782</v>
      </c>
      <c r="EK779" s="4">
        <v>6147700</v>
      </c>
      <c r="EL779" s="4">
        <v>102320427</v>
      </c>
      <c r="EM779" s="4">
        <v>0</v>
      </c>
      <c r="EN779" s="4">
        <v>728776586</v>
      </c>
      <c r="EO779" s="4">
        <v>0</v>
      </c>
      <c r="EP779" s="4">
        <v>118080007</v>
      </c>
      <c r="EQ779" s="4">
        <v>0</v>
      </c>
      <c r="ER779" s="4">
        <v>28109476</v>
      </c>
      <c r="ES779" s="4"/>
      <c r="ET779" s="4">
        <v>0</v>
      </c>
      <c r="EU779" s="4">
        <v>0</v>
      </c>
      <c r="EV779" s="4">
        <v>0</v>
      </c>
      <c r="EW779" s="4">
        <v>0</v>
      </c>
      <c r="EX779" s="4">
        <v>89970531</v>
      </c>
      <c r="EY779" s="4">
        <v>0</v>
      </c>
      <c r="EZ779" s="4"/>
      <c r="FA779" s="4">
        <v>0</v>
      </c>
      <c r="FB779" s="4">
        <v>0</v>
      </c>
      <c r="FC779" s="4"/>
      <c r="FD779" s="4"/>
      <c r="FE779" s="4">
        <v>0</v>
      </c>
      <c r="FF779" s="4">
        <v>0</v>
      </c>
      <c r="FG779" s="4">
        <v>0</v>
      </c>
      <c r="FH779" s="4">
        <v>47027617</v>
      </c>
      <c r="FI779" s="4">
        <v>0</v>
      </c>
      <c r="FJ779" s="4">
        <v>43958520</v>
      </c>
      <c r="FK779" s="4">
        <v>3069097</v>
      </c>
      <c r="FL779" s="4">
        <v>0</v>
      </c>
      <c r="FM779" s="4">
        <v>0</v>
      </c>
      <c r="FN779" s="4">
        <v>0</v>
      </c>
      <c r="FO779" s="4">
        <v>-302437954</v>
      </c>
      <c r="FP779" s="4">
        <v>362986580</v>
      </c>
      <c r="FQ779" s="4">
        <v>0</v>
      </c>
      <c r="FR779" s="4">
        <v>0</v>
      </c>
      <c r="FS779" s="4">
        <v>362986580</v>
      </c>
      <c r="FT779" s="4">
        <v>362986580</v>
      </c>
    </row>
    <row r="780" spans="1:176" x14ac:dyDescent="0.25">
      <c r="A780" s="4" t="s">
        <v>2355</v>
      </c>
      <c r="B780" s="4">
        <v>804005751</v>
      </c>
      <c r="C780" s="4" t="s">
        <v>2356</v>
      </c>
      <c r="D780" s="4" t="s">
        <v>198</v>
      </c>
      <c r="E780" s="4" t="s">
        <v>2144</v>
      </c>
      <c r="F780" s="4" t="s">
        <v>2357</v>
      </c>
      <c r="G780" s="5">
        <v>1399917688</v>
      </c>
      <c r="H780" s="5">
        <v>41570485</v>
      </c>
      <c r="I780" s="5">
        <v>0</v>
      </c>
      <c r="J780" s="5">
        <v>41570485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419814460</v>
      </c>
      <c r="V780" s="5">
        <v>0</v>
      </c>
      <c r="W780" s="5">
        <v>0</v>
      </c>
      <c r="X780" s="5">
        <v>0</v>
      </c>
      <c r="Y780" s="5">
        <v>324746599</v>
      </c>
      <c r="Z780" s="5">
        <v>86398647</v>
      </c>
      <c r="AA780" s="5">
        <v>8669214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  <c r="AG780" s="5">
        <v>0</v>
      </c>
      <c r="AH780" s="5">
        <v>0</v>
      </c>
      <c r="AI780" s="5">
        <v>0</v>
      </c>
      <c r="AJ780" s="5">
        <v>13968874</v>
      </c>
      <c r="AK780" s="5">
        <v>0</v>
      </c>
      <c r="AL780" s="5">
        <v>13968874</v>
      </c>
      <c r="AM780" s="5">
        <v>0</v>
      </c>
      <c r="AN780" s="5">
        <v>0</v>
      </c>
      <c r="AO780" s="5">
        <v>906063869</v>
      </c>
      <c r="AP780" s="5">
        <v>165625000</v>
      </c>
      <c r="AQ780" s="5">
        <v>0</v>
      </c>
      <c r="AR780" s="5">
        <v>0</v>
      </c>
      <c r="AS780" s="5">
        <v>0</v>
      </c>
      <c r="AT780" s="5">
        <v>0</v>
      </c>
      <c r="AU780" s="5">
        <v>0</v>
      </c>
      <c r="AV780" s="5">
        <v>0</v>
      </c>
      <c r="AW780" s="5">
        <v>0</v>
      </c>
      <c r="AX780" s="5">
        <v>215625368</v>
      </c>
      <c r="AY780" s="5">
        <v>0</v>
      </c>
      <c r="AZ780" s="5">
        <v>0</v>
      </c>
      <c r="BA780" s="5">
        <v>0</v>
      </c>
      <c r="BB780" s="5">
        <v>0</v>
      </c>
      <c r="BC780" s="5">
        <v>288496720</v>
      </c>
      <c r="BD780" s="5">
        <v>5905500</v>
      </c>
      <c r="BE780" s="5">
        <v>20579670</v>
      </c>
      <c r="BF780" s="5">
        <v>401757200</v>
      </c>
      <c r="BG780" s="5">
        <v>600000</v>
      </c>
      <c r="BH780" s="5">
        <v>0</v>
      </c>
      <c r="BI780" s="5">
        <v>0</v>
      </c>
      <c r="BJ780" s="5">
        <v>183001436</v>
      </c>
      <c r="BK780" s="5">
        <v>9524153</v>
      </c>
      <c r="BL780" s="5">
        <v>18500000</v>
      </c>
      <c r="BM780" s="5">
        <v>0</v>
      </c>
      <c r="BN780" s="5">
        <v>0</v>
      </c>
      <c r="BO780" s="5">
        <v>0</v>
      </c>
      <c r="BP780" s="5">
        <v>0</v>
      </c>
      <c r="BQ780" s="5">
        <v>0</v>
      </c>
      <c r="BR780" s="5">
        <v>0</v>
      </c>
      <c r="BS780" s="5">
        <v>0</v>
      </c>
      <c r="BT780" s="5">
        <v>0</v>
      </c>
      <c r="BU780" s="5">
        <v>0</v>
      </c>
      <c r="BV780" s="5">
        <v>0</v>
      </c>
      <c r="BW780" s="5">
        <v>0</v>
      </c>
      <c r="BX780" s="5">
        <v>20000000</v>
      </c>
      <c r="BY780" s="5">
        <v>1500000</v>
      </c>
      <c r="BZ780" s="5">
        <v>0</v>
      </c>
      <c r="CA780" s="5">
        <v>0</v>
      </c>
      <c r="CB780" s="5">
        <v>0</v>
      </c>
      <c r="CC780" s="5">
        <v>77414726</v>
      </c>
      <c r="CD780" s="5">
        <v>0</v>
      </c>
      <c r="CE780" s="5">
        <v>0</v>
      </c>
      <c r="CF780" s="5">
        <v>0</v>
      </c>
      <c r="CG780" s="5">
        <v>0</v>
      </c>
      <c r="CH780" s="5">
        <v>62919635</v>
      </c>
      <c r="CI780" s="5">
        <v>62482939</v>
      </c>
      <c r="CJ780" s="5">
        <v>0</v>
      </c>
      <c r="CK780" s="5">
        <v>0</v>
      </c>
      <c r="CL780" s="5">
        <v>436696</v>
      </c>
      <c r="CM780" s="5">
        <v>0</v>
      </c>
      <c r="CN780" s="5">
        <v>0</v>
      </c>
      <c r="CO780" s="5">
        <v>0</v>
      </c>
      <c r="CP780" s="5">
        <v>0</v>
      </c>
      <c r="CQ780" s="5">
        <v>0</v>
      </c>
      <c r="CR780" s="5">
        <v>0</v>
      </c>
      <c r="CS780" s="5">
        <v>14495091</v>
      </c>
      <c r="CT780" s="5">
        <v>14495091</v>
      </c>
      <c r="CU780" s="5">
        <v>0</v>
      </c>
      <c r="CV780" s="5">
        <v>0</v>
      </c>
      <c r="CW780" s="5">
        <v>0</v>
      </c>
      <c r="CX780" s="5">
        <v>0</v>
      </c>
      <c r="CY780" s="5">
        <v>0</v>
      </c>
      <c r="CZ780" s="5">
        <v>0</v>
      </c>
      <c r="DA780" s="5">
        <v>0</v>
      </c>
      <c r="DB780" s="5">
        <v>0</v>
      </c>
      <c r="DC780" s="5">
        <v>0</v>
      </c>
      <c r="DD780" s="5">
        <v>0</v>
      </c>
      <c r="DE780" s="5">
        <v>0</v>
      </c>
      <c r="DF780" s="5">
        <v>0</v>
      </c>
      <c r="DG780" s="5">
        <v>0</v>
      </c>
      <c r="DH780" s="5">
        <v>0</v>
      </c>
      <c r="DI780" s="5">
        <v>0</v>
      </c>
      <c r="DJ780" s="5">
        <v>0</v>
      </c>
      <c r="DK780" s="5">
        <v>1322502962</v>
      </c>
      <c r="DL780" s="5">
        <v>1322502962</v>
      </c>
      <c r="DM780" s="5">
        <v>1265606352</v>
      </c>
      <c r="DN780" s="5">
        <v>0</v>
      </c>
      <c r="DO780" s="5">
        <v>0</v>
      </c>
      <c r="DP780" s="5">
        <v>56896610</v>
      </c>
      <c r="DQ780" s="5">
        <v>0</v>
      </c>
      <c r="DR780" s="5">
        <f t="shared" si="22"/>
        <v>784962417</v>
      </c>
      <c r="DS780" s="5">
        <v>0</v>
      </c>
      <c r="DT780" s="5">
        <v>0</v>
      </c>
      <c r="DU780" s="5">
        <v>0</v>
      </c>
      <c r="DV780" s="5">
        <v>0</v>
      </c>
      <c r="DW780" s="5">
        <v>0</v>
      </c>
      <c r="DX780" s="5">
        <v>580112909</v>
      </c>
      <c r="DY780" s="5">
        <v>580112909</v>
      </c>
      <c r="DZ780" s="5">
        <v>0</v>
      </c>
      <c r="EA780" s="5">
        <v>204826295</v>
      </c>
      <c r="EB780" s="5">
        <v>23213</v>
      </c>
      <c r="EC780" s="5">
        <v>22965</v>
      </c>
      <c r="ED780" s="5">
        <v>248</v>
      </c>
      <c r="EE780" s="5">
        <v>0</v>
      </c>
      <c r="EF780" s="5">
        <f t="shared" si="23"/>
        <v>431604921</v>
      </c>
      <c r="EG780" s="5">
        <v>244977982</v>
      </c>
      <c r="EH780" s="5">
        <v>50633445</v>
      </c>
      <c r="EI780" s="5">
        <v>0</v>
      </c>
      <c r="EJ780" s="5">
        <v>11450591</v>
      </c>
      <c r="EK780" s="4">
        <v>1891753</v>
      </c>
      <c r="EL780" s="4">
        <v>20114628</v>
      </c>
      <c r="EM780" s="4">
        <v>21980779</v>
      </c>
      <c r="EN780" s="4">
        <v>138391476</v>
      </c>
      <c r="EO780" s="4">
        <v>515310</v>
      </c>
      <c r="EP780" s="4">
        <v>69868394</v>
      </c>
      <c r="EQ780" s="4">
        <v>0</v>
      </c>
      <c r="ER780" s="4">
        <v>0</v>
      </c>
      <c r="ES780" s="4"/>
      <c r="ET780" s="4">
        <v>0</v>
      </c>
      <c r="EU780" s="4">
        <v>0</v>
      </c>
      <c r="EV780" s="4">
        <v>0</v>
      </c>
      <c r="EW780" s="4">
        <v>1500000</v>
      </c>
      <c r="EX780" s="4">
        <v>68368394</v>
      </c>
      <c r="EY780" s="4">
        <v>0</v>
      </c>
      <c r="EZ780" s="4"/>
      <c r="FA780" s="4">
        <v>0</v>
      </c>
      <c r="FB780" s="4">
        <v>0</v>
      </c>
      <c r="FC780" s="4"/>
      <c r="FD780" s="4"/>
      <c r="FE780" s="4">
        <v>0</v>
      </c>
      <c r="FF780" s="4">
        <v>0</v>
      </c>
      <c r="FG780" s="4">
        <v>0</v>
      </c>
      <c r="FH780" s="4">
        <v>59861935</v>
      </c>
      <c r="FI780" s="4">
        <v>174441</v>
      </c>
      <c r="FJ780" s="4">
        <v>1599800</v>
      </c>
      <c r="FK780" s="4">
        <v>58084626</v>
      </c>
      <c r="FL780" s="4">
        <v>0</v>
      </c>
      <c r="FM780" s="4">
        <v>0</v>
      </c>
      <c r="FN780" s="4">
        <v>3068</v>
      </c>
      <c r="FO780" s="4">
        <v>56896610</v>
      </c>
      <c r="FP780" s="4">
        <v>353357496</v>
      </c>
      <c r="FQ780" s="4">
        <v>19044254</v>
      </c>
      <c r="FR780" s="4">
        <v>19044254</v>
      </c>
      <c r="FS780" s="4">
        <v>334313242</v>
      </c>
      <c r="FT780" s="4">
        <v>334313242</v>
      </c>
    </row>
    <row r="781" spans="1:176" x14ac:dyDescent="0.25">
      <c r="A781" s="4" t="s">
        <v>2358</v>
      </c>
      <c r="B781" s="4">
        <v>804005695</v>
      </c>
      <c r="C781" s="4" t="s">
        <v>2359</v>
      </c>
      <c r="D781" s="4" t="s">
        <v>198</v>
      </c>
      <c r="E781" s="4" t="s">
        <v>2144</v>
      </c>
      <c r="F781" s="4" t="s">
        <v>2360</v>
      </c>
      <c r="G781" s="5">
        <v>2251568130</v>
      </c>
      <c r="H781" s="5">
        <v>72140432</v>
      </c>
      <c r="I781" s="5">
        <v>0</v>
      </c>
      <c r="J781" s="5">
        <v>72140432</v>
      </c>
      <c r="K781" s="5">
        <v>0</v>
      </c>
      <c r="L781" s="5">
        <v>0</v>
      </c>
      <c r="M781" s="5">
        <v>0</v>
      </c>
      <c r="N781" s="5">
        <v>5000000</v>
      </c>
      <c r="O781" s="5">
        <v>0</v>
      </c>
      <c r="P781" s="5">
        <v>5000000</v>
      </c>
      <c r="Q781" s="5">
        <v>0</v>
      </c>
      <c r="R781" s="5">
        <v>0</v>
      </c>
      <c r="S781" s="5">
        <v>0</v>
      </c>
      <c r="T781" s="5">
        <v>0</v>
      </c>
      <c r="U781" s="5">
        <v>246227344</v>
      </c>
      <c r="V781" s="5">
        <v>0</v>
      </c>
      <c r="W781" s="5">
        <v>0</v>
      </c>
      <c r="X781" s="5">
        <v>0</v>
      </c>
      <c r="Y781" s="5">
        <v>218757101</v>
      </c>
      <c r="Z781" s="5">
        <v>26095541</v>
      </c>
      <c r="AA781" s="5">
        <v>1374702</v>
      </c>
      <c r="AB781" s="5">
        <v>0</v>
      </c>
      <c r="AC781" s="5">
        <v>0</v>
      </c>
      <c r="AD781" s="5">
        <v>0</v>
      </c>
      <c r="AE781" s="5">
        <v>0</v>
      </c>
      <c r="AF781" s="5">
        <v>0</v>
      </c>
      <c r="AG781" s="5">
        <v>0</v>
      </c>
      <c r="AH781" s="5">
        <v>0</v>
      </c>
      <c r="AI781" s="5">
        <v>0</v>
      </c>
      <c r="AJ781" s="5">
        <v>29776461</v>
      </c>
      <c r="AK781" s="5">
        <v>0</v>
      </c>
      <c r="AL781" s="5">
        <v>29776461</v>
      </c>
      <c r="AM781" s="5">
        <v>0</v>
      </c>
      <c r="AN781" s="5">
        <v>0</v>
      </c>
      <c r="AO781" s="5">
        <v>1873623893</v>
      </c>
      <c r="AP781" s="5">
        <v>216004582</v>
      </c>
      <c r="AQ781" s="5">
        <v>0</v>
      </c>
      <c r="AR781" s="5">
        <v>0</v>
      </c>
      <c r="AS781" s="5">
        <v>0</v>
      </c>
      <c r="AT781" s="5">
        <v>0</v>
      </c>
      <c r="AU781" s="5">
        <v>0</v>
      </c>
      <c r="AV781" s="5">
        <v>0</v>
      </c>
      <c r="AW781" s="5">
        <v>0</v>
      </c>
      <c r="AX781" s="5">
        <v>989995418</v>
      </c>
      <c r="AY781" s="5">
        <v>0</v>
      </c>
      <c r="AZ781" s="5">
        <v>0</v>
      </c>
      <c r="BA781" s="5">
        <v>0</v>
      </c>
      <c r="BB781" s="5">
        <v>16095000</v>
      </c>
      <c r="BC781" s="5">
        <v>443544239</v>
      </c>
      <c r="BD781" s="5">
        <v>10280000</v>
      </c>
      <c r="BE781" s="5">
        <v>20690000</v>
      </c>
      <c r="BF781" s="5">
        <v>454146200</v>
      </c>
      <c r="BG781" s="5">
        <v>0</v>
      </c>
      <c r="BH781" s="5">
        <v>0</v>
      </c>
      <c r="BI781" s="5">
        <v>0</v>
      </c>
      <c r="BJ781" s="5">
        <v>277131546</v>
      </c>
      <c r="BK781" s="5">
        <v>0</v>
      </c>
      <c r="BL781" s="5">
        <v>24800000</v>
      </c>
      <c r="BM781" s="5">
        <v>0</v>
      </c>
      <c r="BN781" s="5">
        <v>0</v>
      </c>
      <c r="BO781" s="5">
        <v>0</v>
      </c>
      <c r="BP781" s="5">
        <v>0</v>
      </c>
      <c r="BQ781" s="5">
        <v>0</v>
      </c>
      <c r="BR781" s="5">
        <v>0</v>
      </c>
      <c r="BS781" s="5">
        <v>0</v>
      </c>
      <c r="BT781" s="5">
        <v>0</v>
      </c>
      <c r="BU781" s="5">
        <v>0</v>
      </c>
      <c r="BV781" s="5">
        <v>0</v>
      </c>
      <c r="BW781" s="5">
        <v>0</v>
      </c>
      <c r="BX781" s="5">
        <v>27000000</v>
      </c>
      <c r="BY781" s="5">
        <v>2200000</v>
      </c>
      <c r="BZ781" s="5">
        <v>0</v>
      </c>
      <c r="CA781" s="5">
        <v>0</v>
      </c>
      <c r="CB781" s="5">
        <v>0</v>
      </c>
      <c r="CC781" s="5">
        <v>690989</v>
      </c>
      <c r="CD781" s="5">
        <v>0</v>
      </c>
      <c r="CE781" s="5">
        <v>0</v>
      </c>
      <c r="CF781" s="5">
        <v>0</v>
      </c>
      <c r="CG781" s="5">
        <v>0</v>
      </c>
      <c r="CH781" s="5">
        <v>690989</v>
      </c>
      <c r="CI781" s="5">
        <v>0</v>
      </c>
      <c r="CJ781" s="5">
        <v>0</v>
      </c>
      <c r="CK781" s="5">
        <v>690989</v>
      </c>
      <c r="CL781" s="5">
        <v>0</v>
      </c>
      <c r="CM781" s="5">
        <v>0</v>
      </c>
      <c r="CN781" s="5">
        <v>0</v>
      </c>
      <c r="CO781" s="5">
        <v>0</v>
      </c>
      <c r="CP781" s="5">
        <v>0</v>
      </c>
      <c r="CQ781" s="5">
        <v>0</v>
      </c>
      <c r="CR781" s="5">
        <v>0</v>
      </c>
      <c r="CS781" s="5">
        <v>0</v>
      </c>
      <c r="CT781" s="5">
        <v>0</v>
      </c>
      <c r="CU781" s="5">
        <v>0</v>
      </c>
      <c r="CV781" s="5">
        <v>0</v>
      </c>
      <c r="CW781" s="5">
        <v>0</v>
      </c>
      <c r="CX781" s="5">
        <v>0</v>
      </c>
      <c r="CY781" s="5">
        <v>0</v>
      </c>
      <c r="CZ781" s="5">
        <v>0</v>
      </c>
      <c r="DA781" s="5">
        <v>0</v>
      </c>
      <c r="DB781" s="5">
        <v>0</v>
      </c>
      <c r="DC781" s="5">
        <v>0</v>
      </c>
      <c r="DD781" s="5">
        <v>0</v>
      </c>
      <c r="DE781" s="5">
        <v>0</v>
      </c>
      <c r="DF781" s="5">
        <v>0</v>
      </c>
      <c r="DG781" s="5">
        <v>0</v>
      </c>
      <c r="DH781" s="5">
        <v>0</v>
      </c>
      <c r="DI781" s="5">
        <v>0</v>
      </c>
      <c r="DJ781" s="5">
        <v>0</v>
      </c>
      <c r="DK781" s="5">
        <v>2250877141</v>
      </c>
      <c r="DL781" s="5">
        <v>2250877141</v>
      </c>
      <c r="DM781" s="5">
        <v>2330355590</v>
      </c>
      <c r="DN781" s="5">
        <v>0</v>
      </c>
      <c r="DO781" s="5">
        <v>0</v>
      </c>
      <c r="DP781" s="5">
        <v>-79478449</v>
      </c>
      <c r="DQ781" s="5">
        <v>0</v>
      </c>
      <c r="DR781" s="5">
        <f t="shared" si="22"/>
        <v>1265747286</v>
      </c>
      <c r="DS781" s="5">
        <v>0</v>
      </c>
      <c r="DT781" s="5">
        <v>0</v>
      </c>
      <c r="DU781" s="5">
        <v>0</v>
      </c>
      <c r="DV781" s="5">
        <v>0</v>
      </c>
      <c r="DW781" s="5">
        <v>0</v>
      </c>
      <c r="DX781" s="5">
        <v>1084401468</v>
      </c>
      <c r="DY781" s="5">
        <v>1084401468</v>
      </c>
      <c r="DZ781" s="5">
        <v>0</v>
      </c>
      <c r="EA781" s="5">
        <v>166014235</v>
      </c>
      <c r="EB781" s="5">
        <v>15331583</v>
      </c>
      <c r="EC781" s="5">
        <v>312831</v>
      </c>
      <c r="ED781" s="5">
        <v>15018752</v>
      </c>
      <c r="EE781" s="5">
        <v>0</v>
      </c>
      <c r="EF781" s="5">
        <f t="shared" si="23"/>
        <v>372610082</v>
      </c>
      <c r="EG781" s="5">
        <v>272586802</v>
      </c>
      <c r="EH781" s="5">
        <v>100034576</v>
      </c>
      <c r="EI781" s="5">
        <v>0</v>
      </c>
      <c r="EJ781" s="5">
        <v>26240082</v>
      </c>
      <c r="EK781" s="4">
        <v>4977900</v>
      </c>
      <c r="EL781" s="4">
        <v>36309550</v>
      </c>
      <c r="EM781" s="4">
        <v>150000</v>
      </c>
      <c r="EN781" s="4">
        <v>104874694</v>
      </c>
      <c r="EO781" s="4">
        <v>0</v>
      </c>
      <c r="EP781" s="4">
        <v>84611101</v>
      </c>
      <c r="EQ781" s="4">
        <v>0</v>
      </c>
      <c r="ER781" s="4">
        <v>0</v>
      </c>
      <c r="ES781" s="4"/>
      <c r="ET781" s="4">
        <v>0</v>
      </c>
      <c r="EU781" s="4">
        <v>0</v>
      </c>
      <c r="EV781" s="4">
        <v>0</v>
      </c>
      <c r="EW781" s="4">
        <v>0</v>
      </c>
      <c r="EX781" s="4">
        <v>84611101</v>
      </c>
      <c r="EY781" s="4">
        <v>0</v>
      </c>
      <c r="EZ781" s="4"/>
      <c r="FA781" s="4">
        <v>0</v>
      </c>
      <c r="FB781" s="4">
        <v>0</v>
      </c>
      <c r="FC781" s="4"/>
      <c r="FD781" s="4"/>
      <c r="FE781" s="4">
        <v>0</v>
      </c>
      <c r="FF781" s="4">
        <v>0</v>
      </c>
      <c r="FG781" s="4">
        <v>0</v>
      </c>
      <c r="FH781" s="4">
        <v>94890628</v>
      </c>
      <c r="FI781" s="4">
        <v>414975</v>
      </c>
      <c r="FJ781" s="4">
        <v>777502</v>
      </c>
      <c r="FK781" s="4">
        <v>93698151</v>
      </c>
      <c r="FL781" s="4">
        <v>0</v>
      </c>
      <c r="FM781" s="4">
        <v>0</v>
      </c>
      <c r="FN781" s="4">
        <v>0</v>
      </c>
      <c r="FO781" s="4">
        <v>-79478449</v>
      </c>
      <c r="FP781" s="4">
        <v>893137204</v>
      </c>
      <c r="FQ781" s="4">
        <v>0</v>
      </c>
      <c r="FR781" s="4">
        <v>0</v>
      </c>
      <c r="FS781" s="4">
        <v>893137204</v>
      </c>
      <c r="FT781" s="4">
        <v>893137204</v>
      </c>
    </row>
    <row r="782" spans="1:176" x14ac:dyDescent="0.25">
      <c r="A782" s="4" t="s">
        <v>2361</v>
      </c>
      <c r="B782" s="4">
        <v>890205655</v>
      </c>
      <c r="C782" s="4" t="s">
        <v>437</v>
      </c>
      <c r="D782" s="4" t="s">
        <v>198</v>
      </c>
      <c r="E782" s="4" t="s">
        <v>2144</v>
      </c>
      <c r="F782" s="4" t="s">
        <v>2362</v>
      </c>
      <c r="G782" s="5">
        <v>2507266914</v>
      </c>
      <c r="H782" s="5">
        <v>46410653</v>
      </c>
      <c r="I782" s="5">
        <v>552250</v>
      </c>
      <c r="J782" s="5">
        <v>45858403</v>
      </c>
      <c r="K782" s="5">
        <v>0</v>
      </c>
      <c r="L782" s="5">
        <v>0</v>
      </c>
      <c r="M782" s="5">
        <v>0</v>
      </c>
      <c r="N782" s="5">
        <v>32370760</v>
      </c>
      <c r="O782" s="5">
        <v>0</v>
      </c>
      <c r="P782" s="5">
        <v>0</v>
      </c>
      <c r="Q782" s="5">
        <v>0</v>
      </c>
      <c r="R782" s="5">
        <v>0</v>
      </c>
      <c r="S782" s="5">
        <v>32370760</v>
      </c>
      <c r="T782" s="5">
        <v>0</v>
      </c>
      <c r="U782" s="5">
        <v>331991663</v>
      </c>
      <c r="V782" s="5">
        <v>0</v>
      </c>
      <c r="W782" s="5">
        <v>0</v>
      </c>
      <c r="X782" s="5">
        <v>0</v>
      </c>
      <c r="Y782" s="5">
        <v>335414030</v>
      </c>
      <c r="Z782" s="5">
        <v>0</v>
      </c>
      <c r="AA782" s="5">
        <v>63499407</v>
      </c>
      <c r="AB782" s="5">
        <v>0</v>
      </c>
      <c r="AC782" s="5">
        <v>66921774</v>
      </c>
      <c r="AD782" s="5">
        <v>0</v>
      </c>
      <c r="AE782" s="5">
        <v>0</v>
      </c>
      <c r="AF782" s="5">
        <v>0</v>
      </c>
      <c r="AG782" s="5">
        <v>0</v>
      </c>
      <c r="AH782" s="5">
        <v>0</v>
      </c>
      <c r="AI782" s="5">
        <v>0</v>
      </c>
      <c r="AJ782" s="5">
        <v>20109786</v>
      </c>
      <c r="AK782" s="5">
        <v>0</v>
      </c>
      <c r="AL782" s="5">
        <v>20914654</v>
      </c>
      <c r="AM782" s="5">
        <v>0</v>
      </c>
      <c r="AN782" s="5">
        <v>804868</v>
      </c>
      <c r="AO782" s="5">
        <v>2054607302</v>
      </c>
      <c r="AP782" s="5">
        <v>1156484400</v>
      </c>
      <c r="AQ782" s="5">
        <v>0</v>
      </c>
      <c r="AR782" s="5">
        <v>0</v>
      </c>
      <c r="AS782" s="5">
        <v>0</v>
      </c>
      <c r="AT782" s="5">
        <v>0</v>
      </c>
      <c r="AU782" s="5">
        <v>0</v>
      </c>
      <c r="AV782" s="5">
        <v>0</v>
      </c>
      <c r="AW782" s="5">
        <v>0</v>
      </c>
      <c r="AX782" s="5">
        <v>450911704</v>
      </c>
      <c r="AY782" s="5">
        <v>0</v>
      </c>
      <c r="AZ782" s="5">
        <v>0</v>
      </c>
      <c r="BA782" s="5">
        <v>0</v>
      </c>
      <c r="BB782" s="5">
        <v>0</v>
      </c>
      <c r="BC782" s="5">
        <v>340720243</v>
      </c>
      <c r="BD782" s="5">
        <v>28333190</v>
      </c>
      <c r="BE782" s="5">
        <v>62658523</v>
      </c>
      <c r="BF782" s="5">
        <v>364899975</v>
      </c>
      <c r="BG782" s="5">
        <v>750000</v>
      </c>
      <c r="BH782" s="5">
        <v>0</v>
      </c>
      <c r="BI782" s="5">
        <v>0</v>
      </c>
      <c r="BJ782" s="5">
        <v>350150733</v>
      </c>
      <c r="BK782" s="5">
        <v>0</v>
      </c>
      <c r="BL782" s="5">
        <v>21776750</v>
      </c>
      <c r="BM782" s="5">
        <v>0</v>
      </c>
      <c r="BN782" s="5">
        <v>0</v>
      </c>
      <c r="BO782" s="5">
        <v>0</v>
      </c>
      <c r="BP782" s="5">
        <v>716750</v>
      </c>
      <c r="BQ782" s="5">
        <v>0</v>
      </c>
      <c r="BR782" s="5">
        <v>0</v>
      </c>
      <c r="BS782" s="5">
        <v>0</v>
      </c>
      <c r="BT782" s="5">
        <v>0</v>
      </c>
      <c r="BU782" s="5">
        <v>0</v>
      </c>
      <c r="BV782" s="5">
        <v>0</v>
      </c>
      <c r="BW782" s="5">
        <v>0</v>
      </c>
      <c r="BX782" s="5">
        <v>24940000</v>
      </c>
      <c r="BY782" s="5">
        <v>3880000</v>
      </c>
      <c r="BZ782" s="5">
        <v>0</v>
      </c>
      <c r="CA782" s="5">
        <v>0</v>
      </c>
      <c r="CB782" s="5">
        <v>0</v>
      </c>
      <c r="CC782" s="5">
        <v>87422851</v>
      </c>
      <c r="CD782" s="5">
        <v>0</v>
      </c>
      <c r="CE782" s="5">
        <v>0</v>
      </c>
      <c r="CF782" s="5">
        <v>0</v>
      </c>
      <c r="CG782" s="5">
        <v>0</v>
      </c>
      <c r="CH782" s="5">
        <v>44940701</v>
      </c>
      <c r="CI782" s="5">
        <v>11407248</v>
      </c>
      <c r="CJ782" s="5">
        <v>0</v>
      </c>
      <c r="CK782" s="5">
        <v>0</v>
      </c>
      <c r="CL782" s="5">
        <v>65296</v>
      </c>
      <c r="CM782" s="5">
        <v>0</v>
      </c>
      <c r="CN782" s="5">
        <v>2984535</v>
      </c>
      <c r="CO782" s="5">
        <v>0</v>
      </c>
      <c r="CP782" s="5">
        <v>0</v>
      </c>
      <c r="CQ782" s="5">
        <v>30483622</v>
      </c>
      <c r="CR782" s="5">
        <v>0</v>
      </c>
      <c r="CS782" s="5">
        <v>41895657</v>
      </c>
      <c r="CT782" s="5">
        <v>41895657</v>
      </c>
      <c r="CU782" s="5">
        <v>0</v>
      </c>
      <c r="CV782" s="5">
        <v>0</v>
      </c>
      <c r="CW782" s="5">
        <v>0</v>
      </c>
      <c r="CX782" s="5">
        <v>0</v>
      </c>
      <c r="CY782" s="5">
        <v>586493</v>
      </c>
      <c r="CZ782" s="5">
        <v>586493</v>
      </c>
      <c r="DA782" s="5">
        <v>0</v>
      </c>
      <c r="DB782" s="5">
        <v>0</v>
      </c>
      <c r="DC782" s="5">
        <v>0</v>
      </c>
      <c r="DD782" s="5">
        <v>0</v>
      </c>
      <c r="DE782" s="5">
        <v>0</v>
      </c>
      <c r="DF782" s="5">
        <v>0</v>
      </c>
      <c r="DG782" s="5">
        <v>0</v>
      </c>
      <c r="DH782" s="5">
        <v>0</v>
      </c>
      <c r="DI782" s="5">
        <v>0</v>
      </c>
      <c r="DJ782" s="5">
        <v>0</v>
      </c>
      <c r="DK782" s="5">
        <v>2419844063</v>
      </c>
      <c r="DL782" s="5">
        <v>2419844063</v>
      </c>
      <c r="DM782" s="5">
        <v>952550272</v>
      </c>
      <c r="DN782" s="5">
        <v>0</v>
      </c>
      <c r="DO782" s="5">
        <v>1540194251</v>
      </c>
      <c r="DP782" s="5">
        <v>-72900460</v>
      </c>
      <c r="DQ782" s="5">
        <v>0</v>
      </c>
      <c r="DR782" s="5">
        <f t="shared" si="22"/>
        <v>1023561575</v>
      </c>
      <c r="DS782" s="5">
        <v>0</v>
      </c>
      <c r="DT782" s="5">
        <v>0</v>
      </c>
      <c r="DU782" s="5">
        <v>9006386</v>
      </c>
      <c r="DV782" s="5">
        <v>9006386</v>
      </c>
      <c r="DW782" s="5">
        <v>0</v>
      </c>
      <c r="DX782" s="5">
        <v>834905865</v>
      </c>
      <c r="DY782" s="5">
        <v>834905865</v>
      </c>
      <c r="DZ782" s="5">
        <v>0</v>
      </c>
      <c r="EA782" s="5">
        <v>165728042</v>
      </c>
      <c r="EB782" s="5">
        <v>13921282</v>
      </c>
      <c r="EC782" s="5">
        <v>343948</v>
      </c>
      <c r="ED782" s="5">
        <v>13577334</v>
      </c>
      <c r="EE782" s="5">
        <v>0</v>
      </c>
      <c r="EF782" s="5">
        <f t="shared" si="23"/>
        <v>325805243</v>
      </c>
      <c r="EG782" s="5">
        <v>355354877</v>
      </c>
      <c r="EH782" s="5">
        <v>97964320</v>
      </c>
      <c r="EI782" s="5">
        <v>0</v>
      </c>
      <c r="EJ782" s="5">
        <v>30574452</v>
      </c>
      <c r="EK782" s="4">
        <v>5780800</v>
      </c>
      <c r="EL782" s="4">
        <v>31151009</v>
      </c>
      <c r="EM782" s="4">
        <v>37092850</v>
      </c>
      <c r="EN782" s="4">
        <v>109140209</v>
      </c>
      <c r="EO782" s="4">
        <v>43651237</v>
      </c>
      <c r="EP782" s="4">
        <v>41729197</v>
      </c>
      <c r="EQ782" s="4">
        <v>0</v>
      </c>
      <c r="ER782" s="4">
        <v>0</v>
      </c>
      <c r="ES782" s="4"/>
      <c r="ET782" s="4">
        <v>0</v>
      </c>
      <c r="EU782" s="4">
        <v>0</v>
      </c>
      <c r="EV782" s="4">
        <v>0</v>
      </c>
      <c r="EW782" s="4">
        <v>0</v>
      </c>
      <c r="EX782" s="4">
        <v>37849197</v>
      </c>
      <c r="EY782" s="4">
        <v>0</v>
      </c>
      <c r="EZ782" s="4"/>
      <c r="FA782" s="4">
        <v>3880000</v>
      </c>
      <c r="FB782" s="4">
        <v>0</v>
      </c>
      <c r="FC782" s="4"/>
      <c r="FD782" s="4"/>
      <c r="FE782" s="4">
        <v>0</v>
      </c>
      <c r="FF782" s="4">
        <v>0</v>
      </c>
      <c r="FG782" s="4">
        <v>0</v>
      </c>
      <c r="FH782" s="4">
        <v>1621629</v>
      </c>
      <c r="FI782" s="4">
        <v>675811</v>
      </c>
      <c r="FJ782" s="4">
        <v>945818</v>
      </c>
      <c r="FK782" s="4">
        <v>0</v>
      </c>
      <c r="FL782" s="4">
        <v>0</v>
      </c>
      <c r="FM782" s="4">
        <v>0</v>
      </c>
      <c r="FN782" s="4">
        <v>0</v>
      </c>
      <c r="FO782" s="4">
        <v>-72900460</v>
      </c>
      <c r="FP782" s="4">
        <v>697756332</v>
      </c>
      <c r="FQ782" s="4">
        <v>73228480</v>
      </c>
      <c r="FR782" s="4">
        <v>73228480</v>
      </c>
      <c r="FS782" s="4">
        <v>624527852</v>
      </c>
      <c r="FT782" s="4">
        <v>624527852</v>
      </c>
    </row>
    <row r="783" spans="1:176" x14ac:dyDescent="0.25">
      <c r="A783" s="4" t="s">
        <v>2363</v>
      </c>
      <c r="B783" s="4">
        <v>900067136</v>
      </c>
      <c r="C783" s="4" t="s">
        <v>2364</v>
      </c>
      <c r="D783" s="4" t="s">
        <v>191</v>
      </c>
      <c r="E783" s="4" t="s">
        <v>2144</v>
      </c>
      <c r="F783" s="4" t="s">
        <v>2365</v>
      </c>
      <c r="G783" s="5">
        <v>23189910659</v>
      </c>
      <c r="H783" s="5">
        <v>638056974</v>
      </c>
      <c r="I783" s="5">
        <v>432000</v>
      </c>
      <c r="J783" s="5">
        <v>637624974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9761678549</v>
      </c>
      <c r="V783" s="5">
        <v>0</v>
      </c>
      <c r="W783" s="5">
        <v>0</v>
      </c>
      <c r="X783" s="5">
        <v>0</v>
      </c>
      <c r="Y783" s="5">
        <v>11027316132</v>
      </c>
      <c r="Z783" s="5">
        <v>0</v>
      </c>
      <c r="AA783" s="5">
        <v>205417263</v>
      </c>
      <c r="AB783" s="5">
        <v>0</v>
      </c>
      <c r="AC783" s="5">
        <v>1471054846</v>
      </c>
      <c r="AD783" s="5">
        <v>0</v>
      </c>
      <c r="AE783" s="5">
        <v>0</v>
      </c>
      <c r="AF783" s="5">
        <v>0</v>
      </c>
      <c r="AG783" s="5">
        <v>0</v>
      </c>
      <c r="AH783" s="5">
        <v>0</v>
      </c>
      <c r="AI783" s="5">
        <v>0</v>
      </c>
      <c r="AJ783" s="5">
        <v>938300903</v>
      </c>
      <c r="AK783" s="5">
        <v>0</v>
      </c>
      <c r="AL783" s="5">
        <v>938300903</v>
      </c>
      <c r="AM783" s="5">
        <v>0</v>
      </c>
      <c r="AN783" s="5">
        <v>0</v>
      </c>
      <c r="AO783" s="5">
        <v>11851125897</v>
      </c>
      <c r="AP783" s="5">
        <v>3083600000</v>
      </c>
      <c r="AQ783" s="5">
        <v>0</v>
      </c>
      <c r="AR783" s="5">
        <v>0</v>
      </c>
      <c r="AS783" s="5">
        <v>0</v>
      </c>
      <c r="AT783" s="5">
        <v>0</v>
      </c>
      <c r="AU783" s="5">
        <v>12640000</v>
      </c>
      <c r="AV783" s="5">
        <v>0</v>
      </c>
      <c r="AW783" s="5">
        <v>0</v>
      </c>
      <c r="AX783" s="5">
        <v>4755350000</v>
      </c>
      <c r="AY783" s="5">
        <v>0</v>
      </c>
      <c r="AZ783" s="5">
        <v>37129647</v>
      </c>
      <c r="BA783" s="5">
        <v>43483994</v>
      </c>
      <c r="BB783" s="5">
        <v>102618471</v>
      </c>
      <c r="BC783" s="5">
        <v>5245748808</v>
      </c>
      <c r="BD783" s="5">
        <v>638025013</v>
      </c>
      <c r="BE783" s="5">
        <v>239236803</v>
      </c>
      <c r="BF783" s="5">
        <v>970419211</v>
      </c>
      <c r="BG783" s="5">
        <v>76124803</v>
      </c>
      <c r="BH783" s="5">
        <v>0</v>
      </c>
      <c r="BI783" s="5">
        <v>0</v>
      </c>
      <c r="BJ783" s="5">
        <v>3353250853</v>
      </c>
      <c r="BK783" s="5">
        <v>0</v>
      </c>
      <c r="BL783" s="5">
        <v>748336</v>
      </c>
      <c r="BM783" s="5">
        <v>0</v>
      </c>
      <c r="BN783" s="5">
        <v>0</v>
      </c>
      <c r="BO783" s="5">
        <v>0</v>
      </c>
      <c r="BP783" s="5">
        <v>0</v>
      </c>
      <c r="BQ783" s="5">
        <v>0</v>
      </c>
      <c r="BR783" s="5">
        <v>0</v>
      </c>
      <c r="BS783" s="5">
        <v>0</v>
      </c>
      <c r="BT783" s="5">
        <v>0</v>
      </c>
      <c r="BU783" s="5">
        <v>0</v>
      </c>
      <c r="BV783" s="5">
        <v>0</v>
      </c>
      <c r="BW783" s="5">
        <v>0</v>
      </c>
      <c r="BX783" s="5">
        <v>42768003</v>
      </c>
      <c r="BY783" s="5">
        <v>42019667</v>
      </c>
      <c r="BZ783" s="5">
        <v>0</v>
      </c>
      <c r="CA783" s="5">
        <v>0</v>
      </c>
      <c r="CB783" s="5">
        <v>0</v>
      </c>
      <c r="CC783" s="5">
        <v>1408138283</v>
      </c>
      <c r="CD783" s="5">
        <v>0</v>
      </c>
      <c r="CE783" s="5">
        <v>0</v>
      </c>
      <c r="CF783" s="5">
        <v>0</v>
      </c>
      <c r="CG783" s="5">
        <v>0</v>
      </c>
      <c r="CH783" s="5">
        <v>1368763509</v>
      </c>
      <c r="CI783" s="5">
        <v>431144661</v>
      </c>
      <c r="CJ783" s="5">
        <v>0</v>
      </c>
      <c r="CK783" s="5">
        <v>0</v>
      </c>
      <c r="CL783" s="5">
        <v>0</v>
      </c>
      <c r="CM783" s="5">
        <v>51752525</v>
      </c>
      <c r="CN783" s="5">
        <v>0</v>
      </c>
      <c r="CO783" s="5">
        <v>0</v>
      </c>
      <c r="CP783" s="5">
        <v>188214666</v>
      </c>
      <c r="CQ783" s="5">
        <v>697651657</v>
      </c>
      <c r="CR783" s="5">
        <v>0</v>
      </c>
      <c r="CS783" s="5">
        <v>21037554</v>
      </c>
      <c r="CT783" s="5">
        <v>21037554</v>
      </c>
      <c r="CU783" s="5">
        <v>0</v>
      </c>
      <c r="CV783" s="5">
        <v>0</v>
      </c>
      <c r="CW783" s="5">
        <v>0</v>
      </c>
      <c r="CX783" s="5">
        <v>0</v>
      </c>
      <c r="CY783" s="5">
        <v>0</v>
      </c>
      <c r="CZ783" s="5">
        <v>0</v>
      </c>
      <c r="DA783" s="5">
        <v>0</v>
      </c>
      <c r="DB783" s="5">
        <v>0</v>
      </c>
      <c r="DC783" s="5">
        <v>18337220</v>
      </c>
      <c r="DD783" s="5">
        <v>0</v>
      </c>
      <c r="DE783" s="5">
        <v>0</v>
      </c>
      <c r="DF783" s="5">
        <v>0</v>
      </c>
      <c r="DG783" s="5">
        <v>0</v>
      </c>
      <c r="DH783" s="5">
        <v>0</v>
      </c>
      <c r="DI783" s="5">
        <v>0</v>
      </c>
      <c r="DJ783" s="5">
        <v>18337220</v>
      </c>
      <c r="DK783" s="5">
        <v>21781772376</v>
      </c>
      <c r="DL783" s="5">
        <v>21781772376</v>
      </c>
      <c r="DM783" s="5">
        <v>21060000803</v>
      </c>
      <c r="DN783" s="5">
        <v>0</v>
      </c>
      <c r="DO783" s="5">
        <v>0</v>
      </c>
      <c r="DP783" s="5">
        <v>721771573</v>
      </c>
      <c r="DQ783" s="5">
        <v>0</v>
      </c>
      <c r="DR783" s="5">
        <f t="shared" ref="DR783:DR846" si="24">+DS783+DU783+DX783+EA783+EB783</f>
        <v>15080832175</v>
      </c>
      <c r="DS783" s="5">
        <v>0</v>
      </c>
      <c r="DT783" s="5">
        <v>0</v>
      </c>
      <c r="DU783" s="5">
        <v>0</v>
      </c>
      <c r="DV783" s="5">
        <v>0</v>
      </c>
      <c r="DW783" s="5">
        <v>0</v>
      </c>
      <c r="DX783" s="5">
        <v>13298866769</v>
      </c>
      <c r="DY783" s="5">
        <v>13312322076</v>
      </c>
      <c r="DZ783" s="5">
        <v>13455307</v>
      </c>
      <c r="EA783" s="5">
        <v>1700518089</v>
      </c>
      <c r="EB783" s="5">
        <v>81447317</v>
      </c>
      <c r="EC783" s="5">
        <v>0</v>
      </c>
      <c r="ED783" s="5">
        <v>81447317</v>
      </c>
      <c r="EE783" s="5">
        <v>0</v>
      </c>
      <c r="EF783" s="5">
        <f t="shared" ref="EF783:EF846" si="25">+EG783+EP783+FF783+FH783+FO783</f>
        <v>4608342072</v>
      </c>
      <c r="EG783" s="5">
        <v>2064119320</v>
      </c>
      <c r="EH783" s="5">
        <v>177208863</v>
      </c>
      <c r="EI783" s="5">
        <v>0</v>
      </c>
      <c r="EJ783" s="5">
        <v>79479669</v>
      </c>
      <c r="EK783" s="4">
        <v>14717100</v>
      </c>
      <c r="EL783" s="4">
        <v>75790082</v>
      </c>
      <c r="EM783" s="4">
        <v>7525273</v>
      </c>
      <c r="EN783" s="4">
        <v>1709398333</v>
      </c>
      <c r="EO783" s="4">
        <v>0</v>
      </c>
      <c r="EP783" s="4">
        <v>787675863</v>
      </c>
      <c r="EQ783" s="4">
        <v>0</v>
      </c>
      <c r="ER783" s="4">
        <v>406252769</v>
      </c>
      <c r="ES783" s="4"/>
      <c r="ET783" s="4">
        <v>0</v>
      </c>
      <c r="EU783" s="4">
        <v>0</v>
      </c>
      <c r="EV783" s="4">
        <v>381183094</v>
      </c>
      <c r="EW783" s="4">
        <v>0</v>
      </c>
      <c r="EX783" s="4">
        <v>0</v>
      </c>
      <c r="EY783" s="4">
        <v>0</v>
      </c>
      <c r="EZ783" s="4"/>
      <c r="FA783" s="4">
        <v>240000</v>
      </c>
      <c r="FB783" s="4">
        <v>0</v>
      </c>
      <c r="FC783" s="4"/>
      <c r="FD783" s="4"/>
      <c r="FE783" s="4">
        <v>0</v>
      </c>
      <c r="FF783" s="4">
        <v>0</v>
      </c>
      <c r="FG783" s="4">
        <v>0</v>
      </c>
      <c r="FH783" s="4">
        <v>1034775316</v>
      </c>
      <c r="FI783" s="4">
        <v>0</v>
      </c>
      <c r="FJ783" s="4">
        <v>5983891</v>
      </c>
      <c r="FK783" s="4">
        <v>1028791425</v>
      </c>
      <c r="FL783" s="4">
        <v>0</v>
      </c>
      <c r="FM783" s="4">
        <v>0</v>
      </c>
      <c r="FN783" s="4">
        <v>0</v>
      </c>
      <c r="FO783" s="4">
        <v>721771573</v>
      </c>
      <c r="FP783" s="4">
        <v>10472490103</v>
      </c>
      <c r="FQ783" s="4">
        <v>0</v>
      </c>
      <c r="FR783" s="4">
        <v>0</v>
      </c>
      <c r="FS783" s="4">
        <v>10472490103</v>
      </c>
      <c r="FT783" s="4">
        <v>10472490103</v>
      </c>
    </row>
    <row r="784" spans="1:176" x14ac:dyDescent="0.25">
      <c r="A784" s="4" t="s">
        <v>2366</v>
      </c>
      <c r="B784" s="4">
        <v>804007078</v>
      </c>
      <c r="C784" s="4" t="s">
        <v>2367</v>
      </c>
      <c r="D784" s="4" t="s">
        <v>198</v>
      </c>
      <c r="E784" s="4" t="s">
        <v>2144</v>
      </c>
      <c r="F784" s="4" t="s">
        <v>2368</v>
      </c>
      <c r="G784" s="5">
        <v>387636751</v>
      </c>
      <c r="H784" s="5">
        <v>31775573</v>
      </c>
      <c r="I784" s="5">
        <v>0</v>
      </c>
      <c r="J784" s="5">
        <v>31775573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118883841</v>
      </c>
      <c r="V784" s="5">
        <v>0</v>
      </c>
      <c r="W784" s="5">
        <v>0</v>
      </c>
      <c r="X784" s="5">
        <v>0</v>
      </c>
      <c r="Y784" s="5">
        <v>101839546</v>
      </c>
      <c r="Z784" s="5">
        <v>0</v>
      </c>
      <c r="AA784" s="5">
        <v>21069377</v>
      </c>
      <c r="AB784" s="5">
        <v>0</v>
      </c>
      <c r="AC784" s="5">
        <v>4025082</v>
      </c>
      <c r="AD784" s="5">
        <v>0</v>
      </c>
      <c r="AE784" s="5">
        <v>0</v>
      </c>
      <c r="AF784" s="5">
        <v>0</v>
      </c>
      <c r="AG784" s="5">
        <v>0</v>
      </c>
      <c r="AH784" s="5">
        <v>0</v>
      </c>
      <c r="AI784" s="5">
        <v>0</v>
      </c>
      <c r="AJ784" s="5">
        <v>1748747</v>
      </c>
      <c r="AK784" s="5">
        <v>1748747</v>
      </c>
      <c r="AL784" s="5">
        <v>0</v>
      </c>
      <c r="AM784" s="5">
        <v>0</v>
      </c>
      <c r="AN784" s="5">
        <v>0</v>
      </c>
      <c r="AO784" s="5">
        <v>235228590</v>
      </c>
      <c r="AP784" s="5">
        <v>0</v>
      </c>
      <c r="AQ784" s="5">
        <v>0</v>
      </c>
      <c r="AR784" s="5">
        <v>0</v>
      </c>
      <c r="AS784" s="5">
        <v>0</v>
      </c>
      <c r="AT784" s="5">
        <v>0</v>
      </c>
      <c r="AU784" s="5">
        <v>0</v>
      </c>
      <c r="AV784" s="5">
        <v>0</v>
      </c>
      <c r="AW784" s="5">
        <v>0</v>
      </c>
      <c r="AX784" s="5">
        <v>0</v>
      </c>
      <c r="AY784" s="5">
        <v>0</v>
      </c>
      <c r="AZ784" s="5">
        <v>0</v>
      </c>
      <c r="BA784" s="5">
        <v>0</v>
      </c>
      <c r="BB784" s="5">
        <v>575000</v>
      </c>
      <c r="BC784" s="5">
        <v>40431855</v>
      </c>
      <c r="BD784" s="5">
        <v>147067118</v>
      </c>
      <c r="BE784" s="5">
        <v>15077548</v>
      </c>
      <c r="BF784" s="5">
        <v>157957200</v>
      </c>
      <c r="BG784" s="5">
        <v>1676200</v>
      </c>
      <c r="BH784" s="5">
        <v>0</v>
      </c>
      <c r="BI784" s="5">
        <v>0</v>
      </c>
      <c r="BJ784" s="5">
        <v>127556331</v>
      </c>
      <c r="BK784" s="5">
        <v>0</v>
      </c>
      <c r="BL784" s="5">
        <v>0</v>
      </c>
      <c r="BM784" s="5">
        <v>0</v>
      </c>
      <c r="BN784" s="5">
        <v>0</v>
      </c>
      <c r="BO784" s="5">
        <v>0</v>
      </c>
      <c r="BP784" s="5">
        <v>0</v>
      </c>
      <c r="BQ784" s="5">
        <v>0</v>
      </c>
      <c r="BR784" s="5">
        <v>0</v>
      </c>
      <c r="BS784" s="5">
        <v>0</v>
      </c>
      <c r="BT784" s="5">
        <v>0</v>
      </c>
      <c r="BU784" s="5">
        <v>0</v>
      </c>
      <c r="BV784" s="5">
        <v>0</v>
      </c>
      <c r="BW784" s="5">
        <v>0</v>
      </c>
      <c r="BX784" s="5">
        <v>0</v>
      </c>
      <c r="BY784" s="5">
        <v>0</v>
      </c>
      <c r="BZ784" s="5">
        <v>0</v>
      </c>
      <c r="CA784" s="5">
        <v>0</v>
      </c>
      <c r="CB784" s="5">
        <v>0</v>
      </c>
      <c r="CC784" s="5">
        <v>420030902</v>
      </c>
      <c r="CD784" s="5">
        <v>0</v>
      </c>
      <c r="CE784" s="5">
        <v>0</v>
      </c>
      <c r="CF784" s="5">
        <v>0</v>
      </c>
      <c r="CG784" s="5">
        <v>0</v>
      </c>
      <c r="CH784" s="5">
        <v>95345234</v>
      </c>
      <c r="CI784" s="5">
        <v>8113435</v>
      </c>
      <c r="CJ784" s="5">
        <v>0</v>
      </c>
      <c r="CK784" s="5">
        <v>0</v>
      </c>
      <c r="CL784" s="5">
        <v>17274527</v>
      </c>
      <c r="CM784" s="5">
        <v>239949</v>
      </c>
      <c r="CN784" s="5">
        <v>0</v>
      </c>
      <c r="CO784" s="5">
        <v>0</v>
      </c>
      <c r="CP784" s="5">
        <v>9175851</v>
      </c>
      <c r="CQ784" s="5">
        <v>60541472</v>
      </c>
      <c r="CR784" s="5">
        <v>0</v>
      </c>
      <c r="CS784" s="5">
        <v>324685668</v>
      </c>
      <c r="CT784" s="5">
        <v>324685668</v>
      </c>
      <c r="CU784" s="5">
        <v>0</v>
      </c>
      <c r="CV784" s="5">
        <v>0</v>
      </c>
      <c r="CW784" s="5">
        <v>0</v>
      </c>
      <c r="CX784" s="5">
        <v>0</v>
      </c>
      <c r="CY784" s="5">
        <v>0</v>
      </c>
      <c r="CZ784" s="5">
        <v>0</v>
      </c>
      <c r="DA784" s="5">
        <v>0</v>
      </c>
      <c r="DB784" s="5">
        <v>0</v>
      </c>
      <c r="DC784" s="5">
        <v>0</v>
      </c>
      <c r="DD784" s="5">
        <v>0</v>
      </c>
      <c r="DE784" s="5">
        <v>0</v>
      </c>
      <c r="DF784" s="5">
        <v>0</v>
      </c>
      <c r="DG784" s="5">
        <v>0</v>
      </c>
      <c r="DH784" s="5">
        <v>0</v>
      </c>
      <c r="DI784" s="5">
        <v>0</v>
      </c>
      <c r="DJ784" s="5">
        <v>0</v>
      </c>
      <c r="DK784" s="5">
        <v>-32394151</v>
      </c>
      <c r="DL784" s="5">
        <v>-32394151</v>
      </c>
      <c r="DM784" s="5">
        <v>-102571515</v>
      </c>
      <c r="DN784" s="5">
        <v>0</v>
      </c>
      <c r="DO784" s="5">
        <v>-32307184</v>
      </c>
      <c r="DP784" s="5">
        <v>102484548</v>
      </c>
      <c r="DQ784" s="5">
        <v>0</v>
      </c>
      <c r="DR784" s="5">
        <f t="shared" si="24"/>
        <v>371425728</v>
      </c>
      <c r="DS784" s="5">
        <v>0</v>
      </c>
      <c r="DT784" s="5">
        <v>0</v>
      </c>
      <c r="DU784" s="5">
        <v>0</v>
      </c>
      <c r="DV784" s="5">
        <v>0</v>
      </c>
      <c r="DW784" s="5">
        <v>0</v>
      </c>
      <c r="DX784" s="5">
        <v>222040776</v>
      </c>
      <c r="DY784" s="5">
        <v>222040776</v>
      </c>
      <c r="DZ784" s="5">
        <v>0</v>
      </c>
      <c r="EA784" s="5">
        <v>120039926</v>
      </c>
      <c r="EB784" s="5">
        <v>29345026</v>
      </c>
      <c r="EC784" s="5">
        <v>4805</v>
      </c>
      <c r="ED784" s="5">
        <v>29340221</v>
      </c>
      <c r="EE784" s="5">
        <v>0</v>
      </c>
      <c r="EF784" s="5">
        <f t="shared" si="25"/>
        <v>213185114</v>
      </c>
      <c r="EG784" s="5">
        <v>86213782</v>
      </c>
      <c r="EH784" s="5">
        <v>33948000</v>
      </c>
      <c r="EI784" s="5">
        <v>113200</v>
      </c>
      <c r="EJ784" s="5">
        <v>8652285</v>
      </c>
      <c r="EK784" s="4">
        <v>1699300</v>
      </c>
      <c r="EL784" s="4">
        <v>13299476</v>
      </c>
      <c r="EM784" s="4">
        <v>4284000</v>
      </c>
      <c r="EN784" s="4">
        <v>24217521</v>
      </c>
      <c r="EO784" s="4">
        <v>0</v>
      </c>
      <c r="EP784" s="4">
        <v>23599689</v>
      </c>
      <c r="EQ784" s="4">
        <v>0</v>
      </c>
      <c r="ER784" s="4">
        <v>0</v>
      </c>
      <c r="ES784" s="4"/>
      <c r="ET784" s="4">
        <v>0</v>
      </c>
      <c r="EU784" s="4">
        <v>0</v>
      </c>
      <c r="EV784" s="4">
        <v>0</v>
      </c>
      <c r="EW784" s="4">
        <v>0</v>
      </c>
      <c r="EX784" s="4">
        <v>23599689</v>
      </c>
      <c r="EY784" s="4">
        <v>0</v>
      </c>
      <c r="EZ784" s="4"/>
      <c r="FA784" s="4">
        <v>0</v>
      </c>
      <c r="FB784" s="4">
        <v>0</v>
      </c>
      <c r="FC784" s="4"/>
      <c r="FD784" s="4"/>
      <c r="FE784" s="4">
        <v>0</v>
      </c>
      <c r="FF784" s="4">
        <v>0</v>
      </c>
      <c r="FG784" s="4">
        <v>0</v>
      </c>
      <c r="FH784" s="4">
        <v>887095</v>
      </c>
      <c r="FI784" s="4">
        <v>0</v>
      </c>
      <c r="FJ784" s="4">
        <v>887095</v>
      </c>
      <c r="FK784" s="4">
        <v>0</v>
      </c>
      <c r="FL784" s="4">
        <v>0</v>
      </c>
      <c r="FM784" s="4">
        <v>0</v>
      </c>
      <c r="FN784" s="4">
        <v>0</v>
      </c>
      <c r="FO784" s="4">
        <v>102484548</v>
      </c>
      <c r="FP784" s="4">
        <v>158240614</v>
      </c>
      <c r="FQ784" s="4">
        <v>1360974</v>
      </c>
      <c r="FR784" s="4">
        <v>1360974</v>
      </c>
      <c r="FS784" s="4">
        <v>156879640</v>
      </c>
      <c r="FT784" s="4">
        <v>156879640</v>
      </c>
    </row>
    <row r="785" spans="1:176" x14ac:dyDescent="0.25">
      <c r="A785" s="4" t="s">
        <v>2369</v>
      </c>
      <c r="B785" s="4">
        <v>804005182</v>
      </c>
      <c r="C785" s="4" t="s">
        <v>2370</v>
      </c>
      <c r="D785" s="4" t="s">
        <v>198</v>
      </c>
      <c r="E785" s="4" t="s">
        <v>2144</v>
      </c>
      <c r="F785" s="4" t="s">
        <v>1690</v>
      </c>
      <c r="G785" s="5">
        <v>2298469028</v>
      </c>
      <c r="H785" s="5">
        <v>162478604</v>
      </c>
      <c r="I785" s="5">
        <v>299020</v>
      </c>
      <c r="J785" s="5">
        <v>162179584</v>
      </c>
      <c r="K785" s="5">
        <v>0</v>
      </c>
      <c r="L785" s="5">
        <v>0</v>
      </c>
      <c r="M785" s="5">
        <v>0</v>
      </c>
      <c r="N785" s="5">
        <v>1755606</v>
      </c>
      <c r="O785" s="5">
        <v>0</v>
      </c>
      <c r="P785" s="5">
        <v>0</v>
      </c>
      <c r="Q785" s="5">
        <v>0</v>
      </c>
      <c r="R785" s="5">
        <v>0</v>
      </c>
      <c r="S785" s="5">
        <v>1755606</v>
      </c>
      <c r="T785" s="5">
        <v>0</v>
      </c>
      <c r="U785" s="5">
        <v>579980817</v>
      </c>
      <c r="V785" s="5">
        <v>0</v>
      </c>
      <c r="W785" s="5">
        <v>0</v>
      </c>
      <c r="X785" s="5">
        <v>0</v>
      </c>
      <c r="Y785" s="5">
        <v>695373730</v>
      </c>
      <c r="Z785" s="5">
        <v>0</v>
      </c>
      <c r="AA785" s="5">
        <v>197082</v>
      </c>
      <c r="AB785" s="5">
        <v>0</v>
      </c>
      <c r="AC785" s="5">
        <v>115589995</v>
      </c>
      <c r="AD785" s="5">
        <v>0</v>
      </c>
      <c r="AE785" s="5">
        <v>0</v>
      </c>
      <c r="AF785" s="5">
        <v>0</v>
      </c>
      <c r="AG785" s="5">
        <v>0</v>
      </c>
      <c r="AH785" s="5">
        <v>0</v>
      </c>
      <c r="AI785" s="5">
        <v>0</v>
      </c>
      <c r="AJ785" s="5">
        <v>48007883</v>
      </c>
      <c r="AK785" s="5">
        <v>0</v>
      </c>
      <c r="AL785" s="5">
        <v>48007883</v>
      </c>
      <c r="AM785" s="5">
        <v>0</v>
      </c>
      <c r="AN785" s="5">
        <v>0</v>
      </c>
      <c r="AO785" s="5">
        <v>1486347456</v>
      </c>
      <c r="AP785" s="5">
        <v>373042300</v>
      </c>
      <c r="AQ785" s="5">
        <v>0</v>
      </c>
      <c r="AR785" s="5">
        <v>0</v>
      </c>
      <c r="AS785" s="5">
        <v>0</v>
      </c>
      <c r="AT785" s="5">
        <v>0</v>
      </c>
      <c r="AU785" s="5">
        <v>0</v>
      </c>
      <c r="AV785" s="5">
        <v>0</v>
      </c>
      <c r="AW785" s="5">
        <v>0</v>
      </c>
      <c r="AX785" s="5">
        <v>972496350</v>
      </c>
      <c r="AY785" s="5">
        <v>0</v>
      </c>
      <c r="AZ785" s="5">
        <v>0</v>
      </c>
      <c r="BA785" s="5">
        <v>49970250</v>
      </c>
      <c r="BB785" s="5">
        <v>70193025</v>
      </c>
      <c r="BC785" s="5">
        <v>307605096</v>
      </c>
      <c r="BD785" s="5">
        <v>111750546</v>
      </c>
      <c r="BE785" s="5">
        <v>107767000</v>
      </c>
      <c r="BF785" s="5">
        <v>416329975</v>
      </c>
      <c r="BG785" s="5">
        <v>0</v>
      </c>
      <c r="BH785" s="5">
        <v>0</v>
      </c>
      <c r="BI785" s="5">
        <v>0</v>
      </c>
      <c r="BJ785" s="5">
        <v>922807086</v>
      </c>
      <c r="BK785" s="5">
        <v>0</v>
      </c>
      <c r="BL785" s="5">
        <v>19898662</v>
      </c>
      <c r="BM785" s="5">
        <v>0</v>
      </c>
      <c r="BN785" s="5">
        <v>0</v>
      </c>
      <c r="BO785" s="5">
        <v>0</v>
      </c>
      <c r="BP785" s="5">
        <v>0</v>
      </c>
      <c r="BQ785" s="5">
        <v>0</v>
      </c>
      <c r="BR785" s="5">
        <v>0</v>
      </c>
      <c r="BS785" s="5">
        <v>0</v>
      </c>
      <c r="BT785" s="5">
        <v>0</v>
      </c>
      <c r="BU785" s="5">
        <v>0</v>
      </c>
      <c r="BV785" s="5">
        <v>0</v>
      </c>
      <c r="BW785" s="5">
        <v>0</v>
      </c>
      <c r="BX785" s="5">
        <v>36430000</v>
      </c>
      <c r="BY785" s="5">
        <v>16531338</v>
      </c>
      <c r="BZ785" s="5">
        <v>0</v>
      </c>
      <c r="CA785" s="5">
        <v>0</v>
      </c>
      <c r="CB785" s="5">
        <v>0</v>
      </c>
      <c r="CC785" s="5">
        <v>6182422</v>
      </c>
      <c r="CD785" s="5">
        <v>0</v>
      </c>
      <c r="CE785" s="5">
        <v>0</v>
      </c>
      <c r="CF785" s="5">
        <v>0</v>
      </c>
      <c r="CG785" s="5">
        <v>0</v>
      </c>
      <c r="CH785" s="5">
        <v>6182422</v>
      </c>
      <c r="CI785" s="5">
        <v>0</v>
      </c>
      <c r="CJ785" s="5">
        <v>0</v>
      </c>
      <c r="CK785" s="5">
        <v>66270</v>
      </c>
      <c r="CL785" s="5">
        <v>3694809</v>
      </c>
      <c r="CM785" s="5">
        <v>2421343</v>
      </c>
      <c r="CN785" s="5">
        <v>0</v>
      </c>
      <c r="CO785" s="5">
        <v>0</v>
      </c>
      <c r="CP785" s="5">
        <v>0</v>
      </c>
      <c r="CQ785" s="5">
        <v>0</v>
      </c>
      <c r="CR785" s="5">
        <v>0</v>
      </c>
      <c r="CS785" s="5">
        <v>0</v>
      </c>
      <c r="CT785" s="5">
        <v>0</v>
      </c>
      <c r="CU785" s="5">
        <v>0</v>
      </c>
      <c r="CV785" s="5">
        <v>0</v>
      </c>
      <c r="CW785" s="5">
        <v>0</v>
      </c>
      <c r="CX785" s="5">
        <v>0</v>
      </c>
      <c r="CY785" s="5">
        <v>0</v>
      </c>
      <c r="CZ785" s="5">
        <v>0</v>
      </c>
      <c r="DA785" s="5">
        <v>0</v>
      </c>
      <c r="DB785" s="5">
        <v>0</v>
      </c>
      <c r="DC785" s="5">
        <v>0</v>
      </c>
      <c r="DD785" s="5">
        <v>0</v>
      </c>
      <c r="DE785" s="5">
        <v>0</v>
      </c>
      <c r="DF785" s="5">
        <v>0</v>
      </c>
      <c r="DG785" s="5">
        <v>0</v>
      </c>
      <c r="DH785" s="5">
        <v>0</v>
      </c>
      <c r="DI785" s="5">
        <v>0</v>
      </c>
      <c r="DJ785" s="5">
        <v>0</v>
      </c>
      <c r="DK785" s="5">
        <v>2292286606</v>
      </c>
      <c r="DL785" s="5">
        <v>2292286606</v>
      </c>
      <c r="DM785" s="5">
        <v>1823118552</v>
      </c>
      <c r="DN785" s="5">
        <v>277923000</v>
      </c>
      <c r="DO785" s="5">
        <v>55609024</v>
      </c>
      <c r="DP785" s="5">
        <v>135636030</v>
      </c>
      <c r="DQ785" s="5">
        <v>0</v>
      </c>
      <c r="DR785" s="5">
        <f t="shared" si="24"/>
        <v>1822275714</v>
      </c>
      <c r="DS785" s="5">
        <v>0</v>
      </c>
      <c r="DT785" s="5">
        <v>0</v>
      </c>
      <c r="DU785" s="5">
        <v>0</v>
      </c>
      <c r="DV785" s="5">
        <v>0</v>
      </c>
      <c r="DW785" s="5">
        <v>0</v>
      </c>
      <c r="DX785" s="5">
        <v>1534114938</v>
      </c>
      <c r="DY785" s="5">
        <v>1534114938</v>
      </c>
      <c r="DZ785" s="5">
        <v>0</v>
      </c>
      <c r="EA785" s="5">
        <v>194097968</v>
      </c>
      <c r="EB785" s="5">
        <v>94062808</v>
      </c>
      <c r="EC785" s="5">
        <v>1296</v>
      </c>
      <c r="ED785" s="5">
        <v>0</v>
      </c>
      <c r="EE785" s="5">
        <v>94061512</v>
      </c>
      <c r="EF785" s="5">
        <f t="shared" si="25"/>
        <v>998918617</v>
      </c>
      <c r="EG785" s="5">
        <v>643582617</v>
      </c>
      <c r="EH785" s="5">
        <v>126256790</v>
      </c>
      <c r="EI785" s="5">
        <v>0</v>
      </c>
      <c r="EJ785" s="5">
        <v>53262156</v>
      </c>
      <c r="EK785" s="4">
        <v>9817385</v>
      </c>
      <c r="EL785" s="4">
        <v>47870652</v>
      </c>
      <c r="EM785" s="4">
        <v>9158927</v>
      </c>
      <c r="EN785" s="4">
        <v>396388591</v>
      </c>
      <c r="EO785" s="4">
        <v>828116</v>
      </c>
      <c r="EP785" s="4">
        <v>169844827</v>
      </c>
      <c r="EQ785" s="4">
        <v>0</v>
      </c>
      <c r="ER785" s="4">
        <v>115589995</v>
      </c>
      <c r="ES785" s="4"/>
      <c r="ET785" s="4">
        <v>0</v>
      </c>
      <c r="EU785" s="4">
        <v>0</v>
      </c>
      <c r="EV785" s="4">
        <v>0</v>
      </c>
      <c r="EW785" s="4">
        <v>3643000</v>
      </c>
      <c r="EX785" s="4">
        <v>50611832</v>
      </c>
      <c r="EY785" s="4">
        <v>0</v>
      </c>
      <c r="EZ785" s="4"/>
      <c r="FA785" s="4">
        <v>0</v>
      </c>
      <c r="FB785" s="4">
        <v>0</v>
      </c>
      <c r="FC785" s="4"/>
      <c r="FD785" s="4"/>
      <c r="FE785" s="4">
        <v>0</v>
      </c>
      <c r="FF785" s="4">
        <v>0</v>
      </c>
      <c r="FG785" s="4">
        <v>0</v>
      </c>
      <c r="FH785" s="4">
        <v>49855143</v>
      </c>
      <c r="FI785" s="4">
        <v>5000000</v>
      </c>
      <c r="FJ785" s="4">
        <v>44853603</v>
      </c>
      <c r="FK785" s="4">
        <v>1540</v>
      </c>
      <c r="FL785" s="4">
        <v>0</v>
      </c>
      <c r="FM785" s="4">
        <v>0</v>
      </c>
      <c r="FN785" s="4">
        <v>0</v>
      </c>
      <c r="FO785" s="4">
        <v>135636030</v>
      </c>
      <c r="FP785" s="4">
        <v>823357097</v>
      </c>
      <c r="FQ785" s="4">
        <v>0</v>
      </c>
      <c r="FR785" s="4">
        <v>0</v>
      </c>
      <c r="FS785" s="4">
        <v>823357097</v>
      </c>
      <c r="FT785" s="4">
        <v>823357097</v>
      </c>
    </row>
    <row r="786" spans="1:176" x14ac:dyDescent="0.25">
      <c r="A786" s="4" t="s">
        <v>2371</v>
      </c>
      <c r="B786" s="4">
        <v>823001518</v>
      </c>
      <c r="C786" s="4" t="s">
        <v>2372</v>
      </c>
      <c r="D786" s="4" t="s">
        <v>198</v>
      </c>
      <c r="E786" s="4" t="s">
        <v>2373</v>
      </c>
      <c r="F786" s="4" t="s">
        <v>2374</v>
      </c>
      <c r="G786" s="5">
        <v>35175129228</v>
      </c>
      <c r="H786" s="5">
        <v>1152708462</v>
      </c>
      <c r="I786" s="5">
        <v>0</v>
      </c>
      <c r="J786" s="5">
        <v>1152708462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15561223466</v>
      </c>
      <c r="V786" s="5">
        <v>0</v>
      </c>
      <c r="W786" s="5">
        <v>0</v>
      </c>
      <c r="X786" s="5">
        <v>0</v>
      </c>
      <c r="Y786" s="5">
        <v>17825128078</v>
      </c>
      <c r="Z786" s="5">
        <v>0</v>
      </c>
      <c r="AA786" s="5">
        <v>0</v>
      </c>
      <c r="AB786" s="5">
        <v>1823550107</v>
      </c>
      <c r="AC786" s="5">
        <v>4087454719</v>
      </c>
      <c r="AD786" s="5">
        <v>0</v>
      </c>
      <c r="AE786" s="5">
        <v>0</v>
      </c>
      <c r="AF786" s="5">
        <v>0</v>
      </c>
      <c r="AG786" s="5">
        <v>0</v>
      </c>
      <c r="AH786" s="5">
        <v>0</v>
      </c>
      <c r="AI786" s="5">
        <v>0</v>
      </c>
      <c r="AJ786" s="5">
        <v>1105367901</v>
      </c>
      <c r="AK786" s="5">
        <v>0</v>
      </c>
      <c r="AL786" s="5">
        <v>1105367901</v>
      </c>
      <c r="AM786" s="5">
        <v>0</v>
      </c>
      <c r="AN786" s="5">
        <v>0</v>
      </c>
      <c r="AO786" s="5">
        <v>16860194917</v>
      </c>
      <c r="AP786" s="5">
        <v>4985949804</v>
      </c>
      <c r="AQ786" s="5">
        <v>0</v>
      </c>
      <c r="AR786" s="5">
        <v>0</v>
      </c>
      <c r="AS786" s="5">
        <v>0</v>
      </c>
      <c r="AT786" s="5">
        <v>0</v>
      </c>
      <c r="AU786" s="5">
        <v>0</v>
      </c>
      <c r="AV786" s="5">
        <v>0</v>
      </c>
      <c r="AW786" s="5">
        <v>0</v>
      </c>
      <c r="AX786" s="5">
        <v>10936963272</v>
      </c>
      <c r="AY786" s="5">
        <v>0</v>
      </c>
      <c r="AZ786" s="5">
        <v>159596377</v>
      </c>
      <c r="BA786" s="5">
        <v>0</v>
      </c>
      <c r="BB786" s="5">
        <v>0</v>
      </c>
      <c r="BC786" s="5">
        <v>2218264265</v>
      </c>
      <c r="BD786" s="5">
        <v>1367784661</v>
      </c>
      <c r="BE786" s="5">
        <v>824675857</v>
      </c>
      <c r="BF786" s="5">
        <v>1100433333</v>
      </c>
      <c r="BG786" s="5">
        <v>0</v>
      </c>
      <c r="BH786" s="5">
        <v>0</v>
      </c>
      <c r="BI786" s="5">
        <v>0</v>
      </c>
      <c r="BJ786" s="5">
        <v>4733472652</v>
      </c>
      <c r="BK786" s="5">
        <v>0</v>
      </c>
      <c r="BL786" s="5">
        <v>495634482</v>
      </c>
      <c r="BM786" s="5">
        <v>0</v>
      </c>
      <c r="BN786" s="5">
        <v>0</v>
      </c>
      <c r="BO786" s="5">
        <v>0</v>
      </c>
      <c r="BP786" s="5">
        <v>284874733</v>
      </c>
      <c r="BQ786" s="5">
        <v>36884</v>
      </c>
      <c r="BR786" s="5">
        <v>0</v>
      </c>
      <c r="BS786" s="5">
        <v>9867865</v>
      </c>
      <c r="BT786" s="5">
        <v>0</v>
      </c>
      <c r="BU786" s="5">
        <v>0</v>
      </c>
      <c r="BV786" s="5">
        <v>0</v>
      </c>
      <c r="BW786" s="5">
        <v>0</v>
      </c>
      <c r="BX786" s="5">
        <v>457490000</v>
      </c>
      <c r="BY786" s="5">
        <v>256635000</v>
      </c>
      <c r="BZ786" s="5">
        <v>0</v>
      </c>
      <c r="CA786" s="5">
        <v>0</v>
      </c>
      <c r="CB786" s="5">
        <v>0</v>
      </c>
      <c r="CC786" s="5">
        <v>12922755136</v>
      </c>
      <c r="CD786" s="5">
        <v>1308637368</v>
      </c>
      <c r="CE786" s="5">
        <v>499999996</v>
      </c>
      <c r="CF786" s="5">
        <v>808637372</v>
      </c>
      <c r="CG786" s="5">
        <v>0</v>
      </c>
      <c r="CH786" s="5">
        <v>8589838656</v>
      </c>
      <c r="CI786" s="5">
        <v>5554550115</v>
      </c>
      <c r="CJ786" s="5">
        <v>0</v>
      </c>
      <c r="CK786" s="5">
        <v>68868000</v>
      </c>
      <c r="CL786" s="5">
        <v>102878333</v>
      </c>
      <c r="CM786" s="5">
        <v>109665000</v>
      </c>
      <c r="CN786" s="5">
        <v>860000</v>
      </c>
      <c r="CO786" s="5">
        <v>0</v>
      </c>
      <c r="CP786" s="5">
        <v>35112120</v>
      </c>
      <c r="CQ786" s="5">
        <v>2717905088</v>
      </c>
      <c r="CR786" s="5">
        <v>0</v>
      </c>
      <c r="CS786" s="5">
        <v>566599800</v>
      </c>
      <c r="CT786" s="5">
        <v>565173226</v>
      </c>
      <c r="CU786" s="5">
        <v>1426574</v>
      </c>
      <c r="CV786" s="5">
        <v>0</v>
      </c>
      <c r="CW786" s="5">
        <v>0</v>
      </c>
      <c r="CX786" s="5">
        <v>0</v>
      </c>
      <c r="CY786" s="5">
        <v>975353731</v>
      </c>
      <c r="CZ786" s="5">
        <v>975353731</v>
      </c>
      <c r="DA786" s="5">
        <v>0</v>
      </c>
      <c r="DB786" s="5">
        <v>0</v>
      </c>
      <c r="DC786" s="5">
        <v>1482325581</v>
      </c>
      <c r="DD786" s="5">
        <v>0</v>
      </c>
      <c r="DE786" s="5">
        <v>0</v>
      </c>
      <c r="DF786" s="5">
        <v>0</v>
      </c>
      <c r="DG786" s="5">
        <v>1482325581</v>
      </c>
      <c r="DH786" s="5">
        <v>0</v>
      </c>
      <c r="DI786" s="5">
        <v>0</v>
      </c>
      <c r="DJ786" s="5">
        <v>0</v>
      </c>
      <c r="DK786" s="5">
        <v>22252374092</v>
      </c>
      <c r="DL786" s="5">
        <v>22252374092</v>
      </c>
      <c r="DM786" s="5">
        <v>14085624987</v>
      </c>
      <c r="DN786" s="5">
        <v>0</v>
      </c>
      <c r="DO786" s="5">
        <v>10735512235</v>
      </c>
      <c r="DP786" s="5">
        <v>-2568763130</v>
      </c>
      <c r="DQ786" s="5">
        <v>0</v>
      </c>
      <c r="DR786" s="5">
        <f t="shared" si="24"/>
        <v>33063495531</v>
      </c>
      <c r="DS786" s="5">
        <v>0</v>
      </c>
      <c r="DT786" s="5">
        <v>0</v>
      </c>
      <c r="DU786" s="5">
        <v>0</v>
      </c>
      <c r="DV786" s="5">
        <v>0</v>
      </c>
      <c r="DW786" s="5">
        <v>0</v>
      </c>
      <c r="DX786" s="5">
        <v>30094831897</v>
      </c>
      <c r="DY786" s="5">
        <v>35847967812</v>
      </c>
      <c r="DZ786" s="5">
        <v>5753135915</v>
      </c>
      <c r="EA786" s="5">
        <v>2789402820</v>
      </c>
      <c r="EB786" s="5">
        <v>179260814</v>
      </c>
      <c r="EC786" s="5">
        <v>9649566</v>
      </c>
      <c r="ED786" s="5">
        <v>28233728</v>
      </c>
      <c r="EE786" s="5">
        <v>141377520</v>
      </c>
      <c r="EF786" s="5">
        <f t="shared" si="25"/>
        <v>18696516056</v>
      </c>
      <c r="EG786" s="5">
        <v>16532381373</v>
      </c>
      <c r="EH786" s="5">
        <v>1569157791</v>
      </c>
      <c r="EI786" s="5">
        <v>73200148</v>
      </c>
      <c r="EJ786" s="5">
        <v>878533416</v>
      </c>
      <c r="EK786" s="4">
        <v>160780800</v>
      </c>
      <c r="EL786" s="4">
        <v>988097720</v>
      </c>
      <c r="EM786" s="4">
        <v>283541667</v>
      </c>
      <c r="EN786" s="4">
        <v>12450250175</v>
      </c>
      <c r="EO786" s="4">
        <v>128819656</v>
      </c>
      <c r="EP786" s="4">
        <v>2201090031</v>
      </c>
      <c r="EQ786" s="4">
        <v>0</v>
      </c>
      <c r="ER786" s="4">
        <v>931469873</v>
      </c>
      <c r="ES786" s="4"/>
      <c r="ET786" s="4">
        <v>0</v>
      </c>
      <c r="EU786" s="4">
        <v>0</v>
      </c>
      <c r="EV786" s="4">
        <v>0</v>
      </c>
      <c r="EW786" s="4">
        <v>0</v>
      </c>
      <c r="EX786" s="4">
        <v>987144160</v>
      </c>
      <c r="EY786" s="4">
        <v>0</v>
      </c>
      <c r="EZ786" s="4"/>
      <c r="FA786" s="4">
        <v>30938332</v>
      </c>
      <c r="FB786" s="4">
        <v>251537666</v>
      </c>
      <c r="FC786" s="4"/>
      <c r="FD786" s="4"/>
      <c r="FE786" s="4">
        <v>0</v>
      </c>
      <c r="FF786" s="4">
        <v>0</v>
      </c>
      <c r="FG786" s="4">
        <v>0</v>
      </c>
      <c r="FH786" s="4">
        <v>2531807782</v>
      </c>
      <c r="FI786" s="4">
        <v>101126</v>
      </c>
      <c r="FJ786" s="4">
        <v>538317</v>
      </c>
      <c r="FK786" s="4">
        <v>2531168339</v>
      </c>
      <c r="FL786" s="4">
        <v>0</v>
      </c>
      <c r="FM786" s="4">
        <v>0</v>
      </c>
      <c r="FN786" s="4">
        <v>0</v>
      </c>
      <c r="FO786" s="4">
        <v>-2568763130</v>
      </c>
      <c r="FP786" s="4">
        <v>14366979475</v>
      </c>
      <c r="FQ786" s="4">
        <v>0</v>
      </c>
      <c r="FR786" s="4">
        <v>0</v>
      </c>
      <c r="FS786" s="4">
        <v>14366979475</v>
      </c>
      <c r="FT786" s="4">
        <v>14366979475</v>
      </c>
    </row>
    <row r="787" spans="1:176" x14ac:dyDescent="0.25">
      <c r="A787" s="4" t="s">
        <v>2375</v>
      </c>
      <c r="B787" s="4">
        <v>892280033</v>
      </c>
      <c r="C787" s="4" t="s">
        <v>2376</v>
      </c>
      <c r="D787" s="4" t="s">
        <v>191</v>
      </c>
      <c r="E787" s="4" t="s">
        <v>2373</v>
      </c>
      <c r="F787" s="4" t="s">
        <v>2374</v>
      </c>
      <c r="G787" s="5">
        <v>83694374188</v>
      </c>
      <c r="H787" s="5">
        <v>2254196416</v>
      </c>
      <c r="I787" s="5">
        <v>4467400</v>
      </c>
      <c r="J787" s="5">
        <v>2228726307</v>
      </c>
      <c r="K787" s="5">
        <v>0</v>
      </c>
      <c r="L787" s="5">
        <v>21002709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27009418392</v>
      </c>
      <c r="V787" s="5">
        <v>0</v>
      </c>
      <c r="W787" s="5">
        <v>0</v>
      </c>
      <c r="X787" s="5">
        <v>0</v>
      </c>
      <c r="Y787" s="5">
        <v>35337518800</v>
      </c>
      <c r="Z787" s="5">
        <v>0</v>
      </c>
      <c r="AA787" s="5">
        <v>138094599</v>
      </c>
      <c r="AB787" s="5">
        <v>3270130801</v>
      </c>
      <c r="AC787" s="5">
        <v>11736325808</v>
      </c>
      <c r="AD787" s="5">
        <v>0</v>
      </c>
      <c r="AE787" s="5">
        <v>0</v>
      </c>
      <c r="AF787" s="5">
        <v>0</v>
      </c>
      <c r="AG787" s="5">
        <v>0</v>
      </c>
      <c r="AH787" s="5">
        <v>0</v>
      </c>
      <c r="AI787" s="5">
        <v>0</v>
      </c>
      <c r="AJ787" s="5">
        <v>1726327654</v>
      </c>
      <c r="AK787" s="5">
        <v>0</v>
      </c>
      <c r="AL787" s="5">
        <v>1714919054</v>
      </c>
      <c r="AM787" s="5">
        <v>11408600</v>
      </c>
      <c r="AN787" s="5">
        <v>0</v>
      </c>
      <c r="AO787" s="5">
        <v>38428123939</v>
      </c>
      <c r="AP787" s="5">
        <v>8643933000</v>
      </c>
      <c r="AQ787" s="5">
        <v>0</v>
      </c>
      <c r="AR787" s="5">
        <v>172797350</v>
      </c>
      <c r="AS787" s="5">
        <v>59604619</v>
      </c>
      <c r="AT787" s="5">
        <v>0</v>
      </c>
      <c r="AU787" s="5">
        <v>1946402625</v>
      </c>
      <c r="AV787" s="5">
        <v>0</v>
      </c>
      <c r="AW787" s="5">
        <v>0</v>
      </c>
      <c r="AX787" s="5">
        <v>23507998570</v>
      </c>
      <c r="AY787" s="5">
        <v>0</v>
      </c>
      <c r="AZ787" s="5">
        <v>61800000</v>
      </c>
      <c r="BA787" s="5">
        <v>11071429</v>
      </c>
      <c r="BB787" s="5">
        <v>481172028</v>
      </c>
      <c r="BC787" s="5">
        <v>5684571068</v>
      </c>
      <c r="BD787" s="5">
        <v>1427171920</v>
      </c>
      <c r="BE787" s="5">
        <v>614725656</v>
      </c>
      <c r="BF787" s="5">
        <v>1080549041</v>
      </c>
      <c r="BG787" s="5">
        <v>24640000</v>
      </c>
      <c r="BH787" s="5">
        <v>0</v>
      </c>
      <c r="BI787" s="5">
        <v>0</v>
      </c>
      <c r="BJ787" s="5">
        <v>5288313367</v>
      </c>
      <c r="BK787" s="5">
        <v>0</v>
      </c>
      <c r="BL787" s="5">
        <v>14276307787</v>
      </c>
      <c r="BM787" s="5">
        <v>23145967</v>
      </c>
      <c r="BN787" s="5">
        <v>0</v>
      </c>
      <c r="BO787" s="5">
        <v>0</v>
      </c>
      <c r="BP787" s="5">
        <v>39533599</v>
      </c>
      <c r="BQ787" s="5">
        <v>84891478</v>
      </c>
      <c r="BR787" s="5">
        <v>5259591412</v>
      </c>
      <c r="BS787" s="5">
        <v>8631897822</v>
      </c>
      <c r="BT787" s="5">
        <v>0</v>
      </c>
      <c r="BU787" s="5">
        <v>0</v>
      </c>
      <c r="BV787" s="5">
        <v>0</v>
      </c>
      <c r="BW787" s="5">
        <v>0</v>
      </c>
      <c r="BX787" s="5">
        <v>321452081</v>
      </c>
      <c r="BY787" s="5">
        <v>84204572</v>
      </c>
      <c r="BZ787" s="5">
        <v>0</v>
      </c>
      <c r="CA787" s="5">
        <v>0</v>
      </c>
      <c r="CB787" s="5">
        <v>0</v>
      </c>
      <c r="CC787" s="5">
        <v>162334851082</v>
      </c>
      <c r="CD787" s="5">
        <v>0</v>
      </c>
      <c r="CE787" s="5">
        <v>0</v>
      </c>
      <c r="CF787" s="5">
        <v>0</v>
      </c>
      <c r="CG787" s="5">
        <v>0</v>
      </c>
      <c r="CH787" s="5">
        <v>83978173811</v>
      </c>
      <c r="CI787" s="5">
        <v>6954806446</v>
      </c>
      <c r="CJ787" s="5">
        <v>0</v>
      </c>
      <c r="CK787" s="5">
        <v>18065138</v>
      </c>
      <c r="CL787" s="5">
        <v>455249712</v>
      </c>
      <c r="CM787" s="5">
        <v>9573269779</v>
      </c>
      <c r="CN787" s="5">
        <v>2453325665</v>
      </c>
      <c r="CO787" s="5">
        <v>0</v>
      </c>
      <c r="CP787" s="5">
        <v>23365675362</v>
      </c>
      <c r="CQ787" s="5">
        <v>41157781709</v>
      </c>
      <c r="CR787" s="5">
        <v>0</v>
      </c>
      <c r="CS787" s="5">
        <v>3322204970</v>
      </c>
      <c r="CT787" s="5">
        <v>1593968077</v>
      </c>
      <c r="CU787" s="5">
        <v>1728236893</v>
      </c>
      <c r="CV787" s="5">
        <v>0</v>
      </c>
      <c r="CW787" s="5">
        <v>0</v>
      </c>
      <c r="CX787" s="5">
        <v>0</v>
      </c>
      <c r="CY787" s="5">
        <v>71988567506</v>
      </c>
      <c r="CZ787" s="5">
        <v>70659967075</v>
      </c>
      <c r="DA787" s="5">
        <v>0</v>
      </c>
      <c r="DB787" s="5">
        <v>1328600431</v>
      </c>
      <c r="DC787" s="5">
        <v>3045904795</v>
      </c>
      <c r="DD787" s="5">
        <v>60779890</v>
      </c>
      <c r="DE787" s="5">
        <v>0</v>
      </c>
      <c r="DF787" s="5">
        <v>0</v>
      </c>
      <c r="DG787" s="5">
        <v>1349226688</v>
      </c>
      <c r="DH787" s="5">
        <v>0</v>
      </c>
      <c r="DI787" s="5">
        <v>0</v>
      </c>
      <c r="DJ787" s="5">
        <v>1635898217</v>
      </c>
      <c r="DK787" s="5">
        <v>-78640476894</v>
      </c>
      <c r="DL787" s="5">
        <v>-78640476894</v>
      </c>
      <c r="DM787" s="5">
        <v>15032540692</v>
      </c>
      <c r="DN787" s="5">
        <v>0</v>
      </c>
      <c r="DO787" s="5">
        <v>-87710371350</v>
      </c>
      <c r="DP787" s="5">
        <v>-5962646236</v>
      </c>
      <c r="DQ787" s="5">
        <v>0</v>
      </c>
      <c r="DR787" s="5">
        <f t="shared" si="24"/>
        <v>37589197031</v>
      </c>
      <c r="DS787" s="5">
        <v>0</v>
      </c>
      <c r="DT787" s="5">
        <v>0</v>
      </c>
      <c r="DU787" s="5">
        <v>0</v>
      </c>
      <c r="DV787" s="5">
        <v>0</v>
      </c>
      <c r="DW787" s="5">
        <v>0</v>
      </c>
      <c r="DX787" s="5">
        <v>23408321468</v>
      </c>
      <c r="DY787" s="5">
        <v>23414922368</v>
      </c>
      <c r="DZ787" s="5">
        <v>6600900</v>
      </c>
      <c r="EA787" s="5">
        <v>12964306182</v>
      </c>
      <c r="EB787" s="5">
        <v>1216569381</v>
      </c>
      <c r="EC787" s="5">
        <v>466827</v>
      </c>
      <c r="ED787" s="5">
        <v>1216102554</v>
      </c>
      <c r="EE787" s="5">
        <v>0</v>
      </c>
      <c r="EF787" s="5">
        <f t="shared" si="25"/>
        <v>9842505144</v>
      </c>
      <c r="EG787" s="5">
        <v>9475639884</v>
      </c>
      <c r="EH787" s="5">
        <v>1507082511</v>
      </c>
      <c r="EI787" s="5">
        <v>13243874</v>
      </c>
      <c r="EJ787" s="5">
        <v>444840457</v>
      </c>
      <c r="EK787" s="4">
        <v>82338057</v>
      </c>
      <c r="EL787" s="4">
        <v>651942327</v>
      </c>
      <c r="EM787" s="4">
        <v>1044251700</v>
      </c>
      <c r="EN787" s="4">
        <v>5444731747</v>
      </c>
      <c r="EO787" s="4">
        <v>287209211</v>
      </c>
      <c r="EP787" s="4">
        <v>1852543627</v>
      </c>
      <c r="EQ787" s="4">
        <v>0</v>
      </c>
      <c r="ER787" s="4">
        <v>569933608</v>
      </c>
      <c r="ES787" s="4"/>
      <c r="ET787" s="4">
        <v>0</v>
      </c>
      <c r="EU787" s="4">
        <v>10261184</v>
      </c>
      <c r="EV787" s="4">
        <v>0</v>
      </c>
      <c r="EW787" s="4">
        <v>0</v>
      </c>
      <c r="EX787" s="4">
        <v>1248532830</v>
      </c>
      <c r="EY787" s="4">
        <v>0</v>
      </c>
      <c r="EZ787" s="4"/>
      <c r="FA787" s="4">
        <v>23816005</v>
      </c>
      <c r="FB787" s="4">
        <v>0</v>
      </c>
      <c r="FC787" s="4"/>
      <c r="FD787" s="4"/>
      <c r="FE787" s="4">
        <v>0</v>
      </c>
      <c r="FF787" s="4">
        <v>0</v>
      </c>
      <c r="FG787" s="4">
        <v>0</v>
      </c>
      <c r="FH787" s="4">
        <v>4476967869</v>
      </c>
      <c r="FI787" s="4">
        <v>59018603</v>
      </c>
      <c r="FJ787" s="4">
        <v>3003549072</v>
      </c>
      <c r="FK787" s="4">
        <v>1348550673</v>
      </c>
      <c r="FL787" s="4">
        <v>0</v>
      </c>
      <c r="FM787" s="4">
        <v>65849521</v>
      </c>
      <c r="FN787" s="4">
        <v>0</v>
      </c>
      <c r="FO787" s="4">
        <v>-5962646236</v>
      </c>
      <c r="FP787" s="4">
        <v>27746691887</v>
      </c>
      <c r="FQ787" s="4">
        <v>0</v>
      </c>
      <c r="FR787" s="4">
        <v>0</v>
      </c>
      <c r="FS787" s="4">
        <v>27746691887</v>
      </c>
      <c r="FT787" s="4">
        <v>27746691887</v>
      </c>
    </row>
    <row r="788" spans="1:176" x14ac:dyDescent="0.25">
      <c r="A788" s="4" t="s">
        <v>2377</v>
      </c>
      <c r="B788" s="4">
        <v>823002149</v>
      </c>
      <c r="C788" s="4" t="s">
        <v>2378</v>
      </c>
      <c r="D788" s="4" t="s">
        <v>198</v>
      </c>
      <c r="E788" s="4" t="s">
        <v>2373</v>
      </c>
      <c r="F788" s="4" t="s">
        <v>762</v>
      </c>
      <c r="G788" s="5">
        <v>1000990029</v>
      </c>
      <c r="H788" s="5">
        <v>160745032</v>
      </c>
      <c r="I788" s="5">
        <v>0</v>
      </c>
      <c r="J788" s="5">
        <v>160745032</v>
      </c>
      <c r="K788" s="5">
        <v>0</v>
      </c>
      <c r="L788" s="5">
        <v>0</v>
      </c>
      <c r="M788" s="5">
        <v>0</v>
      </c>
      <c r="N788" s="5">
        <v>2000000</v>
      </c>
      <c r="O788" s="5">
        <v>0</v>
      </c>
      <c r="P788" s="5">
        <v>0</v>
      </c>
      <c r="Q788" s="5">
        <v>0</v>
      </c>
      <c r="R788" s="5">
        <v>0</v>
      </c>
      <c r="S788" s="5">
        <v>2000000</v>
      </c>
      <c r="T788" s="5">
        <v>0</v>
      </c>
      <c r="U788" s="5">
        <v>299103557</v>
      </c>
      <c r="V788" s="5">
        <v>0</v>
      </c>
      <c r="W788" s="5">
        <v>0</v>
      </c>
      <c r="X788" s="5">
        <v>0</v>
      </c>
      <c r="Y788" s="5">
        <v>299103557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  <c r="AG788" s="5">
        <v>0</v>
      </c>
      <c r="AH788" s="5">
        <v>0</v>
      </c>
      <c r="AI788" s="5">
        <v>0</v>
      </c>
      <c r="AJ788" s="5">
        <v>15900053</v>
      </c>
      <c r="AK788" s="5">
        <v>0</v>
      </c>
      <c r="AL788" s="5">
        <v>15900053</v>
      </c>
      <c r="AM788" s="5">
        <v>0</v>
      </c>
      <c r="AN788" s="5">
        <v>0</v>
      </c>
      <c r="AO788" s="5">
        <v>445983384</v>
      </c>
      <c r="AP788" s="5">
        <v>20000000</v>
      </c>
      <c r="AQ788" s="5">
        <v>0</v>
      </c>
      <c r="AR788" s="5">
        <v>0</v>
      </c>
      <c r="AS788" s="5">
        <v>0</v>
      </c>
      <c r="AT788" s="5">
        <v>0</v>
      </c>
      <c r="AU788" s="5">
        <v>0</v>
      </c>
      <c r="AV788" s="5">
        <v>0</v>
      </c>
      <c r="AW788" s="5">
        <v>0</v>
      </c>
      <c r="AX788" s="5">
        <v>324355000</v>
      </c>
      <c r="AY788" s="5">
        <v>0</v>
      </c>
      <c r="AZ788" s="5">
        <v>8600000</v>
      </c>
      <c r="BA788" s="5">
        <v>0</v>
      </c>
      <c r="BB788" s="5">
        <v>25200000</v>
      </c>
      <c r="BC788" s="5">
        <v>74488661</v>
      </c>
      <c r="BD788" s="5">
        <v>28195489</v>
      </c>
      <c r="BE788" s="5">
        <v>16617000</v>
      </c>
      <c r="BF788" s="5">
        <v>545194333</v>
      </c>
      <c r="BG788" s="5">
        <v>0</v>
      </c>
      <c r="BH788" s="5">
        <v>0</v>
      </c>
      <c r="BI788" s="5">
        <v>0</v>
      </c>
      <c r="BJ788" s="5">
        <v>596667099</v>
      </c>
      <c r="BK788" s="5">
        <v>0</v>
      </c>
      <c r="BL788" s="5">
        <v>77258003</v>
      </c>
      <c r="BM788" s="5">
        <v>0</v>
      </c>
      <c r="BN788" s="5">
        <v>0</v>
      </c>
      <c r="BO788" s="5">
        <v>0</v>
      </c>
      <c r="BP788" s="5">
        <v>0</v>
      </c>
      <c r="BQ788" s="5">
        <v>0</v>
      </c>
      <c r="BR788" s="5">
        <v>0</v>
      </c>
      <c r="BS788" s="5">
        <v>0</v>
      </c>
      <c r="BT788" s="5">
        <v>0</v>
      </c>
      <c r="BU788" s="5">
        <v>0</v>
      </c>
      <c r="BV788" s="5">
        <v>0</v>
      </c>
      <c r="BW788" s="5">
        <v>0</v>
      </c>
      <c r="BX788" s="5">
        <v>113717000</v>
      </c>
      <c r="BY788" s="5">
        <v>36458997</v>
      </c>
      <c r="BZ788" s="5">
        <v>0</v>
      </c>
      <c r="CA788" s="5">
        <v>0</v>
      </c>
      <c r="CB788" s="5">
        <v>0</v>
      </c>
      <c r="CC788" s="5">
        <v>2472395013</v>
      </c>
      <c r="CD788" s="5">
        <v>0</v>
      </c>
      <c r="CE788" s="5">
        <v>0</v>
      </c>
      <c r="CF788" s="5">
        <v>0</v>
      </c>
      <c r="CG788" s="5">
        <v>0</v>
      </c>
      <c r="CH788" s="5">
        <v>2212330596</v>
      </c>
      <c r="CI788" s="5">
        <v>39705778</v>
      </c>
      <c r="CJ788" s="5">
        <v>0</v>
      </c>
      <c r="CK788" s="5">
        <v>13100135</v>
      </c>
      <c r="CL788" s="5">
        <v>13860831</v>
      </c>
      <c r="CM788" s="5">
        <v>2143137</v>
      </c>
      <c r="CN788" s="5">
        <v>0</v>
      </c>
      <c r="CO788" s="5">
        <v>0</v>
      </c>
      <c r="CP788" s="5">
        <v>2058823460</v>
      </c>
      <c r="CQ788" s="5">
        <v>84697255</v>
      </c>
      <c r="CR788" s="5">
        <v>0</v>
      </c>
      <c r="CS788" s="5">
        <v>72337228</v>
      </c>
      <c r="CT788" s="5">
        <v>66660714</v>
      </c>
      <c r="CU788" s="5">
        <v>0</v>
      </c>
      <c r="CV788" s="5">
        <v>5676514</v>
      </c>
      <c r="CW788" s="5">
        <v>0</v>
      </c>
      <c r="CX788" s="5">
        <v>0</v>
      </c>
      <c r="CY788" s="5">
        <v>36547117</v>
      </c>
      <c r="CZ788" s="5">
        <v>36547117</v>
      </c>
      <c r="DA788" s="5">
        <v>0</v>
      </c>
      <c r="DB788" s="5">
        <v>0</v>
      </c>
      <c r="DC788" s="5">
        <v>151180072</v>
      </c>
      <c r="DD788" s="5">
        <v>18560395</v>
      </c>
      <c r="DE788" s="5">
        <v>0</v>
      </c>
      <c r="DF788" s="5">
        <v>0</v>
      </c>
      <c r="DG788" s="5">
        <v>132619677</v>
      </c>
      <c r="DH788" s="5">
        <v>0</v>
      </c>
      <c r="DI788" s="5">
        <v>0</v>
      </c>
      <c r="DJ788" s="5">
        <v>0</v>
      </c>
      <c r="DK788" s="5">
        <v>-1471404984</v>
      </c>
      <c r="DL788" s="5">
        <v>-1471404984</v>
      </c>
      <c r="DM788" s="5">
        <v>-1087629645</v>
      </c>
      <c r="DN788" s="5">
        <v>0</v>
      </c>
      <c r="DO788" s="5">
        <v>-559374959</v>
      </c>
      <c r="DP788" s="5">
        <v>175599620</v>
      </c>
      <c r="DQ788" s="5">
        <v>0</v>
      </c>
      <c r="DR788" s="5">
        <f t="shared" si="24"/>
        <v>2271357088</v>
      </c>
      <c r="DS788" s="5">
        <v>0</v>
      </c>
      <c r="DT788" s="5">
        <v>0</v>
      </c>
      <c r="DU788" s="5">
        <v>0</v>
      </c>
      <c r="DV788" s="5">
        <v>0</v>
      </c>
      <c r="DW788" s="5">
        <v>0</v>
      </c>
      <c r="DX788" s="5">
        <v>1795356850</v>
      </c>
      <c r="DY788" s="5">
        <v>1795356850</v>
      </c>
      <c r="DZ788" s="5">
        <v>0</v>
      </c>
      <c r="EA788" s="5">
        <v>469073167</v>
      </c>
      <c r="EB788" s="5">
        <v>6927071</v>
      </c>
      <c r="EC788" s="5">
        <v>22014</v>
      </c>
      <c r="ED788" s="5">
        <v>6905057</v>
      </c>
      <c r="EE788" s="5">
        <v>0</v>
      </c>
      <c r="EF788" s="5">
        <f t="shared" si="25"/>
        <v>1904572920</v>
      </c>
      <c r="EG788" s="5">
        <v>1333105125</v>
      </c>
      <c r="EH788" s="5">
        <v>401928410</v>
      </c>
      <c r="EI788" s="5">
        <v>20284562</v>
      </c>
      <c r="EJ788" s="5">
        <v>103494212</v>
      </c>
      <c r="EK788" s="4">
        <v>19169400</v>
      </c>
      <c r="EL788" s="4">
        <v>85404411</v>
      </c>
      <c r="EM788" s="4">
        <v>15699995</v>
      </c>
      <c r="EN788" s="4">
        <v>678518106</v>
      </c>
      <c r="EO788" s="4">
        <v>8606029</v>
      </c>
      <c r="EP788" s="4">
        <v>61863787</v>
      </c>
      <c r="EQ788" s="4">
        <v>0</v>
      </c>
      <c r="ER788" s="4">
        <v>0</v>
      </c>
      <c r="ES788" s="4"/>
      <c r="ET788" s="4">
        <v>0</v>
      </c>
      <c r="EU788" s="4">
        <v>0</v>
      </c>
      <c r="EV788" s="4">
        <v>0</v>
      </c>
      <c r="EW788" s="4">
        <v>0</v>
      </c>
      <c r="EX788" s="4">
        <v>47955099</v>
      </c>
      <c r="EY788" s="4">
        <v>0</v>
      </c>
      <c r="EZ788" s="4"/>
      <c r="FA788" s="4">
        <v>7516000</v>
      </c>
      <c r="FB788" s="4">
        <v>6392688</v>
      </c>
      <c r="FC788" s="4"/>
      <c r="FD788" s="4"/>
      <c r="FE788" s="4">
        <v>0</v>
      </c>
      <c r="FF788" s="4">
        <v>0</v>
      </c>
      <c r="FG788" s="4">
        <v>0</v>
      </c>
      <c r="FH788" s="4">
        <v>334004388</v>
      </c>
      <c r="FI788" s="4">
        <v>1698286</v>
      </c>
      <c r="FJ788" s="4">
        <v>244442446</v>
      </c>
      <c r="FK788" s="4">
        <v>87863656</v>
      </c>
      <c r="FL788" s="4">
        <v>0</v>
      </c>
      <c r="FM788" s="4">
        <v>0</v>
      </c>
      <c r="FN788" s="4">
        <v>0</v>
      </c>
      <c r="FO788" s="4">
        <v>175599620</v>
      </c>
      <c r="FP788" s="4">
        <v>366784168</v>
      </c>
      <c r="FQ788" s="4">
        <v>0</v>
      </c>
      <c r="FR788" s="4">
        <v>0</v>
      </c>
      <c r="FS788" s="4">
        <v>366784168</v>
      </c>
      <c r="FT788" s="4">
        <v>366784168</v>
      </c>
    </row>
    <row r="789" spans="1:176" x14ac:dyDescent="0.25">
      <c r="A789" s="4" t="s">
        <v>2379</v>
      </c>
      <c r="B789" s="4">
        <v>823001943</v>
      </c>
      <c r="C789" s="4" t="s">
        <v>2380</v>
      </c>
      <c r="D789" s="4" t="s">
        <v>198</v>
      </c>
      <c r="E789" s="4" t="s">
        <v>2373</v>
      </c>
      <c r="F789" s="4" t="s">
        <v>2381</v>
      </c>
      <c r="G789" s="5">
        <v>6477162888</v>
      </c>
      <c r="H789" s="5">
        <v>41872295</v>
      </c>
      <c r="I789" s="5">
        <v>0</v>
      </c>
      <c r="J789" s="5">
        <v>41872295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245288811</v>
      </c>
      <c r="V789" s="5">
        <v>0</v>
      </c>
      <c r="W789" s="5">
        <v>0</v>
      </c>
      <c r="X789" s="5">
        <v>0</v>
      </c>
      <c r="Y789" s="5">
        <v>245288811</v>
      </c>
      <c r="Z789" s="5">
        <v>0</v>
      </c>
      <c r="AA789" s="5">
        <v>0</v>
      </c>
      <c r="AB789" s="5">
        <v>0</v>
      </c>
      <c r="AC789" s="5">
        <v>0</v>
      </c>
      <c r="AD789" s="5">
        <v>0</v>
      </c>
      <c r="AE789" s="5">
        <v>0</v>
      </c>
      <c r="AF789" s="5">
        <v>0</v>
      </c>
      <c r="AG789" s="5">
        <v>0</v>
      </c>
      <c r="AH789" s="5">
        <v>0</v>
      </c>
      <c r="AI789" s="5">
        <v>0</v>
      </c>
      <c r="AJ789" s="5">
        <v>50328522</v>
      </c>
      <c r="AK789" s="5">
        <v>0</v>
      </c>
      <c r="AL789" s="5">
        <v>50328522</v>
      </c>
      <c r="AM789" s="5">
        <v>0</v>
      </c>
      <c r="AN789" s="5">
        <v>0</v>
      </c>
      <c r="AO789" s="5">
        <v>6139673260</v>
      </c>
      <c r="AP789" s="5">
        <v>26000000</v>
      </c>
      <c r="AQ789" s="5">
        <v>0</v>
      </c>
      <c r="AR789" s="5">
        <v>5836323969</v>
      </c>
      <c r="AS789" s="5">
        <v>0</v>
      </c>
      <c r="AT789" s="5">
        <v>0</v>
      </c>
      <c r="AU789" s="5">
        <v>0</v>
      </c>
      <c r="AV789" s="5">
        <v>0</v>
      </c>
      <c r="AW789" s="5">
        <v>100285745</v>
      </c>
      <c r="AX789" s="5">
        <v>110376000</v>
      </c>
      <c r="AY789" s="5">
        <v>0</v>
      </c>
      <c r="AZ789" s="5">
        <v>0</v>
      </c>
      <c r="BA789" s="5">
        <v>0</v>
      </c>
      <c r="BB789" s="5">
        <v>0</v>
      </c>
      <c r="BC789" s="5">
        <v>129380000</v>
      </c>
      <c r="BD789" s="5">
        <v>0</v>
      </c>
      <c r="BE789" s="5">
        <v>205734558</v>
      </c>
      <c r="BF789" s="5">
        <v>300100000</v>
      </c>
      <c r="BG789" s="5">
        <v>0</v>
      </c>
      <c r="BH789" s="5">
        <v>0</v>
      </c>
      <c r="BI789" s="5">
        <v>0</v>
      </c>
      <c r="BJ789" s="5">
        <v>568527012</v>
      </c>
      <c r="BK789" s="5">
        <v>0</v>
      </c>
      <c r="BL789" s="5">
        <v>0</v>
      </c>
      <c r="BM789" s="5">
        <v>0</v>
      </c>
      <c r="BN789" s="5">
        <v>0</v>
      </c>
      <c r="BO789" s="5">
        <v>0</v>
      </c>
      <c r="BP789" s="5">
        <v>0</v>
      </c>
      <c r="BQ789" s="5">
        <v>0</v>
      </c>
      <c r="BR789" s="5">
        <v>0</v>
      </c>
      <c r="BS789" s="5">
        <v>0</v>
      </c>
      <c r="BT789" s="5">
        <v>0</v>
      </c>
      <c r="BU789" s="5">
        <v>0</v>
      </c>
      <c r="BV789" s="5">
        <v>0</v>
      </c>
      <c r="BW789" s="5">
        <v>0</v>
      </c>
      <c r="BX789" s="5">
        <v>0</v>
      </c>
      <c r="BY789" s="5">
        <v>0</v>
      </c>
      <c r="BZ789" s="5">
        <v>0</v>
      </c>
      <c r="CA789" s="5">
        <v>0</v>
      </c>
      <c r="CB789" s="5">
        <v>0</v>
      </c>
      <c r="CC789" s="5">
        <v>2813346809</v>
      </c>
      <c r="CD789" s="5">
        <v>0</v>
      </c>
      <c r="CE789" s="5">
        <v>0</v>
      </c>
      <c r="CF789" s="5">
        <v>0</v>
      </c>
      <c r="CG789" s="5">
        <v>0</v>
      </c>
      <c r="CH789" s="5">
        <v>1711297075</v>
      </c>
      <c r="CI789" s="5">
        <v>209528387</v>
      </c>
      <c r="CJ789" s="5">
        <v>0</v>
      </c>
      <c r="CK789" s="5">
        <v>552180637</v>
      </c>
      <c r="CL789" s="5">
        <v>0</v>
      </c>
      <c r="CM789" s="5">
        <v>25948371</v>
      </c>
      <c r="CN789" s="5">
        <v>0</v>
      </c>
      <c r="CO789" s="5">
        <v>0</v>
      </c>
      <c r="CP789" s="5">
        <v>0</v>
      </c>
      <c r="CQ789" s="5">
        <v>923639680</v>
      </c>
      <c r="CR789" s="5">
        <v>0</v>
      </c>
      <c r="CS789" s="5">
        <v>1102049734</v>
      </c>
      <c r="CT789" s="5">
        <v>908601052</v>
      </c>
      <c r="CU789" s="5">
        <v>0</v>
      </c>
      <c r="CV789" s="5">
        <v>0</v>
      </c>
      <c r="CW789" s="5">
        <v>35189417</v>
      </c>
      <c r="CX789" s="5">
        <v>158259265</v>
      </c>
      <c r="CY789" s="5">
        <v>0</v>
      </c>
      <c r="CZ789" s="5">
        <v>0</v>
      </c>
      <c r="DA789" s="5">
        <v>0</v>
      </c>
      <c r="DB789" s="5">
        <v>0</v>
      </c>
      <c r="DC789" s="5">
        <v>0</v>
      </c>
      <c r="DD789" s="5">
        <v>0</v>
      </c>
      <c r="DE789" s="5">
        <v>0</v>
      </c>
      <c r="DF789" s="5">
        <v>0</v>
      </c>
      <c r="DG789" s="5">
        <v>0</v>
      </c>
      <c r="DH789" s="5">
        <v>0</v>
      </c>
      <c r="DI789" s="5">
        <v>0</v>
      </c>
      <c r="DJ789" s="5">
        <v>0</v>
      </c>
      <c r="DK789" s="5">
        <v>3663816079</v>
      </c>
      <c r="DL789" s="5">
        <v>3663816079</v>
      </c>
      <c r="DM789" s="5">
        <v>4235088082</v>
      </c>
      <c r="DN789" s="5">
        <v>0</v>
      </c>
      <c r="DO789" s="5">
        <v>0</v>
      </c>
      <c r="DP789" s="5">
        <v>-571272003</v>
      </c>
      <c r="DQ789" s="5">
        <v>0</v>
      </c>
      <c r="DR789" s="5">
        <f t="shared" si="24"/>
        <v>2484657105</v>
      </c>
      <c r="DS789" s="5">
        <v>0</v>
      </c>
      <c r="DT789" s="5">
        <v>0</v>
      </c>
      <c r="DU789" s="5">
        <v>0</v>
      </c>
      <c r="DV789" s="5">
        <v>0</v>
      </c>
      <c r="DW789" s="5">
        <v>0</v>
      </c>
      <c r="DX789" s="5">
        <v>2085247765</v>
      </c>
      <c r="DY789" s="5">
        <v>2085247765</v>
      </c>
      <c r="DZ789" s="5">
        <v>0</v>
      </c>
      <c r="EA789" s="5">
        <v>399409340</v>
      </c>
      <c r="EB789" s="5">
        <v>0</v>
      </c>
      <c r="EC789" s="5">
        <v>0</v>
      </c>
      <c r="ED789" s="5">
        <v>0</v>
      </c>
      <c r="EE789" s="5">
        <v>0</v>
      </c>
      <c r="EF789" s="5">
        <f t="shared" si="25"/>
        <v>1445665704</v>
      </c>
      <c r="EG789" s="5">
        <v>1952095035</v>
      </c>
      <c r="EH789" s="5">
        <v>685763933</v>
      </c>
      <c r="EI789" s="5">
        <v>0</v>
      </c>
      <c r="EJ789" s="5">
        <v>190060973</v>
      </c>
      <c r="EK789" s="4">
        <v>31897700</v>
      </c>
      <c r="EL789" s="4">
        <v>215358140</v>
      </c>
      <c r="EM789" s="4">
        <v>3819225</v>
      </c>
      <c r="EN789" s="4">
        <v>816135737</v>
      </c>
      <c r="EO789" s="4">
        <v>9059327</v>
      </c>
      <c r="EP789" s="4">
        <v>64842672</v>
      </c>
      <c r="EQ789" s="4">
        <v>0</v>
      </c>
      <c r="ER789" s="4">
        <v>0</v>
      </c>
      <c r="ES789" s="4"/>
      <c r="ET789" s="4">
        <v>0</v>
      </c>
      <c r="EU789" s="4">
        <v>0</v>
      </c>
      <c r="EV789" s="4">
        <v>0</v>
      </c>
      <c r="EW789" s="4">
        <v>0</v>
      </c>
      <c r="EX789" s="4">
        <v>64842672</v>
      </c>
      <c r="EY789" s="4">
        <v>0</v>
      </c>
      <c r="EZ789" s="4"/>
      <c r="FA789" s="4">
        <v>0</v>
      </c>
      <c r="FB789" s="4">
        <v>0</v>
      </c>
      <c r="FC789" s="4"/>
      <c r="FD789" s="4"/>
      <c r="FE789" s="4">
        <v>0</v>
      </c>
      <c r="FF789" s="4">
        <v>0</v>
      </c>
      <c r="FG789" s="4">
        <v>0</v>
      </c>
      <c r="FH789" s="4">
        <v>0</v>
      </c>
      <c r="FI789" s="4">
        <v>0</v>
      </c>
      <c r="FJ789" s="4">
        <v>0</v>
      </c>
      <c r="FK789" s="4">
        <v>0</v>
      </c>
      <c r="FL789" s="4">
        <v>0</v>
      </c>
      <c r="FM789" s="4">
        <v>0</v>
      </c>
      <c r="FN789" s="4">
        <v>0</v>
      </c>
      <c r="FO789" s="4">
        <v>-571272003</v>
      </c>
      <c r="FP789" s="4">
        <v>1038991401</v>
      </c>
      <c r="FQ789" s="4">
        <v>0</v>
      </c>
      <c r="FR789" s="4">
        <v>0</v>
      </c>
      <c r="FS789" s="4">
        <v>1038991401</v>
      </c>
      <c r="FT789" s="4">
        <v>1038991401</v>
      </c>
    </row>
    <row r="790" spans="1:176" x14ac:dyDescent="0.25">
      <c r="A790" s="4" t="s">
        <v>2382</v>
      </c>
      <c r="B790" s="4">
        <v>900206237</v>
      </c>
      <c r="C790" s="4" t="s">
        <v>2383</v>
      </c>
      <c r="D790" s="4" t="s">
        <v>198</v>
      </c>
      <c r="E790" s="4" t="s">
        <v>2373</v>
      </c>
      <c r="F790" s="4" t="s">
        <v>2384</v>
      </c>
      <c r="G790" s="5">
        <v>900312864</v>
      </c>
      <c r="H790" s="5">
        <v>51134552</v>
      </c>
      <c r="I790" s="5">
        <v>0</v>
      </c>
      <c r="J790" s="5">
        <v>50878206</v>
      </c>
      <c r="K790" s="5">
        <v>0</v>
      </c>
      <c r="L790" s="5">
        <v>256346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176315233</v>
      </c>
      <c r="V790" s="5">
        <v>0</v>
      </c>
      <c r="W790" s="5">
        <v>0</v>
      </c>
      <c r="X790" s="5">
        <v>0</v>
      </c>
      <c r="Y790" s="5">
        <v>203399621</v>
      </c>
      <c r="Z790" s="5">
        <v>0</v>
      </c>
      <c r="AA790" s="5">
        <v>0</v>
      </c>
      <c r="AB790" s="5">
        <v>0</v>
      </c>
      <c r="AC790" s="5">
        <v>27084388</v>
      </c>
      <c r="AD790" s="5">
        <v>0</v>
      </c>
      <c r="AE790" s="5">
        <v>0</v>
      </c>
      <c r="AF790" s="5">
        <v>0</v>
      </c>
      <c r="AG790" s="5">
        <v>0</v>
      </c>
      <c r="AH790" s="5">
        <v>0</v>
      </c>
      <c r="AI790" s="5">
        <v>0</v>
      </c>
      <c r="AJ790" s="5">
        <v>2225984</v>
      </c>
      <c r="AK790" s="5">
        <v>0</v>
      </c>
      <c r="AL790" s="5">
        <v>2225984</v>
      </c>
      <c r="AM790" s="5">
        <v>0</v>
      </c>
      <c r="AN790" s="5">
        <v>0</v>
      </c>
      <c r="AO790" s="5">
        <v>598829095</v>
      </c>
      <c r="AP790" s="5">
        <v>0</v>
      </c>
      <c r="AQ790" s="5">
        <v>0</v>
      </c>
      <c r="AR790" s="5">
        <v>0</v>
      </c>
      <c r="AS790" s="5">
        <v>0</v>
      </c>
      <c r="AT790" s="5">
        <v>0</v>
      </c>
      <c r="AU790" s="5">
        <v>0</v>
      </c>
      <c r="AV790" s="5">
        <v>0</v>
      </c>
      <c r="AW790" s="5">
        <v>0</v>
      </c>
      <c r="AX790" s="5">
        <v>336940003</v>
      </c>
      <c r="AY790" s="5">
        <v>0</v>
      </c>
      <c r="AZ790" s="5">
        <v>15400000</v>
      </c>
      <c r="BA790" s="5">
        <v>0</v>
      </c>
      <c r="BB790" s="5">
        <v>7490906</v>
      </c>
      <c r="BC790" s="5">
        <v>35540000</v>
      </c>
      <c r="BD790" s="5">
        <v>9952436</v>
      </c>
      <c r="BE790" s="5">
        <v>16227000</v>
      </c>
      <c r="BF790" s="5">
        <v>220000000</v>
      </c>
      <c r="BG790" s="5">
        <v>0</v>
      </c>
      <c r="BH790" s="5">
        <v>0</v>
      </c>
      <c r="BI790" s="5">
        <v>0</v>
      </c>
      <c r="BJ790" s="5">
        <v>42721250</v>
      </c>
      <c r="BK790" s="5">
        <v>0</v>
      </c>
      <c r="BL790" s="5">
        <v>71808000</v>
      </c>
      <c r="BM790" s="5">
        <v>0</v>
      </c>
      <c r="BN790" s="5">
        <v>0</v>
      </c>
      <c r="BO790" s="5">
        <v>0</v>
      </c>
      <c r="BP790" s="5">
        <v>0</v>
      </c>
      <c r="BQ790" s="5">
        <v>0</v>
      </c>
      <c r="BR790" s="5">
        <v>0</v>
      </c>
      <c r="BS790" s="5">
        <v>0</v>
      </c>
      <c r="BT790" s="5">
        <v>0</v>
      </c>
      <c r="BU790" s="5">
        <v>0</v>
      </c>
      <c r="BV790" s="5">
        <v>0</v>
      </c>
      <c r="BW790" s="5">
        <v>0</v>
      </c>
      <c r="BX790" s="5">
        <v>71808000</v>
      </c>
      <c r="BY790" s="5">
        <v>0</v>
      </c>
      <c r="BZ790" s="5">
        <v>0</v>
      </c>
      <c r="CA790" s="5">
        <v>0</v>
      </c>
      <c r="CB790" s="5">
        <v>0</v>
      </c>
      <c r="CC790" s="5">
        <v>484379674</v>
      </c>
      <c r="CD790" s="5">
        <v>0</v>
      </c>
      <c r="CE790" s="5">
        <v>0</v>
      </c>
      <c r="CF790" s="5">
        <v>0</v>
      </c>
      <c r="CG790" s="5">
        <v>0</v>
      </c>
      <c r="CH790" s="5">
        <v>287992268</v>
      </c>
      <c r="CI790" s="5">
        <v>15765917</v>
      </c>
      <c r="CJ790" s="5">
        <v>0</v>
      </c>
      <c r="CK790" s="5">
        <v>0</v>
      </c>
      <c r="CL790" s="5">
        <v>1746604</v>
      </c>
      <c r="CM790" s="5">
        <v>3263397</v>
      </c>
      <c r="CN790" s="5">
        <v>172716452</v>
      </c>
      <c r="CO790" s="5">
        <v>0</v>
      </c>
      <c r="CP790" s="5">
        <v>2324874</v>
      </c>
      <c r="CQ790" s="5">
        <v>92175024</v>
      </c>
      <c r="CR790" s="5">
        <v>0</v>
      </c>
      <c r="CS790" s="5">
        <v>178387406</v>
      </c>
      <c r="CT790" s="5">
        <v>178387406</v>
      </c>
      <c r="CU790" s="5">
        <v>0</v>
      </c>
      <c r="CV790" s="5">
        <v>0</v>
      </c>
      <c r="CW790" s="5">
        <v>0</v>
      </c>
      <c r="CX790" s="5">
        <v>0</v>
      </c>
      <c r="CY790" s="5">
        <v>18000000</v>
      </c>
      <c r="CZ790" s="5">
        <v>18000000</v>
      </c>
      <c r="DA790" s="5">
        <v>0</v>
      </c>
      <c r="DB790" s="5">
        <v>0</v>
      </c>
      <c r="DC790" s="5">
        <v>0</v>
      </c>
      <c r="DD790" s="5">
        <v>0</v>
      </c>
      <c r="DE790" s="5">
        <v>0</v>
      </c>
      <c r="DF790" s="5">
        <v>0</v>
      </c>
      <c r="DG790" s="5">
        <v>0</v>
      </c>
      <c r="DH790" s="5">
        <v>0</v>
      </c>
      <c r="DI790" s="5">
        <v>0</v>
      </c>
      <c r="DJ790" s="5">
        <v>0</v>
      </c>
      <c r="DK790" s="5">
        <v>415933190</v>
      </c>
      <c r="DL790" s="5">
        <v>415933190</v>
      </c>
      <c r="DM790" s="5">
        <v>291909607</v>
      </c>
      <c r="DN790" s="5">
        <v>0</v>
      </c>
      <c r="DO790" s="5">
        <v>97265230</v>
      </c>
      <c r="DP790" s="5">
        <v>26758353</v>
      </c>
      <c r="DQ790" s="5">
        <v>0</v>
      </c>
      <c r="DR790" s="5">
        <f t="shared" si="24"/>
        <v>1566894235</v>
      </c>
      <c r="DS790" s="5">
        <v>0</v>
      </c>
      <c r="DT790" s="5">
        <v>0</v>
      </c>
      <c r="DU790" s="5">
        <v>0</v>
      </c>
      <c r="DV790" s="5">
        <v>0</v>
      </c>
      <c r="DW790" s="5">
        <v>0</v>
      </c>
      <c r="DX790" s="5">
        <v>1214319153</v>
      </c>
      <c r="DY790" s="5">
        <v>1214319153</v>
      </c>
      <c r="DZ790" s="5">
        <v>0</v>
      </c>
      <c r="EA790" s="5">
        <v>350665466</v>
      </c>
      <c r="EB790" s="5">
        <v>1909616</v>
      </c>
      <c r="EC790" s="5">
        <v>1909616</v>
      </c>
      <c r="ED790" s="5">
        <v>0</v>
      </c>
      <c r="EE790" s="5">
        <v>0</v>
      </c>
      <c r="EF790" s="5">
        <f t="shared" si="25"/>
        <v>967186367</v>
      </c>
      <c r="EG790" s="5">
        <v>928902373</v>
      </c>
      <c r="EH790" s="5">
        <v>262862251</v>
      </c>
      <c r="EI790" s="5">
        <v>0</v>
      </c>
      <c r="EJ790" s="5">
        <v>20872800</v>
      </c>
      <c r="EK790" s="4">
        <v>23079400</v>
      </c>
      <c r="EL790" s="4">
        <v>173608576</v>
      </c>
      <c r="EM790" s="4">
        <v>0</v>
      </c>
      <c r="EN790" s="4">
        <v>441717838</v>
      </c>
      <c r="EO790" s="4">
        <v>6761508</v>
      </c>
      <c r="EP790" s="4">
        <v>4969131</v>
      </c>
      <c r="EQ790" s="4">
        <v>0</v>
      </c>
      <c r="ER790" s="4">
        <v>0</v>
      </c>
      <c r="ES790" s="4"/>
      <c r="ET790" s="4">
        <v>0</v>
      </c>
      <c r="EU790" s="4">
        <v>0</v>
      </c>
      <c r="EV790" s="4">
        <v>0</v>
      </c>
      <c r="EW790" s="4">
        <v>0</v>
      </c>
      <c r="EX790" s="4">
        <v>4969131</v>
      </c>
      <c r="EY790" s="4">
        <v>0</v>
      </c>
      <c r="EZ790" s="4"/>
      <c r="FA790" s="4">
        <v>0</v>
      </c>
      <c r="FB790" s="4">
        <v>0</v>
      </c>
      <c r="FC790" s="4"/>
      <c r="FD790" s="4"/>
      <c r="FE790" s="4">
        <v>0</v>
      </c>
      <c r="FF790" s="4">
        <v>0</v>
      </c>
      <c r="FG790" s="4">
        <v>0</v>
      </c>
      <c r="FH790" s="4">
        <v>6556510</v>
      </c>
      <c r="FI790" s="4">
        <v>0</v>
      </c>
      <c r="FJ790" s="4">
        <v>6549049</v>
      </c>
      <c r="FK790" s="4">
        <v>7461</v>
      </c>
      <c r="FL790" s="4">
        <v>0</v>
      </c>
      <c r="FM790" s="4">
        <v>0</v>
      </c>
      <c r="FN790" s="4">
        <v>0</v>
      </c>
      <c r="FO790" s="4">
        <v>26758353</v>
      </c>
      <c r="FP790" s="4">
        <v>599707868</v>
      </c>
      <c r="FQ790" s="4">
        <v>0</v>
      </c>
      <c r="FR790" s="4">
        <v>0</v>
      </c>
      <c r="FS790" s="4">
        <v>599707868</v>
      </c>
      <c r="FT790" s="4">
        <v>599707868</v>
      </c>
    </row>
    <row r="791" spans="1:176" x14ac:dyDescent="0.25">
      <c r="A791" s="4" t="s">
        <v>2385</v>
      </c>
      <c r="B791" s="4">
        <v>890480113</v>
      </c>
      <c r="C791" s="4" t="s">
        <v>2386</v>
      </c>
      <c r="D791" s="4" t="s">
        <v>191</v>
      </c>
      <c r="E791" s="4" t="s">
        <v>2373</v>
      </c>
      <c r="F791" s="4" t="s">
        <v>2387</v>
      </c>
      <c r="G791" s="5">
        <v>33576951204</v>
      </c>
      <c r="H791" s="5">
        <v>579925815</v>
      </c>
      <c r="I791" s="5">
        <v>0</v>
      </c>
      <c r="J791" s="5">
        <v>547193711</v>
      </c>
      <c r="K791" s="5">
        <v>0</v>
      </c>
      <c r="L791" s="5">
        <v>32732104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18606268504</v>
      </c>
      <c r="V791" s="5">
        <v>0</v>
      </c>
      <c r="W791" s="5">
        <v>0</v>
      </c>
      <c r="X791" s="5">
        <v>0</v>
      </c>
      <c r="Y791" s="5">
        <v>11314069707</v>
      </c>
      <c r="Z791" s="5">
        <v>0</v>
      </c>
      <c r="AA791" s="5">
        <v>324586659</v>
      </c>
      <c r="AB791" s="5">
        <v>11599571913</v>
      </c>
      <c r="AC791" s="5">
        <v>4631959775</v>
      </c>
      <c r="AD791" s="5">
        <v>0</v>
      </c>
      <c r="AE791" s="5">
        <v>0</v>
      </c>
      <c r="AF791" s="5">
        <v>0</v>
      </c>
      <c r="AG791" s="5">
        <v>0</v>
      </c>
      <c r="AH791" s="5">
        <v>0</v>
      </c>
      <c r="AI791" s="5">
        <v>0</v>
      </c>
      <c r="AJ791" s="5">
        <v>149490476</v>
      </c>
      <c r="AK791" s="5">
        <v>0</v>
      </c>
      <c r="AL791" s="5">
        <v>149490476</v>
      </c>
      <c r="AM791" s="5">
        <v>0</v>
      </c>
      <c r="AN791" s="5">
        <v>0</v>
      </c>
      <c r="AO791" s="5">
        <v>14018927025</v>
      </c>
      <c r="AP791" s="5">
        <v>3750000000</v>
      </c>
      <c r="AQ791" s="5">
        <v>0</v>
      </c>
      <c r="AR791" s="5">
        <v>0</v>
      </c>
      <c r="AS791" s="5">
        <v>0</v>
      </c>
      <c r="AT791" s="5">
        <v>0</v>
      </c>
      <c r="AU791" s="5">
        <v>0</v>
      </c>
      <c r="AV791" s="5">
        <v>0</v>
      </c>
      <c r="AW791" s="5">
        <v>0</v>
      </c>
      <c r="AX791" s="5">
        <v>6982835873</v>
      </c>
      <c r="AY791" s="5">
        <v>0</v>
      </c>
      <c r="AZ791" s="5">
        <v>64157000</v>
      </c>
      <c r="BA791" s="5">
        <v>17740000</v>
      </c>
      <c r="BB791" s="5">
        <v>187902588</v>
      </c>
      <c r="BC791" s="5">
        <v>6607547295</v>
      </c>
      <c r="BD791" s="5">
        <v>2395309527</v>
      </c>
      <c r="BE791" s="5">
        <v>573149408</v>
      </c>
      <c r="BF791" s="5">
        <v>811060682</v>
      </c>
      <c r="BG791" s="5">
        <v>26172800</v>
      </c>
      <c r="BH791" s="5">
        <v>0</v>
      </c>
      <c r="BI791" s="5">
        <v>0</v>
      </c>
      <c r="BJ791" s="5">
        <v>7396948148</v>
      </c>
      <c r="BK791" s="5">
        <v>0</v>
      </c>
      <c r="BL791" s="5">
        <v>222339384</v>
      </c>
      <c r="BM791" s="5">
        <v>0</v>
      </c>
      <c r="BN791" s="5">
        <v>0</v>
      </c>
      <c r="BO791" s="5">
        <v>0</v>
      </c>
      <c r="BP791" s="5">
        <v>66309944</v>
      </c>
      <c r="BQ791" s="5">
        <v>0</v>
      </c>
      <c r="BR791" s="5">
        <v>0</v>
      </c>
      <c r="BS791" s="5">
        <v>92514740</v>
      </c>
      <c r="BT791" s="5">
        <v>0</v>
      </c>
      <c r="BU791" s="5">
        <v>0</v>
      </c>
      <c r="BV791" s="5">
        <v>0</v>
      </c>
      <c r="BW791" s="5">
        <v>0</v>
      </c>
      <c r="BX791" s="5">
        <v>183425036</v>
      </c>
      <c r="BY791" s="5">
        <v>119910336</v>
      </c>
      <c r="BZ791" s="5">
        <v>0</v>
      </c>
      <c r="CA791" s="5">
        <v>0</v>
      </c>
      <c r="CB791" s="5">
        <v>0</v>
      </c>
      <c r="CC791" s="5">
        <v>13584373875</v>
      </c>
      <c r="CD791" s="5">
        <v>0</v>
      </c>
      <c r="CE791" s="5">
        <v>0</v>
      </c>
      <c r="CF791" s="5">
        <v>0</v>
      </c>
      <c r="CG791" s="5">
        <v>0</v>
      </c>
      <c r="CH791" s="5">
        <v>9026937314</v>
      </c>
      <c r="CI791" s="5">
        <v>7260262665</v>
      </c>
      <c r="CJ791" s="5">
        <v>0</v>
      </c>
      <c r="CK791" s="5">
        <v>995359932</v>
      </c>
      <c r="CL791" s="5">
        <v>3615985</v>
      </c>
      <c r="CM791" s="5">
        <v>37692387</v>
      </c>
      <c r="CN791" s="5">
        <v>0</v>
      </c>
      <c r="CO791" s="5">
        <v>1850186</v>
      </c>
      <c r="CP791" s="5">
        <v>209991474</v>
      </c>
      <c r="CQ791" s="5">
        <v>518164685</v>
      </c>
      <c r="CR791" s="5">
        <v>0</v>
      </c>
      <c r="CS791" s="5">
        <v>1154612598</v>
      </c>
      <c r="CT791" s="5">
        <v>158723613</v>
      </c>
      <c r="CU791" s="5">
        <v>0</v>
      </c>
      <c r="CV791" s="5">
        <v>0</v>
      </c>
      <c r="CW791" s="5">
        <v>995888985</v>
      </c>
      <c r="CX791" s="5">
        <v>0</v>
      </c>
      <c r="CY791" s="5">
        <v>1529177180</v>
      </c>
      <c r="CZ791" s="5">
        <v>1529177180</v>
      </c>
      <c r="DA791" s="5">
        <v>0</v>
      </c>
      <c r="DB791" s="5">
        <v>0</v>
      </c>
      <c r="DC791" s="5">
        <v>1873646783</v>
      </c>
      <c r="DD791" s="5">
        <v>0</v>
      </c>
      <c r="DE791" s="5">
        <v>0</v>
      </c>
      <c r="DF791" s="5">
        <v>0</v>
      </c>
      <c r="DG791" s="5">
        <v>34956783</v>
      </c>
      <c r="DH791" s="5">
        <v>0</v>
      </c>
      <c r="DI791" s="5">
        <v>0</v>
      </c>
      <c r="DJ791" s="5">
        <v>1838690000</v>
      </c>
      <c r="DK791" s="5">
        <v>19992577329</v>
      </c>
      <c r="DL791" s="5">
        <v>19992577329</v>
      </c>
      <c r="DM791" s="5">
        <v>26811953965</v>
      </c>
      <c r="DN791" s="5">
        <v>0</v>
      </c>
      <c r="DO791" s="5">
        <v>-756871510</v>
      </c>
      <c r="DP791" s="5">
        <v>-6062505126</v>
      </c>
      <c r="DQ791" s="5">
        <v>0</v>
      </c>
      <c r="DR791" s="5">
        <f t="shared" si="24"/>
        <v>20409728794</v>
      </c>
      <c r="DS791" s="5">
        <v>0</v>
      </c>
      <c r="DT791" s="5">
        <v>0</v>
      </c>
      <c r="DU791" s="5">
        <v>0</v>
      </c>
      <c r="DV791" s="5">
        <v>0</v>
      </c>
      <c r="DW791" s="5">
        <v>0</v>
      </c>
      <c r="DX791" s="5">
        <v>17691362896</v>
      </c>
      <c r="DY791" s="5">
        <v>18075031008</v>
      </c>
      <c r="DZ791" s="5">
        <v>383668112</v>
      </c>
      <c r="EA791" s="5">
        <v>2082837278</v>
      </c>
      <c r="EB791" s="5">
        <v>635528620</v>
      </c>
      <c r="EC791" s="5">
        <v>2608444</v>
      </c>
      <c r="ED791" s="5">
        <v>632920176</v>
      </c>
      <c r="EE791" s="5">
        <v>0</v>
      </c>
      <c r="EF791" s="5">
        <f t="shared" si="25"/>
        <v>4694668610</v>
      </c>
      <c r="EG791" s="5">
        <v>6100120148</v>
      </c>
      <c r="EH791" s="5">
        <v>911572835</v>
      </c>
      <c r="EI791" s="5">
        <v>10063678</v>
      </c>
      <c r="EJ791" s="5">
        <v>244209848</v>
      </c>
      <c r="EK791" s="4">
        <v>42903900</v>
      </c>
      <c r="EL791" s="4">
        <v>353687951</v>
      </c>
      <c r="EM791" s="4">
        <v>81336000</v>
      </c>
      <c r="EN791" s="4">
        <v>4250340476</v>
      </c>
      <c r="EO791" s="4">
        <v>206005460</v>
      </c>
      <c r="EP791" s="4">
        <v>3623674273</v>
      </c>
      <c r="EQ791" s="4">
        <v>0</v>
      </c>
      <c r="ER791" s="4">
        <v>869902825</v>
      </c>
      <c r="ES791" s="4"/>
      <c r="ET791" s="4">
        <v>0</v>
      </c>
      <c r="EU791" s="4">
        <v>0</v>
      </c>
      <c r="EV791" s="4">
        <v>0</v>
      </c>
      <c r="EW791" s="4">
        <v>0</v>
      </c>
      <c r="EX791" s="4">
        <v>2091785566</v>
      </c>
      <c r="EY791" s="4">
        <v>0</v>
      </c>
      <c r="EZ791" s="4"/>
      <c r="FA791" s="4">
        <v>101570461</v>
      </c>
      <c r="FB791" s="4">
        <v>560415421</v>
      </c>
      <c r="FC791" s="4"/>
      <c r="FD791" s="4"/>
      <c r="FE791" s="4">
        <v>0</v>
      </c>
      <c r="FF791" s="4">
        <v>0</v>
      </c>
      <c r="FG791" s="4">
        <v>0</v>
      </c>
      <c r="FH791" s="4">
        <v>1033379315</v>
      </c>
      <c r="FI791" s="4">
        <v>0</v>
      </c>
      <c r="FJ791" s="4">
        <v>239792545</v>
      </c>
      <c r="FK791" s="4">
        <v>260096219</v>
      </c>
      <c r="FL791" s="4">
        <v>0</v>
      </c>
      <c r="FM791" s="4">
        <v>533490551</v>
      </c>
      <c r="FN791" s="4">
        <v>0</v>
      </c>
      <c r="FO791" s="4">
        <v>-6062505126</v>
      </c>
      <c r="FP791" s="4">
        <v>15715060184</v>
      </c>
      <c r="FQ791" s="4">
        <v>0</v>
      </c>
      <c r="FR791" s="4">
        <v>0</v>
      </c>
      <c r="FS791" s="4">
        <v>15715060184</v>
      </c>
      <c r="FT791" s="4">
        <v>15715060184</v>
      </c>
    </row>
    <row r="792" spans="1:176" x14ac:dyDescent="0.25">
      <c r="A792" s="4" t="s">
        <v>2388</v>
      </c>
      <c r="B792" s="4">
        <v>823000878</v>
      </c>
      <c r="C792" s="4" t="s">
        <v>2389</v>
      </c>
      <c r="D792" s="4" t="s">
        <v>198</v>
      </c>
      <c r="E792" s="4" t="s">
        <v>2373</v>
      </c>
      <c r="F792" s="4" t="s">
        <v>2387</v>
      </c>
      <c r="G792" s="5">
        <v>3399425184</v>
      </c>
      <c r="H792" s="5">
        <v>359051913</v>
      </c>
      <c r="I792" s="5">
        <v>0</v>
      </c>
      <c r="J792" s="5">
        <v>359051913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1030528687</v>
      </c>
      <c r="V792" s="5">
        <v>0</v>
      </c>
      <c r="W792" s="5">
        <v>0</v>
      </c>
      <c r="X792" s="5">
        <v>0</v>
      </c>
      <c r="Y792" s="5">
        <v>1360267462</v>
      </c>
      <c r="Z792" s="5">
        <v>0</v>
      </c>
      <c r="AA792" s="5">
        <v>0</v>
      </c>
      <c r="AB792" s="5">
        <v>0</v>
      </c>
      <c r="AC792" s="5">
        <v>329738775</v>
      </c>
      <c r="AD792" s="5">
        <v>0</v>
      </c>
      <c r="AE792" s="5">
        <v>0</v>
      </c>
      <c r="AF792" s="5">
        <v>0</v>
      </c>
      <c r="AG792" s="5">
        <v>0</v>
      </c>
      <c r="AH792" s="5">
        <v>0</v>
      </c>
      <c r="AI792" s="5">
        <v>0</v>
      </c>
      <c r="AJ792" s="5">
        <v>132003758</v>
      </c>
      <c r="AK792" s="5">
        <v>0</v>
      </c>
      <c r="AL792" s="5">
        <v>132003758</v>
      </c>
      <c r="AM792" s="5">
        <v>0</v>
      </c>
      <c r="AN792" s="5">
        <v>0</v>
      </c>
      <c r="AO792" s="5">
        <v>1859863826</v>
      </c>
      <c r="AP792" s="5">
        <v>308641000</v>
      </c>
      <c r="AQ792" s="5">
        <v>0</v>
      </c>
      <c r="AR792" s="5">
        <v>0</v>
      </c>
      <c r="AS792" s="5">
        <v>0</v>
      </c>
      <c r="AT792" s="5">
        <v>0</v>
      </c>
      <c r="AU792" s="5">
        <v>0</v>
      </c>
      <c r="AV792" s="5">
        <v>0</v>
      </c>
      <c r="AW792" s="5">
        <v>0</v>
      </c>
      <c r="AX792" s="5">
        <v>828140375</v>
      </c>
      <c r="AY792" s="5">
        <v>0</v>
      </c>
      <c r="AZ792" s="5">
        <v>36211000</v>
      </c>
      <c r="BA792" s="5">
        <v>3454000</v>
      </c>
      <c r="BB792" s="5">
        <v>0</v>
      </c>
      <c r="BC792" s="5">
        <v>1262305081</v>
      </c>
      <c r="BD792" s="5">
        <v>331601000</v>
      </c>
      <c r="BE792" s="5">
        <v>252617391</v>
      </c>
      <c r="BF792" s="5">
        <v>475054913</v>
      </c>
      <c r="BG792" s="5">
        <v>7418000</v>
      </c>
      <c r="BH792" s="5">
        <v>0</v>
      </c>
      <c r="BI792" s="5">
        <v>0</v>
      </c>
      <c r="BJ792" s="5">
        <v>1638437934</v>
      </c>
      <c r="BK792" s="5">
        <v>7141000</v>
      </c>
      <c r="BL792" s="5">
        <v>17977000</v>
      </c>
      <c r="BM792" s="5">
        <v>0</v>
      </c>
      <c r="BN792" s="5">
        <v>0</v>
      </c>
      <c r="BO792" s="5">
        <v>0</v>
      </c>
      <c r="BP792" s="5">
        <v>0</v>
      </c>
      <c r="BQ792" s="5">
        <v>0</v>
      </c>
      <c r="BR792" s="5">
        <v>0</v>
      </c>
      <c r="BS792" s="5">
        <v>0</v>
      </c>
      <c r="BT792" s="5">
        <v>0</v>
      </c>
      <c r="BU792" s="5">
        <v>0</v>
      </c>
      <c r="BV792" s="5">
        <v>0</v>
      </c>
      <c r="BW792" s="5">
        <v>0</v>
      </c>
      <c r="BX792" s="5">
        <v>118986000</v>
      </c>
      <c r="BY792" s="5">
        <v>0</v>
      </c>
      <c r="BZ792" s="5">
        <v>101009000</v>
      </c>
      <c r="CA792" s="5">
        <v>0</v>
      </c>
      <c r="CB792" s="5">
        <v>0</v>
      </c>
      <c r="CC792" s="5">
        <v>1439334706</v>
      </c>
      <c r="CD792" s="5">
        <v>0</v>
      </c>
      <c r="CE792" s="5">
        <v>0</v>
      </c>
      <c r="CF792" s="5">
        <v>0</v>
      </c>
      <c r="CG792" s="5">
        <v>0</v>
      </c>
      <c r="CH792" s="5">
        <v>1185356345</v>
      </c>
      <c r="CI792" s="5">
        <v>325993265</v>
      </c>
      <c r="CJ792" s="5">
        <v>0</v>
      </c>
      <c r="CK792" s="5">
        <v>155973000</v>
      </c>
      <c r="CL792" s="5">
        <v>59268570</v>
      </c>
      <c r="CM792" s="5">
        <v>9465316</v>
      </c>
      <c r="CN792" s="5">
        <v>0</v>
      </c>
      <c r="CO792" s="5">
        <v>0</v>
      </c>
      <c r="CP792" s="5">
        <v>580852000</v>
      </c>
      <c r="CQ792" s="5">
        <v>53804194</v>
      </c>
      <c r="CR792" s="5">
        <v>0</v>
      </c>
      <c r="CS792" s="5">
        <v>90707361</v>
      </c>
      <c r="CT792" s="5">
        <v>90707361</v>
      </c>
      <c r="CU792" s="5">
        <v>0</v>
      </c>
      <c r="CV792" s="5">
        <v>0</v>
      </c>
      <c r="CW792" s="5">
        <v>0</v>
      </c>
      <c r="CX792" s="5">
        <v>0</v>
      </c>
      <c r="CY792" s="5">
        <v>163271000</v>
      </c>
      <c r="CZ792" s="5">
        <v>163271000</v>
      </c>
      <c r="DA792" s="5">
        <v>0</v>
      </c>
      <c r="DB792" s="5">
        <v>0</v>
      </c>
      <c r="DC792" s="5">
        <v>0</v>
      </c>
      <c r="DD792" s="5">
        <v>0</v>
      </c>
      <c r="DE792" s="5">
        <v>0</v>
      </c>
      <c r="DF792" s="5">
        <v>0</v>
      </c>
      <c r="DG792" s="5">
        <v>0</v>
      </c>
      <c r="DH792" s="5">
        <v>0</v>
      </c>
      <c r="DI792" s="5">
        <v>0</v>
      </c>
      <c r="DJ792" s="5">
        <v>0</v>
      </c>
      <c r="DK792" s="5">
        <v>1960090478</v>
      </c>
      <c r="DL792" s="5">
        <v>1960090478</v>
      </c>
      <c r="DM792" s="5">
        <v>1575064069</v>
      </c>
      <c r="DN792" s="5">
        <v>0</v>
      </c>
      <c r="DO792" s="5">
        <v>0</v>
      </c>
      <c r="DP792" s="5">
        <v>385026409</v>
      </c>
      <c r="DQ792" s="5">
        <v>0</v>
      </c>
      <c r="DR792" s="5">
        <f t="shared" si="24"/>
        <v>7442546117</v>
      </c>
      <c r="DS792" s="5">
        <v>0</v>
      </c>
      <c r="DT792" s="5">
        <v>0</v>
      </c>
      <c r="DU792" s="5">
        <v>0</v>
      </c>
      <c r="DV792" s="5">
        <v>0</v>
      </c>
      <c r="DW792" s="5">
        <v>0</v>
      </c>
      <c r="DX792" s="5">
        <v>7233211414</v>
      </c>
      <c r="DY792" s="5">
        <v>7233211414</v>
      </c>
      <c r="DZ792" s="5">
        <v>0</v>
      </c>
      <c r="EA792" s="5">
        <v>171406000</v>
      </c>
      <c r="EB792" s="5">
        <v>37928703</v>
      </c>
      <c r="EC792" s="5">
        <v>4395606</v>
      </c>
      <c r="ED792" s="5">
        <v>33533097</v>
      </c>
      <c r="EE792" s="5">
        <v>0</v>
      </c>
      <c r="EF792" s="5">
        <f t="shared" si="25"/>
        <v>4786444083</v>
      </c>
      <c r="EG792" s="5">
        <v>3699180011</v>
      </c>
      <c r="EH792" s="5">
        <v>296212335</v>
      </c>
      <c r="EI792" s="5">
        <v>0</v>
      </c>
      <c r="EJ792" s="5">
        <v>631539853</v>
      </c>
      <c r="EK792" s="4">
        <v>117665100</v>
      </c>
      <c r="EL792" s="4">
        <v>124305810</v>
      </c>
      <c r="EM792" s="4">
        <v>1469584494</v>
      </c>
      <c r="EN792" s="4">
        <v>1024170021</v>
      </c>
      <c r="EO792" s="4">
        <v>35702398</v>
      </c>
      <c r="EP792" s="4">
        <v>407230775</v>
      </c>
      <c r="EQ792" s="4">
        <v>0</v>
      </c>
      <c r="ER792" s="4">
        <v>329738775</v>
      </c>
      <c r="ES792" s="4"/>
      <c r="ET792" s="4">
        <v>0</v>
      </c>
      <c r="EU792" s="4">
        <v>0</v>
      </c>
      <c r="EV792" s="4">
        <v>0</v>
      </c>
      <c r="EW792" s="4">
        <v>0</v>
      </c>
      <c r="EX792" s="4">
        <v>71500000</v>
      </c>
      <c r="EY792" s="4">
        <v>0</v>
      </c>
      <c r="EZ792" s="4"/>
      <c r="FA792" s="4">
        <v>5992000</v>
      </c>
      <c r="FB792" s="4">
        <v>0</v>
      </c>
      <c r="FC792" s="4"/>
      <c r="FD792" s="4"/>
      <c r="FE792" s="4">
        <v>0</v>
      </c>
      <c r="FF792" s="4">
        <v>0</v>
      </c>
      <c r="FG792" s="4">
        <v>0</v>
      </c>
      <c r="FH792" s="4">
        <v>295006888</v>
      </c>
      <c r="FI792" s="4">
        <v>0</v>
      </c>
      <c r="FJ792" s="4">
        <v>295006888</v>
      </c>
      <c r="FK792" s="4">
        <v>0</v>
      </c>
      <c r="FL792" s="4">
        <v>0</v>
      </c>
      <c r="FM792" s="4">
        <v>0</v>
      </c>
      <c r="FN792" s="4">
        <v>0</v>
      </c>
      <c r="FO792" s="4">
        <v>385026409</v>
      </c>
      <c r="FP792" s="4">
        <v>2656102034</v>
      </c>
      <c r="FQ792" s="4">
        <v>0</v>
      </c>
      <c r="FR792" s="4">
        <v>0</v>
      </c>
      <c r="FS792" s="4">
        <v>2656102034</v>
      </c>
      <c r="FT792" s="4">
        <v>2656102034</v>
      </c>
    </row>
    <row r="793" spans="1:176" x14ac:dyDescent="0.25">
      <c r="A793" s="4" t="s">
        <v>2390</v>
      </c>
      <c r="B793" s="4">
        <v>900205773</v>
      </c>
      <c r="C793" s="4" t="s">
        <v>2391</v>
      </c>
      <c r="D793" s="4" t="s">
        <v>198</v>
      </c>
      <c r="E793" s="4" t="s">
        <v>2373</v>
      </c>
      <c r="F793" s="4" t="s">
        <v>2392</v>
      </c>
      <c r="G793" s="5">
        <v>1362026833</v>
      </c>
      <c r="H793" s="5">
        <v>108160582</v>
      </c>
      <c r="I793" s="5">
        <v>0</v>
      </c>
      <c r="J793" s="5">
        <v>101780582</v>
      </c>
      <c r="K793" s="5">
        <v>0</v>
      </c>
      <c r="L793" s="5">
        <v>6380000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336554182</v>
      </c>
      <c r="V793" s="5">
        <v>0</v>
      </c>
      <c r="W793" s="5">
        <v>0</v>
      </c>
      <c r="X793" s="5">
        <v>0</v>
      </c>
      <c r="Y793" s="5">
        <v>380083602</v>
      </c>
      <c r="Z793" s="5">
        <v>0</v>
      </c>
      <c r="AA793" s="5">
        <v>0</v>
      </c>
      <c r="AB793" s="5">
        <v>0</v>
      </c>
      <c r="AC793" s="5">
        <v>43529420</v>
      </c>
      <c r="AD793" s="5">
        <v>0</v>
      </c>
      <c r="AE793" s="5">
        <v>0</v>
      </c>
      <c r="AF793" s="5">
        <v>0</v>
      </c>
      <c r="AG793" s="5">
        <v>0</v>
      </c>
      <c r="AH793" s="5">
        <v>0</v>
      </c>
      <c r="AI793" s="5">
        <v>0</v>
      </c>
      <c r="AJ793" s="5">
        <v>74133741</v>
      </c>
      <c r="AK793" s="5">
        <v>0</v>
      </c>
      <c r="AL793" s="5">
        <v>74133741</v>
      </c>
      <c r="AM793" s="5">
        <v>0</v>
      </c>
      <c r="AN793" s="5">
        <v>0</v>
      </c>
      <c r="AO793" s="5">
        <v>800737778</v>
      </c>
      <c r="AP793" s="5">
        <v>5000000</v>
      </c>
      <c r="AQ793" s="5">
        <v>0</v>
      </c>
      <c r="AR793" s="5">
        <v>0</v>
      </c>
      <c r="AS793" s="5">
        <v>69700000</v>
      </c>
      <c r="AT793" s="5">
        <v>0</v>
      </c>
      <c r="AU793" s="5">
        <v>0</v>
      </c>
      <c r="AV793" s="5">
        <v>0</v>
      </c>
      <c r="AW793" s="5">
        <v>0</v>
      </c>
      <c r="AX793" s="5">
        <v>361844000</v>
      </c>
      <c r="AY793" s="5">
        <v>0</v>
      </c>
      <c r="AZ793" s="5">
        <v>0</v>
      </c>
      <c r="BA793" s="5">
        <v>0</v>
      </c>
      <c r="BB793" s="5">
        <v>0</v>
      </c>
      <c r="BC793" s="5">
        <v>146651000</v>
      </c>
      <c r="BD793" s="5">
        <v>126119800</v>
      </c>
      <c r="BE793" s="5">
        <v>36555000</v>
      </c>
      <c r="BF793" s="5">
        <v>162450000</v>
      </c>
      <c r="BG793" s="5">
        <v>0</v>
      </c>
      <c r="BH793" s="5">
        <v>0</v>
      </c>
      <c r="BI793" s="5">
        <v>0</v>
      </c>
      <c r="BJ793" s="5">
        <v>107582022</v>
      </c>
      <c r="BK793" s="5">
        <v>0</v>
      </c>
      <c r="BL793" s="5">
        <v>42440550</v>
      </c>
      <c r="BM793" s="5">
        <v>0</v>
      </c>
      <c r="BN793" s="5">
        <v>0</v>
      </c>
      <c r="BO793" s="5">
        <v>0</v>
      </c>
      <c r="BP793" s="5">
        <v>0</v>
      </c>
      <c r="BQ793" s="5">
        <v>0</v>
      </c>
      <c r="BR793" s="5">
        <v>0</v>
      </c>
      <c r="BS793" s="5">
        <v>0</v>
      </c>
      <c r="BT793" s="5">
        <v>0</v>
      </c>
      <c r="BU793" s="5">
        <v>0</v>
      </c>
      <c r="BV793" s="5">
        <v>0</v>
      </c>
      <c r="BW793" s="5">
        <v>0</v>
      </c>
      <c r="BX793" s="5">
        <v>105170000</v>
      </c>
      <c r="BY793" s="5">
        <v>0</v>
      </c>
      <c r="BZ793" s="5">
        <v>62729450</v>
      </c>
      <c r="CA793" s="5">
        <v>0</v>
      </c>
      <c r="CB793" s="5">
        <v>0</v>
      </c>
      <c r="CC793" s="5">
        <v>1738149228</v>
      </c>
      <c r="CD793" s="5">
        <v>0</v>
      </c>
      <c r="CE793" s="5">
        <v>0</v>
      </c>
      <c r="CF793" s="5">
        <v>0</v>
      </c>
      <c r="CG793" s="5">
        <v>0</v>
      </c>
      <c r="CH793" s="5">
        <v>1201517419</v>
      </c>
      <c r="CI793" s="5">
        <v>392392716</v>
      </c>
      <c r="CJ793" s="5">
        <v>0</v>
      </c>
      <c r="CK793" s="5">
        <v>0</v>
      </c>
      <c r="CL793" s="5">
        <v>9015458</v>
      </c>
      <c r="CM793" s="5">
        <v>4498000</v>
      </c>
      <c r="CN793" s="5">
        <v>234015859</v>
      </c>
      <c r="CO793" s="5">
        <v>0</v>
      </c>
      <c r="CP793" s="5">
        <v>109919565</v>
      </c>
      <c r="CQ793" s="5">
        <v>451675821</v>
      </c>
      <c r="CR793" s="5">
        <v>0</v>
      </c>
      <c r="CS793" s="5">
        <v>116031611</v>
      </c>
      <c r="CT793" s="5">
        <v>116031611</v>
      </c>
      <c r="CU793" s="5">
        <v>0</v>
      </c>
      <c r="CV793" s="5">
        <v>0</v>
      </c>
      <c r="CW793" s="5">
        <v>0</v>
      </c>
      <c r="CX793" s="5">
        <v>0</v>
      </c>
      <c r="CY793" s="5">
        <v>420600198</v>
      </c>
      <c r="CZ793" s="5">
        <v>420600198</v>
      </c>
      <c r="DA793" s="5">
        <v>0</v>
      </c>
      <c r="DB793" s="5">
        <v>0</v>
      </c>
      <c r="DC793" s="5">
        <v>0</v>
      </c>
      <c r="DD793" s="5">
        <v>0</v>
      </c>
      <c r="DE793" s="5">
        <v>0</v>
      </c>
      <c r="DF793" s="5">
        <v>0</v>
      </c>
      <c r="DG793" s="5">
        <v>0</v>
      </c>
      <c r="DH793" s="5">
        <v>0</v>
      </c>
      <c r="DI793" s="5">
        <v>0</v>
      </c>
      <c r="DJ793" s="5">
        <v>0</v>
      </c>
      <c r="DK793" s="5">
        <v>-376122395</v>
      </c>
      <c r="DL793" s="5">
        <v>-376122395</v>
      </c>
      <c r="DM793" s="5">
        <v>-822126249</v>
      </c>
      <c r="DN793" s="5">
        <v>0</v>
      </c>
      <c r="DO793" s="5">
        <v>121394488</v>
      </c>
      <c r="DP793" s="5">
        <v>324609366</v>
      </c>
      <c r="DQ793" s="5">
        <v>0</v>
      </c>
      <c r="DR793" s="5">
        <f t="shared" si="24"/>
        <v>2251603916</v>
      </c>
      <c r="DS793" s="5">
        <v>0</v>
      </c>
      <c r="DT793" s="5">
        <v>0</v>
      </c>
      <c r="DU793" s="5">
        <v>0</v>
      </c>
      <c r="DV793" s="5">
        <v>0</v>
      </c>
      <c r="DW793" s="5">
        <v>0</v>
      </c>
      <c r="DX793" s="5">
        <v>1495743741</v>
      </c>
      <c r="DY793" s="5">
        <v>1495743741</v>
      </c>
      <c r="DZ793" s="5">
        <v>0</v>
      </c>
      <c r="EA793" s="5">
        <v>754944348</v>
      </c>
      <c r="EB793" s="5">
        <v>915827</v>
      </c>
      <c r="EC793" s="5">
        <v>915827</v>
      </c>
      <c r="ED793" s="5">
        <v>0</v>
      </c>
      <c r="EE793" s="5">
        <v>0</v>
      </c>
      <c r="EF793" s="5">
        <f t="shared" si="25"/>
        <v>1712088088</v>
      </c>
      <c r="EG793" s="5">
        <v>1262180349</v>
      </c>
      <c r="EH793" s="5">
        <v>497623100</v>
      </c>
      <c r="EI793" s="5">
        <v>0</v>
      </c>
      <c r="EJ793" s="5">
        <v>139220100</v>
      </c>
      <c r="EK793" s="4">
        <v>19799600</v>
      </c>
      <c r="EL793" s="4">
        <v>168477847</v>
      </c>
      <c r="EM793" s="4">
        <v>84029868</v>
      </c>
      <c r="EN793" s="4">
        <v>343545264</v>
      </c>
      <c r="EO793" s="4">
        <v>9484570</v>
      </c>
      <c r="EP793" s="4">
        <v>124551775</v>
      </c>
      <c r="EQ793" s="4">
        <v>0</v>
      </c>
      <c r="ER793" s="4">
        <v>43529420</v>
      </c>
      <c r="ES793" s="4"/>
      <c r="ET793" s="4">
        <v>0</v>
      </c>
      <c r="EU793" s="4">
        <v>0</v>
      </c>
      <c r="EV793" s="4">
        <v>0</v>
      </c>
      <c r="EW793" s="4">
        <v>0</v>
      </c>
      <c r="EX793" s="4">
        <v>60729755</v>
      </c>
      <c r="EY793" s="4">
        <v>0</v>
      </c>
      <c r="EZ793" s="4"/>
      <c r="FA793" s="4">
        <v>20292600</v>
      </c>
      <c r="FB793" s="4">
        <v>0</v>
      </c>
      <c r="FC793" s="4"/>
      <c r="FD793" s="4"/>
      <c r="FE793" s="4">
        <v>0</v>
      </c>
      <c r="FF793" s="4">
        <v>0</v>
      </c>
      <c r="FG793" s="4">
        <v>0</v>
      </c>
      <c r="FH793" s="4">
        <v>746598</v>
      </c>
      <c r="FI793" s="4">
        <v>0</v>
      </c>
      <c r="FJ793" s="4">
        <v>746598</v>
      </c>
      <c r="FK793" s="4">
        <v>0</v>
      </c>
      <c r="FL793" s="4">
        <v>0</v>
      </c>
      <c r="FM793" s="4">
        <v>0</v>
      </c>
      <c r="FN793" s="4">
        <v>0</v>
      </c>
      <c r="FO793" s="4">
        <v>324609366</v>
      </c>
      <c r="FP793" s="4">
        <v>539515828</v>
      </c>
      <c r="FQ793" s="4">
        <v>0</v>
      </c>
      <c r="FR793" s="4">
        <v>0</v>
      </c>
      <c r="FS793" s="4">
        <v>539515828</v>
      </c>
      <c r="FT793" s="4">
        <v>539515828</v>
      </c>
    </row>
    <row r="794" spans="1:176" x14ac:dyDescent="0.25">
      <c r="A794" s="4" t="s">
        <v>2393</v>
      </c>
      <c r="B794" s="4">
        <v>823001901</v>
      </c>
      <c r="C794" s="4" t="s">
        <v>2394</v>
      </c>
      <c r="D794" s="4" t="s">
        <v>198</v>
      </c>
      <c r="E794" s="4" t="s">
        <v>2373</v>
      </c>
      <c r="F794" s="4" t="s">
        <v>2395</v>
      </c>
      <c r="G794" s="5">
        <v>9444943739</v>
      </c>
      <c r="H794" s="5">
        <v>195674784</v>
      </c>
      <c r="I794" s="5">
        <v>0</v>
      </c>
      <c r="J794" s="5">
        <v>195674784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1700018570</v>
      </c>
      <c r="V794" s="5">
        <v>0</v>
      </c>
      <c r="W794" s="5">
        <v>0</v>
      </c>
      <c r="X794" s="5">
        <v>0</v>
      </c>
      <c r="Y794" s="5">
        <v>1684001455</v>
      </c>
      <c r="Z794" s="5">
        <v>0</v>
      </c>
      <c r="AA794" s="5">
        <v>16017115</v>
      </c>
      <c r="AB794" s="5">
        <v>0</v>
      </c>
      <c r="AC794" s="5">
        <v>0</v>
      </c>
      <c r="AD794" s="5">
        <v>0</v>
      </c>
      <c r="AE794" s="5">
        <v>0</v>
      </c>
      <c r="AF794" s="5">
        <v>0</v>
      </c>
      <c r="AG794" s="5">
        <v>0</v>
      </c>
      <c r="AH794" s="5">
        <v>0</v>
      </c>
      <c r="AI794" s="5">
        <v>0</v>
      </c>
      <c r="AJ794" s="5">
        <v>26073849</v>
      </c>
      <c r="AK794" s="5">
        <v>0</v>
      </c>
      <c r="AL794" s="5">
        <v>26073849</v>
      </c>
      <c r="AM794" s="5">
        <v>0</v>
      </c>
      <c r="AN794" s="5">
        <v>0</v>
      </c>
      <c r="AO794" s="5">
        <v>7445659536</v>
      </c>
      <c r="AP794" s="5">
        <v>0</v>
      </c>
      <c r="AQ794" s="5">
        <v>0</v>
      </c>
      <c r="AR794" s="5">
        <v>0</v>
      </c>
      <c r="AS794" s="5">
        <v>0</v>
      </c>
      <c r="AT794" s="5">
        <v>0</v>
      </c>
      <c r="AU794" s="5">
        <v>0</v>
      </c>
      <c r="AV794" s="5">
        <v>0</v>
      </c>
      <c r="AW794" s="5">
        <v>0</v>
      </c>
      <c r="AX794" s="5">
        <v>6453779298</v>
      </c>
      <c r="AY794" s="5">
        <v>0</v>
      </c>
      <c r="AZ794" s="5">
        <v>0</v>
      </c>
      <c r="BA794" s="5">
        <v>0</v>
      </c>
      <c r="BB794" s="5">
        <v>0</v>
      </c>
      <c r="BC794" s="5">
        <v>1161747933</v>
      </c>
      <c r="BD794" s="5">
        <v>395343280</v>
      </c>
      <c r="BE794" s="5">
        <v>107019880</v>
      </c>
      <c r="BF794" s="5">
        <v>406232333</v>
      </c>
      <c r="BG794" s="5">
        <v>11212720</v>
      </c>
      <c r="BH794" s="5">
        <v>0</v>
      </c>
      <c r="BI794" s="5">
        <v>0</v>
      </c>
      <c r="BJ794" s="5">
        <v>1089675908</v>
      </c>
      <c r="BK794" s="5">
        <v>0</v>
      </c>
      <c r="BL794" s="5">
        <v>77517000</v>
      </c>
      <c r="BM794" s="5">
        <v>0</v>
      </c>
      <c r="BN794" s="5">
        <v>0</v>
      </c>
      <c r="BO794" s="5">
        <v>0</v>
      </c>
      <c r="BP794" s="5">
        <v>0</v>
      </c>
      <c r="BQ794" s="5">
        <v>0</v>
      </c>
      <c r="BR794" s="5">
        <v>0</v>
      </c>
      <c r="BS794" s="5">
        <v>0</v>
      </c>
      <c r="BT794" s="5">
        <v>0</v>
      </c>
      <c r="BU794" s="5">
        <v>0</v>
      </c>
      <c r="BV794" s="5">
        <v>0</v>
      </c>
      <c r="BW794" s="5">
        <v>0</v>
      </c>
      <c r="BX794" s="5">
        <v>77517000</v>
      </c>
      <c r="BY794" s="5">
        <v>0</v>
      </c>
      <c r="BZ794" s="5">
        <v>0</v>
      </c>
      <c r="CA794" s="5">
        <v>0</v>
      </c>
      <c r="CB794" s="5">
        <v>0</v>
      </c>
      <c r="CC794" s="5">
        <v>5578296645</v>
      </c>
      <c r="CD794" s="5">
        <v>0</v>
      </c>
      <c r="CE794" s="5">
        <v>0</v>
      </c>
      <c r="CF794" s="5">
        <v>0</v>
      </c>
      <c r="CG794" s="5">
        <v>0</v>
      </c>
      <c r="CH794" s="5">
        <v>3367961135</v>
      </c>
      <c r="CI794" s="5">
        <v>506926037</v>
      </c>
      <c r="CJ794" s="5">
        <v>0</v>
      </c>
      <c r="CK794" s="5">
        <v>506831606</v>
      </c>
      <c r="CL794" s="5">
        <v>159014637</v>
      </c>
      <c r="CM794" s="5">
        <v>19160567</v>
      </c>
      <c r="CN794" s="5">
        <v>7064570</v>
      </c>
      <c r="CO794" s="5">
        <v>0</v>
      </c>
      <c r="CP794" s="5">
        <v>0</v>
      </c>
      <c r="CQ794" s="5">
        <v>2168963718</v>
      </c>
      <c r="CR794" s="5">
        <v>0</v>
      </c>
      <c r="CS794" s="5">
        <v>1292602024</v>
      </c>
      <c r="CT794" s="5">
        <v>1292602024</v>
      </c>
      <c r="CU794" s="5">
        <v>0</v>
      </c>
      <c r="CV794" s="5">
        <v>0</v>
      </c>
      <c r="CW794" s="5">
        <v>0</v>
      </c>
      <c r="CX794" s="5">
        <v>0</v>
      </c>
      <c r="CY794" s="5">
        <v>912313271</v>
      </c>
      <c r="CZ794" s="5">
        <v>900782674</v>
      </c>
      <c r="DA794" s="5">
        <v>0</v>
      </c>
      <c r="DB794" s="5">
        <v>11530597</v>
      </c>
      <c r="DC794" s="5">
        <v>5420215</v>
      </c>
      <c r="DD794" s="5">
        <v>0</v>
      </c>
      <c r="DE794" s="5">
        <v>0</v>
      </c>
      <c r="DF794" s="5">
        <v>0</v>
      </c>
      <c r="DG794" s="5">
        <v>5420215</v>
      </c>
      <c r="DH794" s="5">
        <v>0</v>
      </c>
      <c r="DI794" s="5">
        <v>0</v>
      </c>
      <c r="DJ794" s="5">
        <v>0</v>
      </c>
      <c r="DK794" s="5">
        <v>3866647094</v>
      </c>
      <c r="DL794" s="5">
        <v>3866647094</v>
      </c>
      <c r="DM794" s="5">
        <v>-2871541966</v>
      </c>
      <c r="DN794" s="5">
        <v>0</v>
      </c>
      <c r="DO794" s="5">
        <v>6679431239</v>
      </c>
      <c r="DP794" s="5">
        <v>58757821</v>
      </c>
      <c r="DQ794" s="5">
        <v>0</v>
      </c>
      <c r="DR794" s="5">
        <f t="shared" si="24"/>
        <v>3202934480</v>
      </c>
      <c r="DS794" s="5">
        <v>0</v>
      </c>
      <c r="DT794" s="5">
        <v>0</v>
      </c>
      <c r="DU794" s="5">
        <v>0</v>
      </c>
      <c r="DV794" s="5">
        <v>0</v>
      </c>
      <c r="DW794" s="5">
        <v>0</v>
      </c>
      <c r="DX794" s="5">
        <v>2904633472</v>
      </c>
      <c r="DY794" s="5">
        <v>2904633472</v>
      </c>
      <c r="DZ794" s="5">
        <v>0</v>
      </c>
      <c r="EA794" s="5">
        <v>298137333</v>
      </c>
      <c r="EB794" s="5">
        <v>163675</v>
      </c>
      <c r="EC794" s="5">
        <v>163675</v>
      </c>
      <c r="ED794" s="5">
        <v>0</v>
      </c>
      <c r="EE794" s="5">
        <v>0</v>
      </c>
      <c r="EF794" s="5">
        <f t="shared" si="25"/>
        <v>2368946051</v>
      </c>
      <c r="EG794" s="5">
        <v>1861990519</v>
      </c>
      <c r="EH794" s="5">
        <v>630295481</v>
      </c>
      <c r="EI794" s="5">
        <v>0</v>
      </c>
      <c r="EJ794" s="5">
        <v>155232200</v>
      </c>
      <c r="EK794" s="4">
        <v>27807400</v>
      </c>
      <c r="EL794" s="4">
        <v>347140244</v>
      </c>
      <c r="EM794" s="4">
        <v>141268017</v>
      </c>
      <c r="EN794" s="4">
        <v>547074905</v>
      </c>
      <c r="EO794" s="4">
        <v>13172272</v>
      </c>
      <c r="EP794" s="4">
        <v>429270047</v>
      </c>
      <c r="EQ794" s="4">
        <v>0</v>
      </c>
      <c r="ER794" s="4">
        <v>132565471</v>
      </c>
      <c r="ES794" s="4"/>
      <c r="ET794" s="4">
        <v>0</v>
      </c>
      <c r="EU794" s="4">
        <v>0</v>
      </c>
      <c r="EV794" s="4">
        <v>0</v>
      </c>
      <c r="EW794" s="4">
        <v>0</v>
      </c>
      <c r="EX794" s="4">
        <v>288091576</v>
      </c>
      <c r="EY794" s="4">
        <v>0</v>
      </c>
      <c r="EZ794" s="4"/>
      <c r="FA794" s="4">
        <v>8613000</v>
      </c>
      <c r="FB794" s="4">
        <v>0</v>
      </c>
      <c r="FC794" s="4"/>
      <c r="FD794" s="4"/>
      <c r="FE794" s="4">
        <v>0</v>
      </c>
      <c r="FF794" s="4">
        <v>0</v>
      </c>
      <c r="FG794" s="4">
        <v>0</v>
      </c>
      <c r="FH794" s="4">
        <v>18927664</v>
      </c>
      <c r="FI794" s="4">
        <v>0</v>
      </c>
      <c r="FJ794" s="4">
        <v>17859664</v>
      </c>
      <c r="FK794" s="4">
        <v>1068000</v>
      </c>
      <c r="FL794" s="4">
        <v>0</v>
      </c>
      <c r="FM794" s="4">
        <v>0</v>
      </c>
      <c r="FN794" s="4">
        <v>0</v>
      </c>
      <c r="FO794" s="4">
        <v>58757821</v>
      </c>
      <c r="FP794" s="4">
        <v>833988429</v>
      </c>
      <c r="FQ794" s="4">
        <v>0</v>
      </c>
      <c r="FR794" s="4">
        <v>0</v>
      </c>
      <c r="FS794" s="4">
        <v>833988429</v>
      </c>
      <c r="FT794" s="4">
        <v>833988429</v>
      </c>
    </row>
    <row r="795" spans="1:176" x14ac:dyDescent="0.25">
      <c r="A795" s="4" t="s">
        <v>2396</v>
      </c>
      <c r="B795" s="4">
        <v>823003985</v>
      </c>
      <c r="C795" s="4" t="s">
        <v>2397</v>
      </c>
      <c r="D795" s="4" t="s">
        <v>198</v>
      </c>
      <c r="E795" s="4" t="s">
        <v>2373</v>
      </c>
      <c r="F795" s="4" t="s">
        <v>2398</v>
      </c>
      <c r="G795" s="5">
        <v>2762746181</v>
      </c>
      <c r="H795" s="5">
        <v>281449630</v>
      </c>
      <c r="I795" s="5">
        <v>0</v>
      </c>
      <c r="J795" s="5">
        <v>274266845</v>
      </c>
      <c r="K795" s="5">
        <v>0</v>
      </c>
      <c r="L795" s="5">
        <v>7182785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1041741299</v>
      </c>
      <c r="V795" s="5">
        <v>0</v>
      </c>
      <c r="W795" s="5">
        <v>0</v>
      </c>
      <c r="X795" s="5">
        <v>0</v>
      </c>
      <c r="Y795" s="5">
        <v>1047990411</v>
      </c>
      <c r="Z795" s="5">
        <v>0</v>
      </c>
      <c r="AA795" s="5">
        <v>0</v>
      </c>
      <c r="AB795" s="5">
        <v>0</v>
      </c>
      <c r="AC795" s="5">
        <v>6249112</v>
      </c>
      <c r="AD795" s="5">
        <v>0</v>
      </c>
      <c r="AE795" s="5">
        <v>0</v>
      </c>
      <c r="AF795" s="5">
        <v>0</v>
      </c>
      <c r="AG795" s="5">
        <v>0</v>
      </c>
      <c r="AH795" s="5">
        <v>0</v>
      </c>
      <c r="AI795" s="5">
        <v>0</v>
      </c>
      <c r="AJ795" s="5">
        <v>149249354</v>
      </c>
      <c r="AK795" s="5">
        <v>0</v>
      </c>
      <c r="AL795" s="5">
        <v>141689354</v>
      </c>
      <c r="AM795" s="5">
        <v>7560000</v>
      </c>
      <c r="AN795" s="5">
        <v>0</v>
      </c>
      <c r="AO795" s="5">
        <v>1213673128</v>
      </c>
      <c r="AP795" s="5">
        <v>66587000</v>
      </c>
      <c r="AQ795" s="5">
        <v>0</v>
      </c>
      <c r="AR795" s="5">
        <v>0</v>
      </c>
      <c r="AS795" s="5">
        <v>0</v>
      </c>
      <c r="AT795" s="5">
        <v>0</v>
      </c>
      <c r="AU795" s="5">
        <v>17340000</v>
      </c>
      <c r="AV795" s="5">
        <v>0</v>
      </c>
      <c r="AW795" s="5">
        <v>0</v>
      </c>
      <c r="AX795" s="5">
        <v>441525100</v>
      </c>
      <c r="AY795" s="5">
        <v>0</v>
      </c>
      <c r="AZ795" s="5">
        <v>0</v>
      </c>
      <c r="BA795" s="5">
        <v>0</v>
      </c>
      <c r="BB795" s="5">
        <v>0</v>
      </c>
      <c r="BC795" s="5">
        <v>63676944</v>
      </c>
      <c r="BD795" s="5">
        <v>16375000</v>
      </c>
      <c r="BE795" s="5">
        <v>65939701</v>
      </c>
      <c r="BF795" s="5">
        <v>656621699</v>
      </c>
      <c r="BG795" s="5">
        <v>0</v>
      </c>
      <c r="BH795" s="5">
        <v>0</v>
      </c>
      <c r="BI795" s="5">
        <v>0</v>
      </c>
      <c r="BJ795" s="5">
        <v>114392316</v>
      </c>
      <c r="BK795" s="5">
        <v>0</v>
      </c>
      <c r="BL795" s="5">
        <v>76632770</v>
      </c>
      <c r="BM795" s="5">
        <v>0</v>
      </c>
      <c r="BN795" s="5">
        <v>0</v>
      </c>
      <c r="BO795" s="5">
        <v>0</v>
      </c>
      <c r="BP795" s="5">
        <v>0</v>
      </c>
      <c r="BQ795" s="5">
        <v>0</v>
      </c>
      <c r="BR795" s="5">
        <v>0</v>
      </c>
      <c r="BS795" s="5">
        <v>0</v>
      </c>
      <c r="BT795" s="5">
        <v>0</v>
      </c>
      <c r="BU795" s="5">
        <v>0</v>
      </c>
      <c r="BV795" s="5">
        <v>0</v>
      </c>
      <c r="BW795" s="5">
        <v>0</v>
      </c>
      <c r="BX795" s="5">
        <v>100000000</v>
      </c>
      <c r="BY795" s="5">
        <v>23367230</v>
      </c>
      <c r="BZ795" s="5">
        <v>0</v>
      </c>
      <c r="CA795" s="5">
        <v>0</v>
      </c>
      <c r="CB795" s="5">
        <v>0</v>
      </c>
      <c r="CC795" s="5">
        <v>8300524922</v>
      </c>
      <c r="CD795" s="5">
        <v>0</v>
      </c>
      <c r="CE795" s="5">
        <v>0</v>
      </c>
      <c r="CF795" s="5">
        <v>0</v>
      </c>
      <c r="CG795" s="5">
        <v>0</v>
      </c>
      <c r="CH795" s="5">
        <v>1387232470</v>
      </c>
      <c r="CI795" s="5">
        <v>240395588</v>
      </c>
      <c r="CJ795" s="5">
        <v>0</v>
      </c>
      <c r="CK795" s="5">
        <v>223407120</v>
      </c>
      <c r="CL795" s="5">
        <v>20848660</v>
      </c>
      <c r="CM795" s="5">
        <v>14060839</v>
      </c>
      <c r="CN795" s="5">
        <v>0</v>
      </c>
      <c r="CO795" s="5">
        <v>0</v>
      </c>
      <c r="CP795" s="5">
        <v>807782221</v>
      </c>
      <c r="CQ795" s="5">
        <v>80738042</v>
      </c>
      <c r="CR795" s="5">
        <v>0</v>
      </c>
      <c r="CS795" s="5">
        <v>1256622233</v>
      </c>
      <c r="CT795" s="5">
        <v>1255641576</v>
      </c>
      <c r="CU795" s="5">
        <v>0</v>
      </c>
      <c r="CV795" s="5">
        <v>0</v>
      </c>
      <c r="CW795" s="5">
        <v>0</v>
      </c>
      <c r="CX795" s="5">
        <v>980657</v>
      </c>
      <c r="CY795" s="5">
        <v>5641831652</v>
      </c>
      <c r="CZ795" s="5">
        <v>5641831652</v>
      </c>
      <c r="DA795" s="5">
        <v>0</v>
      </c>
      <c r="DB795" s="5">
        <v>0</v>
      </c>
      <c r="DC795" s="5">
        <v>14838567</v>
      </c>
      <c r="DD795" s="5">
        <v>0</v>
      </c>
      <c r="DE795" s="5">
        <v>0</v>
      </c>
      <c r="DF795" s="5">
        <v>0</v>
      </c>
      <c r="DG795" s="5">
        <v>14838567</v>
      </c>
      <c r="DH795" s="5">
        <v>0</v>
      </c>
      <c r="DI795" s="5">
        <v>0</v>
      </c>
      <c r="DJ795" s="5">
        <v>0</v>
      </c>
      <c r="DK795" s="5">
        <v>-5537778741</v>
      </c>
      <c r="DL795" s="5">
        <v>-5537778741</v>
      </c>
      <c r="DM795" s="5">
        <v>-3928606139</v>
      </c>
      <c r="DN795" s="5">
        <v>0</v>
      </c>
      <c r="DO795" s="5">
        <v>-1634818714</v>
      </c>
      <c r="DP795" s="5">
        <v>25646112</v>
      </c>
      <c r="DQ795" s="5">
        <v>0</v>
      </c>
      <c r="DR795" s="5">
        <f t="shared" si="24"/>
        <v>3039403455</v>
      </c>
      <c r="DS795" s="5">
        <v>0</v>
      </c>
      <c r="DT795" s="5">
        <v>0</v>
      </c>
      <c r="DU795" s="5">
        <v>0</v>
      </c>
      <c r="DV795" s="5">
        <v>0</v>
      </c>
      <c r="DW795" s="5">
        <v>0</v>
      </c>
      <c r="DX795" s="5">
        <v>2983697317</v>
      </c>
      <c r="DY795" s="5">
        <v>2983697317</v>
      </c>
      <c r="DZ795" s="5">
        <v>0</v>
      </c>
      <c r="EA795" s="5">
        <v>16245000</v>
      </c>
      <c r="EB795" s="5">
        <v>39461138</v>
      </c>
      <c r="EC795" s="5">
        <v>1598625</v>
      </c>
      <c r="ED795" s="5">
        <v>37862513</v>
      </c>
      <c r="EE795" s="5">
        <v>0</v>
      </c>
      <c r="EF795" s="5">
        <f t="shared" si="25"/>
        <v>1605983470</v>
      </c>
      <c r="EG795" s="5">
        <v>1482071669</v>
      </c>
      <c r="EH795" s="5">
        <v>369504351</v>
      </c>
      <c r="EI795" s="5">
        <v>0</v>
      </c>
      <c r="EJ795" s="5">
        <v>187780851</v>
      </c>
      <c r="EK795" s="4">
        <v>32639168</v>
      </c>
      <c r="EL795" s="4">
        <v>151950675</v>
      </c>
      <c r="EM795" s="4">
        <v>66726370</v>
      </c>
      <c r="EN795" s="4">
        <v>655587365</v>
      </c>
      <c r="EO795" s="4">
        <v>17882889</v>
      </c>
      <c r="EP795" s="4">
        <v>70935642</v>
      </c>
      <c r="EQ795" s="4">
        <v>0</v>
      </c>
      <c r="ER795" s="4">
        <v>0</v>
      </c>
      <c r="ES795" s="4"/>
      <c r="ET795" s="4">
        <v>0</v>
      </c>
      <c r="EU795" s="4">
        <v>0</v>
      </c>
      <c r="EV795" s="4">
        <v>0</v>
      </c>
      <c r="EW795" s="4">
        <v>0</v>
      </c>
      <c r="EX795" s="4">
        <v>70935642</v>
      </c>
      <c r="EY795" s="4">
        <v>0</v>
      </c>
      <c r="EZ795" s="4"/>
      <c r="FA795" s="4">
        <v>0</v>
      </c>
      <c r="FB795" s="4">
        <v>0</v>
      </c>
      <c r="FC795" s="4"/>
      <c r="FD795" s="4"/>
      <c r="FE795" s="4">
        <v>0</v>
      </c>
      <c r="FF795" s="4">
        <v>0</v>
      </c>
      <c r="FG795" s="4">
        <v>0</v>
      </c>
      <c r="FH795" s="4">
        <v>27330049</v>
      </c>
      <c r="FI795" s="4">
        <v>0</v>
      </c>
      <c r="FJ795" s="4">
        <v>23374049</v>
      </c>
      <c r="FK795" s="4">
        <v>3956000</v>
      </c>
      <c r="FL795" s="4">
        <v>0</v>
      </c>
      <c r="FM795" s="4">
        <v>0</v>
      </c>
      <c r="FN795" s="4">
        <v>0</v>
      </c>
      <c r="FO795" s="4">
        <v>25646110</v>
      </c>
      <c r="FP795" s="4">
        <v>1433419985</v>
      </c>
      <c r="FQ795" s="4">
        <v>0</v>
      </c>
      <c r="FR795" s="4">
        <v>0</v>
      </c>
      <c r="FS795" s="4">
        <v>1433419985</v>
      </c>
      <c r="FT795" s="4">
        <v>1433419985</v>
      </c>
    </row>
    <row r="796" spans="1:176" x14ac:dyDescent="0.25">
      <c r="A796" s="4" t="s">
        <v>2399</v>
      </c>
      <c r="B796" s="4">
        <v>900008025</v>
      </c>
      <c r="C796" s="4" t="s">
        <v>2400</v>
      </c>
      <c r="D796" s="4" t="s">
        <v>198</v>
      </c>
      <c r="E796" s="4" t="s">
        <v>2373</v>
      </c>
      <c r="F796" s="4" t="s">
        <v>383</v>
      </c>
      <c r="G796" s="5">
        <v>1865312810</v>
      </c>
      <c r="H796" s="5">
        <v>12820446</v>
      </c>
      <c r="I796" s="5">
        <v>0</v>
      </c>
      <c r="J796" s="5">
        <v>12820446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696023592</v>
      </c>
      <c r="V796" s="5">
        <v>0</v>
      </c>
      <c r="W796" s="5">
        <v>0</v>
      </c>
      <c r="X796" s="5">
        <v>0</v>
      </c>
      <c r="Y796" s="5">
        <v>696023592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v>0</v>
      </c>
      <c r="AF796" s="5">
        <v>0</v>
      </c>
      <c r="AG796" s="5">
        <v>0</v>
      </c>
      <c r="AH796" s="5">
        <v>0</v>
      </c>
      <c r="AI796" s="5">
        <v>0</v>
      </c>
      <c r="AJ796" s="5">
        <v>194512019</v>
      </c>
      <c r="AK796" s="5">
        <v>0</v>
      </c>
      <c r="AL796" s="5">
        <v>194512019</v>
      </c>
      <c r="AM796" s="5">
        <v>0</v>
      </c>
      <c r="AN796" s="5">
        <v>0</v>
      </c>
      <c r="AO796" s="5">
        <v>943956753</v>
      </c>
      <c r="AP796" s="5">
        <v>33000000</v>
      </c>
      <c r="AQ796" s="5">
        <v>0</v>
      </c>
      <c r="AR796" s="5">
        <v>0</v>
      </c>
      <c r="AS796" s="5">
        <v>0</v>
      </c>
      <c r="AT796" s="5">
        <v>0</v>
      </c>
      <c r="AU796" s="5">
        <v>0</v>
      </c>
      <c r="AV796" s="5">
        <v>0</v>
      </c>
      <c r="AW796" s="5">
        <v>0</v>
      </c>
      <c r="AX796" s="5">
        <v>468058000</v>
      </c>
      <c r="AY796" s="5">
        <v>0</v>
      </c>
      <c r="AZ796" s="5">
        <v>0</v>
      </c>
      <c r="BA796" s="5">
        <v>0</v>
      </c>
      <c r="BB796" s="5">
        <v>0</v>
      </c>
      <c r="BC796" s="5">
        <v>376037900</v>
      </c>
      <c r="BD796" s="5">
        <v>67594000</v>
      </c>
      <c r="BE796" s="5">
        <v>49017620</v>
      </c>
      <c r="BF796" s="5">
        <v>388062000</v>
      </c>
      <c r="BG796" s="5">
        <v>0</v>
      </c>
      <c r="BH796" s="5">
        <v>0</v>
      </c>
      <c r="BI796" s="5">
        <v>0</v>
      </c>
      <c r="BJ796" s="5">
        <v>437812767</v>
      </c>
      <c r="BK796" s="5">
        <v>0</v>
      </c>
      <c r="BL796" s="5">
        <v>18000000</v>
      </c>
      <c r="BM796" s="5">
        <v>0</v>
      </c>
      <c r="BN796" s="5">
        <v>0</v>
      </c>
      <c r="BO796" s="5">
        <v>0</v>
      </c>
      <c r="BP796" s="5">
        <v>0</v>
      </c>
      <c r="BQ796" s="5">
        <v>0</v>
      </c>
      <c r="BR796" s="5">
        <v>0</v>
      </c>
      <c r="BS796" s="5">
        <v>0</v>
      </c>
      <c r="BT796" s="5">
        <v>0</v>
      </c>
      <c r="BU796" s="5">
        <v>0</v>
      </c>
      <c r="BV796" s="5">
        <v>0</v>
      </c>
      <c r="BW796" s="5">
        <v>0</v>
      </c>
      <c r="BX796" s="5">
        <v>18000000</v>
      </c>
      <c r="BY796" s="5">
        <v>0</v>
      </c>
      <c r="BZ796" s="5">
        <v>0</v>
      </c>
      <c r="CA796" s="5">
        <v>0</v>
      </c>
      <c r="CB796" s="5">
        <v>0</v>
      </c>
      <c r="CC796" s="5">
        <v>1763975694</v>
      </c>
      <c r="CD796" s="5">
        <v>2767826</v>
      </c>
      <c r="CE796" s="5">
        <v>0</v>
      </c>
      <c r="CF796" s="5">
        <v>2767826</v>
      </c>
      <c r="CG796" s="5">
        <v>0</v>
      </c>
      <c r="CH796" s="5">
        <v>515486245</v>
      </c>
      <c r="CI796" s="5">
        <v>74247189</v>
      </c>
      <c r="CJ796" s="5">
        <v>0</v>
      </c>
      <c r="CK796" s="5">
        <v>84252438</v>
      </c>
      <c r="CL796" s="5">
        <v>66027879</v>
      </c>
      <c r="CM796" s="5">
        <v>46202005</v>
      </c>
      <c r="CN796" s="5">
        <v>2860470</v>
      </c>
      <c r="CO796" s="5">
        <v>0</v>
      </c>
      <c r="CP796" s="5">
        <v>0</v>
      </c>
      <c r="CQ796" s="5">
        <v>241896264</v>
      </c>
      <c r="CR796" s="5">
        <v>0</v>
      </c>
      <c r="CS796" s="5">
        <v>883694565</v>
      </c>
      <c r="CT796" s="5">
        <v>883694565</v>
      </c>
      <c r="CU796" s="5">
        <v>0</v>
      </c>
      <c r="CV796" s="5">
        <v>0</v>
      </c>
      <c r="CW796" s="5">
        <v>0</v>
      </c>
      <c r="CX796" s="5">
        <v>0</v>
      </c>
      <c r="CY796" s="5">
        <v>247068058</v>
      </c>
      <c r="CZ796" s="5">
        <v>247068058</v>
      </c>
      <c r="DA796" s="5">
        <v>0</v>
      </c>
      <c r="DB796" s="5">
        <v>0</v>
      </c>
      <c r="DC796" s="5">
        <v>114959000</v>
      </c>
      <c r="DD796" s="5">
        <v>0</v>
      </c>
      <c r="DE796" s="5">
        <v>0</v>
      </c>
      <c r="DF796" s="5">
        <v>0</v>
      </c>
      <c r="DG796" s="5">
        <v>114959000</v>
      </c>
      <c r="DH796" s="5">
        <v>0</v>
      </c>
      <c r="DI796" s="5">
        <v>0</v>
      </c>
      <c r="DJ796" s="5">
        <v>0</v>
      </c>
      <c r="DK796" s="5">
        <v>101337116</v>
      </c>
      <c r="DL796" s="5">
        <v>101337116</v>
      </c>
      <c r="DM796" s="5">
        <v>-127661389</v>
      </c>
      <c r="DN796" s="5">
        <v>0</v>
      </c>
      <c r="DO796" s="5">
        <v>145143271</v>
      </c>
      <c r="DP796" s="5">
        <v>83855234</v>
      </c>
      <c r="DQ796" s="5">
        <v>0</v>
      </c>
      <c r="DR796" s="5">
        <f t="shared" si="24"/>
        <v>2197719711</v>
      </c>
      <c r="DS796" s="5">
        <v>0</v>
      </c>
      <c r="DT796" s="5">
        <v>0</v>
      </c>
      <c r="DU796" s="5">
        <v>0</v>
      </c>
      <c r="DV796" s="5">
        <v>0</v>
      </c>
      <c r="DW796" s="5">
        <v>0</v>
      </c>
      <c r="DX796" s="5">
        <v>1783218857</v>
      </c>
      <c r="DY796" s="5">
        <v>1783218857</v>
      </c>
      <c r="DZ796" s="5">
        <v>0</v>
      </c>
      <c r="EA796" s="5">
        <v>352012471</v>
      </c>
      <c r="EB796" s="5">
        <v>62488383</v>
      </c>
      <c r="EC796" s="5">
        <v>0</v>
      </c>
      <c r="ED796" s="5">
        <v>62488383</v>
      </c>
      <c r="EE796" s="5">
        <v>0</v>
      </c>
      <c r="EF796" s="5">
        <f t="shared" si="25"/>
        <v>2197719711</v>
      </c>
      <c r="EG796" s="5">
        <v>898658263</v>
      </c>
      <c r="EH796" s="5">
        <v>363664527</v>
      </c>
      <c r="EI796" s="5">
        <v>0</v>
      </c>
      <c r="EJ796" s="5">
        <v>97385187</v>
      </c>
      <c r="EK796" s="4">
        <v>13035897</v>
      </c>
      <c r="EL796" s="4">
        <v>28801657</v>
      </c>
      <c r="EM796" s="4">
        <v>45665000</v>
      </c>
      <c r="EN796" s="4">
        <v>332232145</v>
      </c>
      <c r="EO796" s="4">
        <v>17873850</v>
      </c>
      <c r="EP796" s="4">
        <v>2139292</v>
      </c>
      <c r="EQ796" s="4">
        <v>0</v>
      </c>
      <c r="ER796" s="4">
        <v>0</v>
      </c>
      <c r="ES796" s="4"/>
      <c r="ET796" s="4">
        <v>0</v>
      </c>
      <c r="EU796" s="4">
        <v>0</v>
      </c>
      <c r="EV796" s="4">
        <v>0</v>
      </c>
      <c r="EW796" s="4">
        <v>0</v>
      </c>
      <c r="EX796" s="4">
        <v>0</v>
      </c>
      <c r="EY796" s="4">
        <v>0</v>
      </c>
      <c r="EZ796" s="4"/>
      <c r="FA796" s="4">
        <v>0</v>
      </c>
      <c r="FB796" s="4">
        <v>0</v>
      </c>
      <c r="FC796" s="4"/>
      <c r="FD796" s="4"/>
      <c r="FE796" s="4">
        <v>2139292</v>
      </c>
      <c r="FF796" s="4">
        <v>0</v>
      </c>
      <c r="FG796" s="4">
        <v>0</v>
      </c>
      <c r="FH796" s="4">
        <v>1213066922</v>
      </c>
      <c r="FI796" s="4">
        <v>0</v>
      </c>
      <c r="FJ796" s="4">
        <v>4516444</v>
      </c>
      <c r="FK796" s="4">
        <v>114959000</v>
      </c>
      <c r="FL796" s="4">
        <v>0</v>
      </c>
      <c r="FM796" s="4">
        <v>0</v>
      </c>
      <c r="FN796" s="4">
        <v>1093591478</v>
      </c>
      <c r="FO796" s="4">
        <v>83855234</v>
      </c>
      <c r="FP796" s="4">
        <v>0</v>
      </c>
      <c r="FQ796" s="4">
        <v>0</v>
      </c>
      <c r="FR796" s="4">
        <v>0</v>
      </c>
      <c r="FS796" s="4">
        <v>0</v>
      </c>
      <c r="FT796" s="4">
        <v>0</v>
      </c>
    </row>
    <row r="797" spans="1:176" x14ac:dyDescent="0.25">
      <c r="A797" s="4" t="s">
        <v>2401</v>
      </c>
      <c r="B797" s="4">
        <v>823002541</v>
      </c>
      <c r="C797" s="4" t="s">
        <v>2402</v>
      </c>
      <c r="D797" s="4" t="s">
        <v>198</v>
      </c>
      <c r="E797" s="4" t="s">
        <v>2373</v>
      </c>
      <c r="F797" s="4" t="s">
        <v>2403</v>
      </c>
      <c r="G797" s="5">
        <v>9075685924</v>
      </c>
      <c r="H797" s="5">
        <v>74812553</v>
      </c>
      <c r="I797" s="5">
        <v>0</v>
      </c>
      <c r="J797" s="5">
        <v>74812553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1332968371</v>
      </c>
      <c r="V797" s="5">
        <v>0</v>
      </c>
      <c r="W797" s="5">
        <v>0</v>
      </c>
      <c r="X797" s="5">
        <v>0</v>
      </c>
      <c r="Y797" s="5">
        <v>1332968371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0</v>
      </c>
      <c r="AI797" s="5">
        <v>0</v>
      </c>
      <c r="AJ797" s="5">
        <v>19049676</v>
      </c>
      <c r="AK797" s="5">
        <v>0</v>
      </c>
      <c r="AL797" s="5">
        <v>19049676</v>
      </c>
      <c r="AM797" s="5">
        <v>0</v>
      </c>
      <c r="AN797" s="5">
        <v>0</v>
      </c>
      <c r="AO797" s="5">
        <v>7648855324</v>
      </c>
      <c r="AP797" s="5">
        <v>74498000</v>
      </c>
      <c r="AQ797" s="5">
        <v>0</v>
      </c>
      <c r="AR797" s="5">
        <v>0</v>
      </c>
      <c r="AS797" s="5">
        <v>0</v>
      </c>
      <c r="AT797" s="5">
        <v>0</v>
      </c>
      <c r="AU797" s="5">
        <v>10043000</v>
      </c>
      <c r="AV797" s="5">
        <v>0</v>
      </c>
      <c r="AW797" s="5">
        <v>0</v>
      </c>
      <c r="AX797" s="5">
        <v>7486800332</v>
      </c>
      <c r="AY797" s="5">
        <v>0</v>
      </c>
      <c r="AZ797" s="5">
        <v>40137000</v>
      </c>
      <c r="BA797" s="5">
        <v>17897000</v>
      </c>
      <c r="BB797" s="5">
        <v>2339302</v>
      </c>
      <c r="BC797" s="5">
        <v>191465000</v>
      </c>
      <c r="BD797" s="5">
        <v>188219890</v>
      </c>
      <c r="BE797" s="5">
        <v>123874800</v>
      </c>
      <c r="BF797" s="5">
        <v>213500000</v>
      </c>
      <c r="BG797" s="5">
        <v>2660000</v>
      </c>
      <c r="BH797" s="5">
        <v>0</v>
      </c>
      <c r="BI797" s="5">
        <v>0</v>
      </c>
      <c r="BJ797" s="5">
        <v>702579000</v>
      </c>
      <c r="BK797" s="5">
        <v>0</v>
      </c>
      <c r="BL797" s="5">
        <v>0</v>
      </c>
      <c r="BM797" s="5">
        <v>0</v>
      </c>
      <c r="BN797" s="5">
        <v>0</v>
      </c>
      <c r="BO797" s="5">
        <v>0</v>
      </c>
      <c r="BP797" s="5">
        <v>0</v>
      </c>
      <c r="BQ797" s="5">
        <v>0</v>
      </c>
      <c r="BR797" s="5">
        <v>0</v>
      </c>
      <c r="BS797" s="5">
        <v>0</v>
      </c>
      <c r="BT797" s="5">
        <v>0</v>
      </c>
      <c r="BU797" s="5">
        <v>0</v>
      </c>
      <c r="BV797" s="5">
        <v>0</v>
      </c>
      <c r="BW797" s="5">
        <v>0</v>
      </c>
      <c r="BX797" s="5">
        <v>0</v>
      </c>
      <c r="BY797" s="5">
        <v>0</v>
      </c>
      <c r="BZ797" s="5">
        <v>0</v>
      </c>
      <c r="CA797" s="5">
        <v>0</v>
      </c>
      <c r="CB797" s="5">
        <v>0</v>
      </c>
      <c r="CC797" s="5">
        <v>3659978365</v>
      </c>
      <c r="CD797" s="5">
        <v>0</v>
      </c>
      <c r="CE797" s="5">
        <v>0</v>
      </c>
      <c r="CF797" s="5">
        <v>0</v>
      </c>
      <c r="CG797" s="5">
        <v>0</v>
      </c>
      <c r="CH797" s="5">
        <v>3089535013</v>
      </c>
      <c r="CI797" s="5">
        <v>496668183</v>
      </c>
      <c r="CJ797" s="5">
        <v>0</v>
      </c>
      <c r="CK797" s="5">
        <v>28036026</v>
      </c>
      <c r="CL797" s="5">
        <v>82160831</v>
      </c>
      <c r="CM797" s="5">
        <v>6388000</v>
      </c>
      <c r="CN797" s="5">
        <v>11072065</v>
      </c>
      <c r="CO797" s="5">
        <v>0</v>
      </c>
      <c r="CP797" s="5">
        <v>602275000</v>
      </c>
      <c r="CQ797" s="5">
        <v>1862934908</v>
      </c>
      <c r="CR797" s="5">
        <v>0</v>
      </c>
      <c r="CS797" s="5">
        <v>567884104</v>
      </c>
      <c r="CT797" s="5">
        <v>561897615</v>
      </c>
      <c r="CU797" s="5">
        <v>0</v>
      </c>
      <c r="CV797" s="5">
        <v>5986489</v>
      </c>
      <c r="CW797" s="5">
        <v>0</v>
      </c>
      <c r="CX797" s="5">
        <v>0</v>
      </c>
      <c r="CY797" s="5">
        <v>0</v>
      </c>
      <c r="CZ797" s="5">
        <v>0</v>
      </c>
      <c r="DA797" s="5">
        <v>0</v>
      </c>
      <c r="DB797" s="5">
        <v>0</v>
      </c>
      <c r="DC797" s="5">
        <v>2559248</v>
      </c>
      <c r="DD797" s="5">
        <v>0</v>
      </c>
      <c r="DE797" s="5">
        <v>0</v>
      </c>
      <c r="DF797" s="5">
        <v>0</v>
      </c>
      <c r="DG797" s="5">
        <v>2559248</v>
      </c>
      <c r="DH797" s="5">
        <v>0</v>
      </c>
      <c r="DI797" s="5">
        <v>0</v>
      </c>
      <c r="DJ797" s="5">
        <v>0</v>
      </c>
      <c r="DK797" s="5">
        <v>5415707559</v>
      </c>
      <c r="DL797" s="5">
        <v>5415707559</v>
      </c>
      <c r="DM797" s="5">
        <v>5326476381</v>
      </c>
      <c r="DN797" s="5">
        <v>0</v>
      </c>
      <c r="DO797" s="5">
        <v>0</v>
      </c>
      <c r="DP797" s="5">
        <v>89231178</v>
      </c>
      <c r="DQ797" s="5">
        <v>0</v>
      </c>
      <c r="DR797" s="5">
        <f t="shared" si="24"/>
        <v>4104541038</v>
      </c>
      <c r="DS797" s="5">
        <v>0</v>
      </c>
      <c r="DT797" s="5">
        <v>0</v>
      </c>
      <c r="DU797" s="5">
        <v>0</v>
      </c>
      <c r="DV797" s="5">
        <v>0</v>
      </c>
      <c r="DW797" s="5">
        <v>0</v>
      </c>
      <c r="DX797" s="5">
        <v>3317255719</v>
      </c>
      <c r="DY797" s="5">
        <v>3317255719</v>
      </c>
      <c r="DZ797" s="5">
        <v>0</v>
      </c>
      <c r="EA797" s="5">
        <v>4500000</v>
      </c>
      <c r="EB797" s="5">
        <v>782785319</v>
      </c>
      <c r="EC797" s="5">
        <v>10990</v>
      </c>
      <c r="ED797" s="5">
        <v>782774329</v>
      </c>
      <c r="EE797" s="5">
        <v>0</v>
      </c>
      <c r="EF797" s="5">
        <f t="shared" si="25"/>
        <v>3400989805</v>
      </c>
      <c r="EG797" s="5">
        <v>3308949953</v>
      </c>
      <c r="EH797" s="5">
        <v>881672607</v>
      </c>
      <c r="EI797" s="5">
        <v>0</v>
      </c>
      <c r="EJ797" s="5">
        <v>191244356</v>
      </c>
      <c r="EK797" s="4">
        <v>43321587</v>
      </c>
      <c r="EL797" s="4">
        <v>383543440</v>
      </c>
      <c r="EM797" s="4">
        <v>0</v>
      </c>
      <c r="EN797" s="4">
        <v>1769445669</v>
      </c>
      <c r="EO797" s="4">
        <v>39722294</v>
      </c>
      <c r="EP797" s="4">
        <v>0</v>
      </c>
      <c r="EQ797" s="4">
        <v>0</v>
      </c>
      <c r="ER797" s="4">
        <v>0</v>
      </c>
      <c r="ES797" s="4"/>
      <c r="ET797" s="4">
        <v>0</v>
      </c>
      <c r="EU797" s="4">
        <v>0</v>
      </c>
      <c r="EV797" s="4">
        <v>0</v>
      </c>
      <c r="EW797" s="4">
        <v>0</v>
      </c>
      <c r="EX797" s="4">
        <v>0</v>
      </c>
      <c r="EY797" s="4">
        <v>0</v>
      </c>
      <c r="EZ797" s="4"/>
      <c r="FA797" s="4">
        <v>0</v>
      </c>
      <c r="FB797" s="4">
        <v>0</v>
      </c>
      <c r="FC797" s="4"/>
      <c r="FD797" s="4"/>
      <c r="FE797" s="4">
        <v>0</v>
      </c>
      <c r="FF797" s="4">
        <v>0</v>
      </c>
      <c r="FG797" s="4">
        <v>0</v>
      </c>
      <c r="FH797" s="4">
        <v>4699827</v>
      </c>
      <c r="FI797" s="4">
        <v>0</v>
      </c>
      <c r="FJ797" s="4">
        <v>4699827</v>
      </c>
      <c r="FK797" s="4">
        <v>0</v>
      </c>
      <c r="FL797" s="4">
        <v>0</v>
      </c>
      <c r="FM797" s="4">
        <v>0</v>
      </c>
      <c r="FN797" s="4">
        <v>0</v>
      </c>
      <c r="FO797" s="4">
        <v>87340025</v>
      </c>
      <c r="FP797" s="4">
        <v>703551233</v>
      </c>
      <c r="FQ797" s="4">
        <v>0</v>
      </c>
      <c r="FR797" s="4">
        <v>0</v>
      </c>
      <c r="FS797" s="4">
        <v>703551233</v>
      </c>
      <c r="FT797" s="4">
        <v>703551233</v>
      </c>
    </row>
    <row r="798" spans="1:176" x14ac:dyDescent="0.25">
      <c r="A798" s="4" t="s">
        <v>2404</v>
      </c>
      <c r="B798" s="4">
        <v>823002044</v>
      </c>
      <c r="C798" s="4" t="s">
        <v>2405</v>
      </c>
      <c r="D798" s="4" t="s">
        <v>198</v>
      </c>
      <c r="E798" s="4" t="s">
        <v>2373</v>
      </c>
      <c r="F798" s="4" t="s">
        <v>2406</v>
      </c>
      <c r="G798" s="5">
        <v>6880847752</v>
      </c>
      <c r="H798" s="5">
        <v>170105755</v>
      </c>
      <c r="I798" s="5">
        <v>0</v>
      </c>
      <c r="J798" s="5">
        <v>170105755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4188445623</v>
      </c>
      <c r="V798" s="5">
        <v>0</v>
      </c>
      <c r="W798" s="5">
        <v>0</v>
      </c>
      <c r="X798" s="5">
        <v>0</v>
      </c>
      <c r="Y798" s="5">
        <v>4188445623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0</v>
      </c>
      <c r="AF798" s="5">
        <v>0</v>
      </c>
      <c r="AG798" s="5">
        <v>0</v>
      </c>
      <c r="AH798" s="5">
        <v>0</v>
      </c>
      <c r="AI798" s="5">
        <v>0</v>
      </c>
      <c r="AJ798" s="5">
        <v>135966808</v>
      </c>
      <c r="AK798" s="5">
        <v>0</v>
      </c>
      <c r="AL798" s="5">
        <v>135966808</v>
      </c>
      <c r="AM798" s="5">
        <v>0</v>
      </c>
      <c r="AN798" s="5">
        <v>0</v>
      </c>
      <c r="AO798" s="5">
        <v>689606069</v>
      </c>
      <c r="AP798" s="5">
        <v>18525000</v>
      </c>
      <c r="AQ798" s="5">
        <v>0</v>
      </c>
      <c r="AR798" s="5">
        <v>0</v>
      </c>
      <c r="AS798" s="5">
        <v>0</v>
      </c>
      <c r="AT798" s="5">
        <v>0</v>
      </c>
      <c r="AU798" s="5">
        <v>0</v>
      </c>
      <c r="AV798" s="5">
        <v>0</v>
      </c>
      <c r="AW798" s="5">
        <v>0</v>
      </c>
      <c r="AX798" s="5">
        <v>627723576</v>
      </c>
      <c r="AY798" s="5">
        <v>0</v>
      </c>
      <c r="AZ798" s="5">
        <v>23294400</v>
      </c>
      <c r="BA798" s="5">
        <v>0</v>
      </c>
      <c r="BB798" s="5">
        <v>64295000</v>
      </c>
      <c r="BC798" s="5">
        <v>842337110</v>
      </c>
      <c r="BD798" s="5">
        <v>426224220</v>
      </c>
      <c r="BE798" s="5">
        <v>439599863</v>
      </c>
      <c r="BF798" s="5">
        <v>481964632</v>
      </c>
      <c r="BG798" s="5">
        <v>3800000</v>
      </c>
      <c r="BH798" s="5">
        <v>8544000</v>
      </c>
      <c r="BI798" s="5">
        <v>0</v>
      </c>
      <c r="BJ798" s="5">
        <v>2246701732</v>
      </c>
      <c r="BK798" s="5">
        <v>0</v>
      </c>
      <c r="BL798" s="5">
        <v>1696723497</v>
      </c>
      <c r="BM798" s="5">
        <v>0</v>
      </c>
      <c r="BN798" s="5">
        <v>0</v>
      </c>
      <c r="BO798" s="5">
        <v>0</v>
      </c>
      <c r="BP798" s="5">
        <v>0</v>
      </c>
      <c r="BQ798" s="5">
        <v>0</v>
      </c>
      <c r="BR798" s="5">
        <v>0</v>
      </c>
      <c r="BS798" s="5">
        <v>1510323497</v>
      </c>
      <c r="BT798" s="5">
        <v>0</v>
      </c>
      <c r="BU798" s="5">
        <v>0</v>
      </c>
      <c r="BV798" s="5">
        <v>0</v>
      </c>
      <c r="BW798" s="5">
        <v>0</v>
      </c>
      <c r="BX798" s="5">
        <v>333561698</v>
      </c>
      <c r="BY798" s="5">
        <v>147161698</v>
      </c>
      <c r="BZ798" s="5">
        <v>0</v>
      </c>
      <c r="CA798" s="5">
        <v>0</v>
      </c>
      <c r="CB798" s="5">
        <v>0</v>
      </c>
      <c r="CC798" s="5">
        <v>7429932519</v>
      </c>
      <c r="CD798" s="5">
        <v>0</v>
      </c>
      <c r="CE798" s="5">
        <v>0</v>
      </c>
      <c r="CF798" s="5">
        <v>0</v>
      </c>
      <c r="CG798" s="5">
        <v>0</v>
      </c>
      <c r="CH798" s="5">
        <v>6417487810</v>
      </c>
      <c r="CI798" s="5">
        <v>1389052728</v>
      </c>
      <c r="CJ798" s="5">
        <v>0</v>
      </c>
      <c r="CK798" s="5">
        <v>656790214</v>
      </c>
      <c r="CL798" s="5">
        <v>72145149</v>
      </c>
      <c r="CM798" s="5">
        <v>297709997</v>
      </c>
      <c r="CN798" s="5">
        <v>267750</v>
      </c>
      <c r="CO798" s="5">
        <v>0</v>
      </c>
      <c r="CP798" s="5">
        <v>1497661396</v>
      </c>
      <c r="CQ798" s="5">
        <v>2503860576</v>
      </c>
      <c r="CR798" s="5">
        <v>0</v>
      </c>
      <c r="CS798" s="5">
        <v>1012444709</v>
      </c>
      <c r="CT798" s="5">
        <v>1012444709</v>
      </c>
      <c r="CU798" s="5">
        <v>0</v>
      </c>
      <c r="CV798" s="5">
        <v>0</v>
      </c>
      <c r="CW798" s="5">
        <v>0</v>
      </c>
      <c r="CX798" s="5">
        <v>0</v>
      </c>
      <c r="CY798" s="5">
        <v>0</v>
      </c>
      <c r="CZ798" s="5">
        <v>0</v>
      </c>
      <c r="DA798" s="5">
        <v>0</v>
      </c>
      <c r="DB798" s="5">
        <v>0</v>
      </c>
      <c r="DC798" s="5">
        <v>0</v>
      </c>
      <c r="DD798" s="5">
        <v>0</v>
      </c>
      <c r="DE798" s="5">
        <v>0</v>
      </c>
      <c r="DF798" s="5">
        <v>0</v>
      </c>
      <c r="DG798" s="5">
        <v>0</v>
      </c>
      <c r="DH798" s="5">
        <v>0</v>
      </c>
      <c r="DI798" s="5">
        <v>0</v>
      </c>
      <c r="DJ798" s="5">
        <v>0</v>
      </c>
      <c r="DK798" s="5">
        <v>-549084767</v>
      </c>
      <c r="DL798" s="5">
        <v>-549084767</v>
      </c>
      <c r="DM798" s="5">
        <v>-702117536</v>
      </c>
      <c r="DN798" s="5">
        <v>0</v>
      </c>
      <c r="DO798" s="5">
        <v>-572906483</v>
      </c>
      <c r="DP798" s="5">
        <v>725939252</v>
      </c>
      <c r="DQ798" s="5">
        <v>0</v>
      </c>
      <c r="DR798" s="5">
        <f t="shared" si="24"/>
        <v>6855504693</v>
      </c>
      <c r="DS798" s="5">
        <v>0</v>
      </c>
      <c r="DT798" s="5">
        <v>0</v>
      </c>
      <c r="DU798" s="5">
        <v>0</v>
      </c>
      <c r="DV798" s="5">
        <v>0</v>
      </c>
      <c r="DW798" s="5">
        <v>0</v>
      </c>
      <c r="DX798" s="5">
        <v>6423281646</v>
      </c>
      <c r="DY798" s="5">
        <v>6423281646</v>
      </c>
      <c r="DZ798" s="5">
        <v>0</v>
      </c>
      <c r="EA798" s="5">
        <v>56350000</v>
      </c>
      <c r="EB798" s="5">
        <v>375873047</v>
      </c>
      <c r="EC798" s="5">
        <v>324996</v>
      </c>
      <c r="ED798" s="5">
        <v>375548051</v>
      </c>
      <c r="EE798" s="5">
        <v>0</v>
      </c>
      <c r="EF798" s="5">
        <f t="shared" si="25"/>
        <v>4399021243</v>
      </c>
      <c r="EG798" s="5">
        <v>3247307249</v>
      </c>
      <c r="EH798" s="5">
        <v>317013969</v>
      </c>
      <c r="EI798" s="5">
        <v>25633039</v>
      </c>
      <c r="EJ798" s="5">
        <v>286821840</v>
      </c>
      <c r="EK798" s="4">
        <v>54048876</v>
      </c>
      <c r="EL798" s="4">
        <v>437472504</v>
      </c>
      <c r="EM798" s="4">
        <v>152522018</v>
      </c>
      <c r="EN798" s="4">
        <v>1917996269</v>
      </c>
      <c r="EO798" s="4">
        <v>55798734</v>
      </c>
      <c r="EP798" s="4">
        <v>64832240</v>
      </c>
      <c r="EQ798" s="4">
        <v>0</v>
      </c>
      <c r="ER798" s="4">
        <v>39547622</v>
      </c>
      <c r="ES798" s="4"/>
      <c r="ET798" s="4">
        <v>0</v>
      </c>
      <c r="EU798" s="4">
        <v>0</v>
      </c>
      <c r="EV798" s="4">
        <v>0</v>
      </c>
      <c r="EW798" s="4">
        <v>0</v>
      </c>
      <c r="EX798" s="4">
        <v>25284618</v>
      </c>
      <c r="EY798" s="4">
        <v>0</v>
      </c>
      <c r="EZ798" s="4"/>
      <c r="FA798" s="4">
        <v>0</v>
      </c>
      <c r="FB798" s="4">
        <v>0</v>
      </c>
      <c r="FC798" s="4"/>
      <c r="FD798" s="4"/>
      <c r="FE798" s="4">
        <v>0</v>
      </c>
      <c r="FF798" s="4">
        <v>0</v>
      </c>
      <c r="FG798" s="4">
        <v>0</v>
      </c>
      <c r="FH798" s="4">
        <v>360942502</v>
      </c>
      <c r="FI798" s="4">
        <v>0</v>
      </c>
      <c r="FJ798" s="4">
        <v>83990452</v>
      </c>
      <c r="FK798" s="4">
        <v>276952050</v>
      </c>
      <c r="FL798" s="4">
        <v>0</v>
      </c>
      <c r="FM798" s="4">
        <v>0</v>
      </c>
      <c r="FN798" s="4">
        <v>0</v>
      </c>
      <c r="FO798" s="4">
        <v>725939252</v>
      </c>
      <c r="FP798" s="4">
        <v>2456483450</v>
      </c>
      <c r="FQ798" s="4">
        <v>0</v>
      </c>
      <c r="FR798" s="4">
        <v>0</v>
      </c>
      <c r="FS798" s="4">
        <v>2456483450</v>
      </c>
      <c r="FT798" s="4">
        <v>2456483450</v>
      </c>
    </row>
    <row r="799" spans="1:176" x14ac:dyDescent="0.25">
      <c r="A799" s="4" t="s">
        <v>2407</v>
      </c>
      <c r="B799" s="4">
        <v>823002856</v>
      </c>
      <c r="C799" s="4" t="s">
        <v>2408</v>
      </c>
      <c r="D799" s="4" t="s">
        <v>198</v>
      </c>
      <c r="E799" s="4" t="s">
        <v>2373</v>
      </c>
      <c r="F799" s="4" t="s">
        <v>2409</v>
      </c>
      <c r="G799" s="5">
        <v>1031936595</v>
      </c>
      <c r="H799" s="5">
        <v>137849095</v>
      </c>
      <c r="I799" s="5">
        <v>0</v>
      </c>
      <c r="J799" s="5">
        <v>137849095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283742318</v>
      </c>
      <c r="V799" s="5">
        <v>0</v>
      </c>
      <c r="W799" s="5">
        <v>0</v>
      </c>
      <c r="X799" s="5">
        <v>0</v>
      </c>
      <c r="Y799" s="5">
        <v>283742318</v>
      </c>
      <c r="Z799" s="5">
        <v>0</v>
      </c>
      <c r="AA799" s="5">
        <v>0</v>
      </c>
      <c r="AB799" s="5">
        <v>0</v>
      </c>
      <c r="AC799" s="5">
        <v>0</v>
      </c>
      <c r="AD799" s="5">
        <v>0</v>
      </c>
      <c r="AE799" s="5">
        <v>0</v>
      </c>
      <c r="AF799" s="5">
        <v>0</v>
      </c>
      <c r="AG799" s="5">
        <v>0</v>
      </c>
      <c r="AH799" s="5">
        <v>0</v>
      </c>
      <c r="AI799" s="5">
        <v>0</v>
      </c>
      <c r="AJ799" s="5">
        <v>207633922</v>
      </c>
      <c r="AK799" s="5">
        <v>0</v>
      </c>
      <c r="AL799" s="5">
        <v>207633922</v>
      </c>
      <c r="AM799" s="5">
        <v>0</v>
      </c>
      <c r="AN799" s="5">
        <v>0</v>
      </c>
      <c r="AO799" s="5">
        <v>401464760</v>
      </c>
      <c r="AP799" s="5">
        <v>42194000</v>
      </c>
      <c r="AQ799" s="5">
        <v>0</v>
      </c>
      <c r="AR799" s="5">
        <v>0</v>
      </c>
      <c r="AS799" s="5">
        <v>0</v>
      </c>
      <c r="AT799" s="5">
        <v>0</v>
      </c>
      <c r="AU799" s="5">
        <v>0</v>
      </c>
      <c r="AV799" s="5">
        <v>0</v>
      </c>
      <c r="AW799" s="5">
        <v>0</v>
      </c>
      <c r="AX799" s="5">
        <v>325347774</v>
      </c>
      <c r="AY799" s="5">
        <v>0</v>
      </c>
      <c r="AZ799" s="5">
        <v>0</v>
      </c>
      <c r="BA799" s="5">
        <v>0</v>
      </c>
      <c r="BB799" s="5">
        <v>34143732</v>
      </c>
      <c r="BC799" s="5">
        <v>255954225</v>
      </c>
      <c r="BD799" s="5">
        <v>104264537</v>
      </c>
      <c r="BE799" s="5">
        <v>78552000</v>
      </c>
      <c r="BF799" s="5">
        <v>94247000</v>
      </c>
      <c r="BG799" s="5">
        <v>0</v>
      </c>
      <c r="BH799" s="5">
        <v>0</v>
      </c>
      <c r="BI799" s="5">
        <v>0</v>
      </c>
      <c r="BJ799" s="5">
        <v>533238508</v>
      </c>
      <c r="BK799" s="5">
        <v>0</v>
      </c>
      <c r="BL799" s="5">
        <v>1246500</v>
      </c>
      <c r="BM799" s="5">
        <v>0</v>
      </c>
      <c r="BN799" s="5">
        <v>0</v>
      </c>
      <c r="BO799" s="5">
        <v>0</v>
      </c>
      <c r="BP799" s="5">
        <v>0</v>
      </c>
      <c r="BQ799" s="5">
        <v>0</v>
      </c>
      <c r="BR799" s="5">
        <v>0</v>
      </c>
      <c r="BS799" s="5">
        <v>1246500</v>
      </c>
      <c r="BT799" s="5">
        <v>0</v>
      </c>
      <c r="BU799" s="5">
        <v>0</v>
      </c>
      <c r="BV799" s="5">
        <v>0</v>
      </c>
      <c r="BW799" s="5">
        <v>0</v>
      </c>
      <c r="BX799" s="5">
        <v>0</v>
      </c>
      <c r="BY799" s="5">
        <v>0</v>
      </c>
      <c r="BZ799" s="5">
        <v>0</v>
      </c>
      <c r="CA799" s="5">
        <v>0</v>
      </c>
      <c r="CB799" s="5">
        <v>0</v>
      </c>
      <c r="CC799" s="5">
        <v>3621767323</v>
      </c>
      <c r="CD799" s="5">
        <v>0</v>
      </c>
      <c r="CE799" s="5">
        <v>0</v>
      </c>
      <c r="CF799" s="5">
        <v>0</v>
      </c>
      <c r="CG799" s="5">
        <v>0</v>
      </c>
      <c r="CH799" s="5">
        <v>2371040889</v>
      </c>
      <c r="CI799" s="5">
        <v>467741091</v>
      </c>
      <c r="CJ799" s="5">
        <v>0</v>
      </c>
      <c r="CK799" s="5">
        <v>220890858</v>
      </c>
      <c r="CL799" s="5">
        <v>15806722</v>
      </c>
      <c r="CM799" s="5">
        <v>4217959</v>
      </c>
      <c r="CN799" s="5">
        <v>0</v>
      </c>
      <c r="CO799" s="5">
        <v>0</v>
      </c>
      <c r="CP799" s="5">
        <v>1643783190</v>
      </c>
      <c r="CQ799" s="5">
        <v>18601069</v>
      </c>
      <c r="CR799" s="5">
        <v>0</v>
      </c>
      <c r="CS799" s="5">
        <v>1041540145</v>
      </c>
      <c r="CT799" s="5">
        <v>1041540145</v>
      </c>
      <c r="CU799" s="5">
        <v>0</v>
      </c>
      <c r="CV799" s="5">
        <v>0</v>
      </c>
      <c r="CW799" s="5">
        <v>0</v>
      </c>
      <c r="CX799" s="5">
        <v>0</v>
      </c>
      <c r="CY799" s="5">
        <v>47505848</v>
      </c>
      <c r="CZ799" s="5">
        <v>47505848</v>
      </c>
      <c r="DA799" s="5">
        <v>0</v>
      </c>
      <c r="DB799" s="5">
        <v>0</v>
      </c>
      <c r="DC799" s="5">
        <v>161680441</v>
      </c>
      <c r="DD799" s="5">
        <v>0</v>
      </c>
      <c r="DE799" s="5">
        <v>0</v>
      </c>
      <c r="DF799" s="5">
        <v>0</v>
      </c>
      <c r="DG799" s="5">
        <v>161680441</v>
      </c>
      <c r="DH799" s="5">
        <v>0</v>
      </c>
      <c r="DI799" s="5">
        <v>0</v>
      </c>
      <c r="DJ799" s="5">
        <v>0</v>
      </c>
      <c r="DK799" s="5">
        <v>-2589830728</v>
      </c>
      <c r="DL799" s="5">
        <v>-2589830728</v>
      </c>
      <c r="DM799" s="5">
        <v>-2565070163</v>
      </c>
      <c r="DN799" s="5">
        <v>0</v>
      </c>
      <c r="DO799" s="5">
        <v>0</v>
      </c>
      <c r="DP799" s="5">
        <v>-24760565</v>
      </c>
      <c r="DQ799" s="5">
        <v>0</v>
      </c>
      <c r="DR799" s="5">
        <f t="shared" si="24"/>
        <v>2720674173</v>
      </c>
      <c r="DS799" s="5">
        <v>0</v>
      </c>
      <c r="DT799" s="5">
        <v>0</v>
      </c>
      <c r="DU799" s="5">
        <v>0</v>
      </c>
      <c r="DV799" s="5">
        <v>0</v>
      </c>
      <c r="DW799" s="5">
        <v>0</v>
      </c>
      <c r="DX799" s="5">
        <v>2174157727</v>
      </c>
      <c r="DY799" s="5">
        <v>2174157727</v>
      </c>
      <c r="DZ799" s="5">
        <v>0</v>
      </c>
      <c r="EA799" s="5">
        <v>391536000</v>
      </c>
      <c r="EB799" s="5">
        <v>154980446</v>
      </c>
      <c r="EC799" s="5">
        <v>1612344</v>
      </c>
      <c r="ED799" s="5">
        <v>153368102</v>
      </c>
      <c r="EE799" s="5">
        <v>0</v>
      </c>
      <c r="EF799" s="5">
        <f t="shared" si="25"/>
        <v>1112288387</v>
      </c>
      <c r="EG799" s="5">
        <v>971411612</v>
      </c>
      <c r="EH799" s="5">
        <v>164135619</v>
      </c>
      <c r="EI799" s="5">
        <v>0</v>
      </c>
      <c r="EJ799" s="5">
        <v>51559854</v>
      </c>
      <c r="EK799" s="4">
        <v>17734613</v>
      </c>
      <c r="EL799" s="4">
        <v>94246082</v>
      </c>
      <c r="EM799" s="4">
        <v>547535207</v>
      </c>
      <c r="EN799" s="4">
        <v>81912803</v>
      </c>
      <c r="EO799" s="4">
        <v>14287434</v>
      </c>
      <c r="EP799" s="4">
        <v>19475288</v>
      </c>
      <c r="EQ799" s="4">
        <v>0</v>
      </c>
      <c r="ER799" s="4">
        <v>0</v>
      </c>
      <c r="ES799" s="4"/>
      <c r="ET799" s="4">
        <v>0</v>
      </c>
      <c r="EU799" s="4">
        <v>0</v>
      </c>
      <c r="EV799" s="4">
        <v>0</v>
      </c>
      <c r="EW799" s="4">
        <v>0</v>
      </c>
      <c r="EX799" s="4">
        <v>19475288</v>
      </c>
      <c r="EY799" s="4">
        <v>0</v>
      </c>
      <c r="EZ799" s="4"/>
      <c r="FA799" s="4">
        <v>0</v>
      </c>
      <c r="FB799" s="4">
        <v>0</v>
      </c>
      <c r="FC799" s="4"/>
      <c r="FD799" s="4"/>
      <c r="FE799" s="4">
        <v>0</v>
      </c>
      <c r="FF799" s="4">
        <v>0</v>
      </c>
      <c r="FG799" s="4">
        <v>0</v>
      </c>
      <c r="FH799" s="4">
        <v>146162052</v>
      </c>
      <c r="FI799" s="4">
        <v>0</v>
      </c>
      <c r="FJ799" s="4">
        <v>23554532</v>
      </c>
      <c r="FK799" s="4">
        <v>122607520</v>
      </c>
      <c r="FL799" s="4">
        <v>0</v>
      </c>
      <c r="FM799" s="4">
        <v>0</v>
      </c>
      <c r="FN799" s="4">
        <v>0</v>
      </c>
      <c r="FO799" s="4">
        <v>-24760565</v>
      </c>
      <c r="FP799" s="4">
        <v>1608385786</v>
      </c>
      <c r="FQ799" s="4">
        <v>0</v>
      </c>
      <c r="FR799" s="4">
        <v>0</v>
      </c>
      <c r="FS799" s="4">
        <v>1608385786</v>
      </c>
      <c r="FT799" s="4">
        <v>1608385786</v>
      </c>
    </row>
    <row r="800" spans="1:176" x14ac:dyDescent="0.25">
      <c r="A800" s="4" t="s">
        <v>2410</v>
      </c>
      <c r="B800" s="4">
        <v>823001873</v>
      </c>
      <c r="C800" s="4" t="s">
        <v>2411</v>
      </c>
      <c r="D800" s="4" t="s">
        <v>198</v>
      </c>
      <c r="E800" s="4" t="s">
        <v>2373</v>
      </c>
      <c r="F800" s="4" t="s">
        <v>2412</v>
      </c>
      <c r="G800" s="5">
        <v>2076927971</v>
      </c>
      <c r="H800" s="5">
        <v>5338789</v>
      </c>
      <c r="I800" s="5">
        <v>0</v>
      </c>
      <c r="J800" s="5">
        <v>5338789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978636851</v>
      </c>
      <c r="V800" s="5">
        <v>0</v>
      </c>
      <c r="W800" s="5">
        <v>0</v>
      </c>
      <c r="X800" s="5">
        <v>0</v>
      </c>
      <c r="Y800" s="5">
        <v>1410100353</v>
      </c>
      <c r="Z800" s="5">
        <v>0</v>
      </c>
      <c r="AA800" s="5">
        <v>0</v>
      </c>
      <c r="AB800" s="5">
        <v>0</v>
      </c>
      <c r="AC800" s="5">
        <v>431463502</v>
      </c>
      <c r="AD800" s="5">
        <v>0</v>
      </c>
      <c r="AE800" s="5">
        <v>0</v>
      </c>
      <c r="AF800" s="5">
        <v>0</v>
      </c>
      <c r="AG800" s="5">
        <v>0</v>
      </c>
      <c r="AH800" s="5">
        <v>0</v>
      </c>
      <c r="AI800" s="5">
        <v>0</v>
      </c>
      <c r="AJ800" s="5">
        <v>123239251</v>
      </c>
      <c r="AK800" s="5">
        <v>0</v>
      </c>
      <c r="AL800" s="5">
        <v>123239251</v>
      </c>
      <c r="AM800" s="5">
        <v>0</v>
      </c>
      <c r="AN800" s="5">
        <v>0</v>
      </c>
      <c r="AO800" s="5">
        <v>845479469</v>
      </c>
      <c r="AP800" s="5">
        <v>169709000</v>
      </c>
      <c r="AQ800" s="5">
        <v>0</v>
      </c>
      <c r="AR800" s="5">
        <v>0</v>
      </c>
      <c r="AS800" s="5">
        <v>0</v>
      </c>
      <c r="AT800" s="5">
        <v>0</v>
      </c>
      <c r="AU800" s="5">
        <v>0</v>
      </c>
      <c r="AV800" s="5">
        <v>0</v>
      </c>
      <c r="AW800" s="5">
        <v>0</v>
      </c>
      <c r="AX800" s="5">
        <v>301523000</v>
      </c>
      <c r="AY800" s="5">
        <v>0</v>
      </c>
      <c r="AZ800" s="5">
        <v>46447142</v>
      </c>
      <c r="BA800" s="5">
        <v>0</v>
      </c>
      <c r="BB800" s="5">
        <v>0</v>
      </c>
      <c r="BC800" s="5">
        <v>30795362</v>
      </c>
      <c r="BD800" s="5">
        <v>7916739</v>
      </c>
      <c r="BE800" s="5">
        <v>25253891</v>
      </c>
      <c r="BF800" s="5">
        <v>320833333</v>
      </c>
      <c r="BG800" s="5">
        <v>0</v>
      </c>
      <c r="BH800" s="5">
        <v>0</v>
      </c>
      <c r="BI800" s="5">
        <v>0</v>
      </c>
      <c r="BJ800" s="5">
        <v>56998998</v>
      </c>
      <c r="BK800" s="5">
        <v>0</v>
      </c>
      <c r="BL800" s="5">
        <v>124233611</v>
      </c>
      <c r="BM800" s="5">
        <v>0</v>
      </c>
      <c r="BN800" s="5">
        <v>0</v>
      </c>
      <c r="BO800" s="5">
        <v>0</v>
      </c>
      <c r="BP800" s="5">
        <v>0</v>
      </c>
      <c r="BQ800" s="5">
        <v>0</v>
      </c>
      <c r="BR800" s="5">
        <v>0</v>
      </c>
      <c r="BS800" s="5">
        <v>0</v>
      </c>
      <c r="BT800" s="5">
        <v>0</v>
      </c>
      <c r="BU800" s="5">
        <v>0</v>
      </c>
      <c r="BV800" s="5">
        <v>0</v>
      </c>
      <c r="BW800" s="5">
        <v>0</v>
      </c>
      <c r="BX800" s="5">
        <v>145200000</v>
      </c>
      <c r="BY800" s="5">
        <v>20966389</v>
      </c>
      <c r="BZ800" s="5">
        <v>0</v>
      </c>
      <c r="CA800" s="5">
        <v>0</v>
      </c>
      <c r="CB800" s="5">
        <v>0</v>
      </c>
      <c r="CC800" s="5">
        <v>2397101251</v>
      </c>
      <c r="CD800" s="5">
        <v>0</v>
      </c>
      <c r="CE800" s="5">
        <v>0</v>
      </c>
      <c r="CF800" s="5">
        <v>0</v>
      </c>
      <c r="CG800" s="5">
        <v>0</v>
      </c>
      <c r="CH800" s="5">
        <v>2012829576</v>
      </c>
      <c r="CI800" s="5">
        <v>333251516</v>
      </c>
      <c r="CJ800" s="5">
        <v>0</v>
      </c>
      <c r="CK800" s="5">
        <v>0</v>
      </c>
      <c r="CL800" s="5">
        <v>80792837</v>
      </c>
      <c r="CM800" s="5">
        <v>15086509</v>
      </c>
      <c r="CN800" s="5">
        <v>206174210</v>
      </c>
      <c r="CO800" s="5">
        <v>0</v>
      </c>
      <c r="CP800" s="5">
        <v>0</v>
      </c>
      <c r="CQ800" s="5">
        <v>1377524504</v>
      </c>
      <c r="CR800" s="5">
        <v>0</v>
      </c>
      <c r="CS800" s="5">
        <v>384271675</v>
      </c>
      <c r="CT800" s="5">
        <v>384271675</v>
      </c>
      <c r="CU800" s="5">
        <v>0</v>
      </c>
      <c r="CV800" s="5">
        <v>0</v>
      </c>
      <c r="CW800" s="5">
        <v>0</v>
      </c>
      <c r="CX800" s="5">
        <v>0</v>
      </c>
      <c r="CY800" s="5">
        <v>0</v>
      </c>
      <c r="CZ800" s="5">
        <v>0</v>
      </c>
      <c r="DA800" s="5">
        <v>0</v>
      </c>
      <c r="DB800" s="5">
        <v>0</v>
      </c>
      <c r="DC800" s="5">
        <v>0</v>
      </c>
      <c r="DD800" s="5">
        <v>0</v>
      </c>
      <c r="DE800" s="5">
        <v>0</v>
      </c>
      <c r="DF800" s="5">
        <v>0</v>
      </c>
      <c r="DG800" s="5">
        <v>0</v>
      </c>
      <c r="DH800" s="5">
        <v>0</v>
      </c>
      <c r="DI800" s="5">
        <v>0</v>
      </c>
      <c r="DJ800" s="5">
        <v>0</v>
      </c>
      <c r="DK800" s="5">
        <v>-320173280</v>
      </c>
      <c r="DL800" s="5">
        <v>-320173280</v>
      </c>
      <c r="DM800" s="5">
        <v>55089735</v>
      </c>
      <c r="DN800" s="5">
        <v>0</v>
      </c>
      <c r="DO800" s="5">
        <v>0</v>
      </c>
      <c r="DP800" s="5">
        <v>-375263015</v>
      </c>
      <c r="DQ800" s="5">
        <v>0</v>
      </c>
      <c r="DR800" s="5">
        <f t="shared" si="24"/>
        <v>3978878707</v>
      </c>
      <c r="DS800" s="5">
        <v>0</v>
      </c>
      <c r="DT800" s="5">
        <v>0</v>
      </c>
      <c r="DU800" s="5">
        <v>0</v>
      </c>
      <c r="DV800" s="5">
        <v>0</v>
      </c>
      <c r="DW800" s="5">
        <v>0</v>
      </c>
      <c r="DX800" s="5">
        <v>3493107493</v>
      </c>
      <c r="DY800" s="5">
        <v>3493107493</v>
      </c>
      <c r="DZ800" s="5">
        <v>0</v>
      </c>
      <c r="EA800" s="5">
        <v>484308000</v>
      </c>
      <c r="EB800" s="5">
        <v>1463214</v>
      </c>
      <c r="EC800" s="5">
        <v>1463214</v>
      </c>
      <c r="ED800" s="5">
        <v>0</v>
      </c>
      <c r="EE800" s="5">
        <v>0</v>
      </c>
      <c r="EF800" s="5">
        <f t="shared" si="25"/>
        <v>3007331059</v>
      </c>
      <c r="EG800" s="5">
        <v>3075828132</v>
      </c>
      <c r="EH800" s="5">
        <v>376372850</v>
      </c>
      <c r="EI800" s="5">
        <v>0</v>
      </c>
      <c r="EJ800" s="5">
        <v>85078961</v>
      </c>
      <c r="EK800" s="4">
        <v>16207096</v>
      </c>
      <c r="EL800" s="4">
        <v>131443451</v>
      </c>
      <c r="EM800" s="4">
        <v>1994057605</v>
      </c>
      <c r="EN800" s="4">
        <v>444985979</v>
      </c>
      <c r="EO800" s="4">
        <v>27682190</v>
      </c>
      <c r="EP800" s="4">
        <v>297408698</v>
      </c>
      <c r="EQ800" s="4">
        <v>0</v>
      </c>
      <c r="ER800" s="4">
        <v>274309242</v>
      </c>
      <c r="ES800" s="4"/>
      <c r="ET800" s="4">
        <v>0</v>
      </c>
      <c r="EU800" s="4">
        <v>0</v>
      </c>
      <c r="EV800" s="4">
        <v>23099456</v>
      </c>
      <c r="EW800" s="4">
        <v>0</v>
      </c>
      <c r="EX800" s="4">
        <v>0</v>
      </c>
      <c r="EY800" s="4">
        <v>0</v>
      </c>
      <c r="EZ800" s="4"/>
      <c r="FA800" s="4">
        <v>0</v>
      </c>
      <c r="FB800" s="4">
        <v>0</v>
      </c>
      <c r="FC800" s="4"/>
      <c r="FD800" s="4"/>
      <c r="FE800" s="4">
        <v>0</v>
      </c>
      <c r="FF800" s="4">
        <v>0</v>
      </c>
      <c r="FG800" s="4">
        <v>0</v>
      </c>
      <c r="FH800" s="4">
        <v>9357244</v>
      </c>
      <c r="FI800" s="4">
        <v>9357244</v>
      </c>
      <c r="FJ800" s="4">
        <v>0</v>
      </c>
      <c r="FK800" s="4">
        <v>0</v>
      </c>
      <c r="FL800" s="4">
        <v>0</v>
      </c>
      <c r="FM800" s="4">
        <v>0</v>
      </c>
      <c r="FN800" s="4">
        <v>0</v>
      </c>
      <c r="FO800" s="4">
        <v>-375263015</v>
      </c>
      <c r="FP800" s="4">
        <v>971547648</v>
      </c>
      <c r="FQ800" s="4">
        <v>0</v>
      </c>
      <c r="FR800" s="4">
        <v>0</v>
      </c>
      <c r="FS800" s="4">
        <v>971547648</v>
      </c>
      <c r="FT800" s="4">
        <v>971547648</v>
      </c>
    </row>
    <row r="801" spans="1:176" x14ac:dyDescent="0.25">
      <c r="A801" s="4" t="s">
        <v>2413</v>
      </c>
      <c r="B801" s="4">
        <v>900208755</v>
      </c>
      <c r="C801" s="4" t="s">
        <v>2414</v>
      </c>
      <c r="D801" s="4" t="s">
        <v>198</v>
      </c>
      <c r="E801" s="4" t="s">
        <v>2373</v>
      </c>
      <c r="F801" s="4" t="s">
        <v>2415</v>
      </c>
      <c r="G801" s="5">
        <v>1484816645</v>
      </c>
      <c r="H801" s="5">
        <v>230651828</v>
      </c>
      <c r="I801" s="5">
        <v>0</v>
      </c>
      <c r="J801" s="5">
        <v>230651828</v>
      </c>
      <c r="K801" s="5">
        <v>0</v>
      </c>
      <c r="L801" s="5">
        <v>0</v>
      </c>
      <c r="M801" s="5">
        <v>0</v>
      </c>
      <c r="N801" s="5">
        <v>54987821</v>
      </c>
      <c r="O801" s="5">
        <v>54987821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291119935</v>
      </c>
      <c r="V801" s="5">
        <v>0</v>
      </c>
      <c r="W801" s="5">
        <v>0</v>
      </c>
      <c r="X801" s="5">
        <v>0</v>
      </c>
      <c r="Y801" s="5">
        <v>291119935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0</v>
      </c>
      <c r="AG801" s="5">
        <v>0</v>
      </c>
      <c r="AH801" s="5">
        <v>0</v>
      </c>
      <c r="AI801" s="5">
        <v>0</v>
      </c>
      <c r="AJ801" s="5">
        <v>46448808</v>
      </c>
      <c r="AK801" s="5">
        <v>0</v>
      </c>
      <c r="AL801" s="5">
        <v>46448808</v>
      </c>
      <c r="AM801" s="5">
        <v>0</v>
      </c>
      <c r="AN801" s="5">
        <v>0</v>
      </c>
      <c r="AO801" s="5">
        <v>766911421</v>
      </c>
      <c r="AP801" s="5">
        <v>25000000</v>
      </c>
      <c r="AQ801" s="5">
        <v>0</v>
      </c>
      <c r="AR801" s="5">
        <v>0</v>
      </c>
      <c r="AS801" s="5">
        <v>0</v>
      </c>
      <c r="AT801" s="5">
        <v>0</v>
      </c>
      <c r="AU801" s="5">
        <v>0</v>
      </c>
      <c r="AV801" s="5">
        <v>0</v>
      </c>
      <c r="AW801" s="5">
        <v>0</v>
      </c>
      <c r="AX801" s="5">
        <v>849658160</v>
      </c>
      <c r="AY801" s="5">
        <v>0</v>
      </c>
      <c r="AZ801" s="5">
        <v>0</v>
      </c>
      <c r="BA801" s="5">
        <v>0</v>
      </c>
      <c r="BB801" s="5">
        <v>17565000</v>
      </c>
      <c r="BC801" s="5">
        <v>121115672</v>
      </c>
      <c r="BD801" s="5">
        <v>23997000</v>
      </c>
      <c r="BE801" s="5">
        <v>52165000</v>
      </c>
      <c r="BF801" s="5">
        <v>174463000</v>
      </c>
      <c r="BG801" s="5">
        <v>0</v>
      </c>
      <c r="BH801" s="5">
        <v>0</v>
      </c>
      <c r="BI801" s="5">
        <v>0</v>
      </c>
      <c r="BJ801" s="5">
        <v>411306363</v>
      </c>
      <c r="BK801" s="5">
        <v>85746048</v>
      </c>
      <c r="BL801" s="5">
        <v>94696832</v>
      </c>
      <c r="BM801" s="5">
        <v>0</v>
      </c>
      <c r="BN801" s="5">
        <v>0</v>
      </c>
      <c r="BO801" s="5">
        <v>0</v>
      </c>
      <c r="BP801" s="5">
        <v>0</v>
      </c>
      <c r="BQ801" s="5">
        <v>11500000</v>
      </c>
      <c r="BR801" s="5">
        <v>83196832</v>
      </c>
      <c r="BS801" s="5">
        <v>0</v>
      </c>
      <c r="BT801" s="5">
        <v>0</v>
      </c>
      <c r="BU801" s="5">
        <v>0</v>
      </c>
      <c r="BV801" s="5">
        <v>0</v>
      </c>
      <c r="BW801" s="5">
        <v>0</v>
      </c>
      <c r="BX801" s="5">
        <v>0</v>
      </c>
      <c r="BY801" s="5">
        <v>0</v>
      </c>
      <c r="BZ801" s="5">
        <v>0</v>
      </c>
      <c r="CA801" s="5">
        <v>0</v>
      </c>
      <c r="CB801" s="5">
        <v>0</v>
      </c>
      <c r="CC801" s="5">
        <v>1792083235</v>
      </c>
      <c r="CD801" s="5">
        <v>0</v>
      </c>
      <c r="CE801" s="5">
        <v>0</v>
      </c>
      <c r="CF801" s="5">
        <v>0</v>
      </c>
      <c r="CG801" s="5">
        <v>0</v>
      </c>
      <c r="CH801" s="5">
        <v>1136728709</v>
      </c>
      <c r="CI801" s="5">
        <v>64940843</v>
      </c>
      <c r="CJ801" s="5">
        <v>0</v>
      </c>
      <c r="CK801" s="5">
        <v>217536169</v>
      </c>
      <c r="CL801" s="5">
        <v>261255437</v>
      </c>
      <c r="CM801" s="5">
        <v>41634371</v>
      </c>
      <c r="CN801" s="5">
        <v>381835</v>
      </c>
      <c r="CO801" s="5">
        <v>0</v>
      </c>
      <c r="CP801" s="5">
        <v>163422363</v>
      </c>
      <c r="CQ801" s="5">
        <v>387557691</v>
      </c>
      <c r="CR801" s="5">
        <v>0</v>
      </c>
      <c r="CS801" s="5">
        <v>514629530</v>
      </c>
      <c r="CT801" s="5">
        <v>514629530</v>
      </c>
      <c r="CU801" s="5">
        <v>0</v>
      </c>
      <c r="CV801" s="5">
        <v>0</v>
      </c>
      <c r="CW801" s="5">
        <v>0</v>
      </c>
      <c r="CX801" s="5">
        <v>0</v>
      </c>
      <c r="CY801" s="5">
        <v>140724996</v>
      </c>
      <c r="CZ801" s="5">
        <v>140724996</v>
      </c>
      <c r="DA801" s="5">
        <v>0</v>
      </c>
      <c r="DB801" s="5">
        <v>0</v>
      </c>
      <c r="DC801" s="5">
        <v>0</v>
      </c>
      <c r="DD801" s="5">
        <v>0</v>
      </c>
      <c r="DE801" s="5">
        <v>0</v>
      </c>
      <c r="DF801" s="5">
        <v>0</v>
      </c>
      <c r="DG801" s="5">
        <v>0</v>
      </c>
      <c r="DH801" s="5">
        <v>0</v>
      </c>
      <c r="DI801" s="5">
        <v>0</v>
      </c>
      <c r="DJ801" s="5">
        <v>0</v>
      </c>
      <c r="DK801" s="5">
        <v>-307266590</v>
      </c>
      <c r="DL801" s="5">
        <v>-307266590</v>
      </c>
      <c r="DM801" s="5">
        <v>-157485300</v>
      </c>
      <c r="DN801" s="5">
        <v>0</v>
      </c>
      <c r="DO801" s="5">
        <v>0</v>
      </c>
      <c r="DP801" s="5">
        <v>-149781290</v>
      </c>
      <c r="DQ801" s="5">
        <v>0</v>
      </c>
      <c r="DR801" s="5">
        <f t="shared" si="24"/>
        <v>2420353279</v>
      </c>
      <c r="DS801" s="5">
        <v>0</v>
      </c>
      <c r="DT801" s="5">
        <v>0</v>
      </c>
      <c r="DU801" s="5">
        <v>0</v>
      </c>
      <c r="DV801" s="5">
        <v>0</v>
      </c>
      <c r="DW801" s="5">
        <v>0</v>
      </c>
      <c r="DX801" s="5">
        <v>2087705326</v>
      </c>
      <c r="DY801" s="5">
        <v>2087705326</v>
      </c>
      <c r="DZ801" s="5">
        <v>0</v>
      </c>
      <c r="EA801" s="5">
        <v>332326212</v>
      </c>
      <c r="EB801" s="5">
        <v>321741</v>
      </c>
      <c r="EC801" s="5">
        <v>321741</v>
      </c>
      <c r="ED801" s="5">
        <v>0</v>
      </c>
      <c r="EE801" s="5">
        <v>0</v>
      </c>
      <c r="EF801" s="5">
        <f t="shared" si="25"/>
        <v>2215181714</v>
      </c>
      <c r="EG801" s="5">
        <v>2335672891</v>
      </c>
      <c r="EH801" s="5">
        <v>606224477</v>
      </c>
      <c r="EI801" s="5">
        <v>0</v>
      </c>
      <c r="EJ801" s="5">
        <v>152304021</v>
      </c>
      <c r="EK801" s="4">
        <v>26623180</v>
      </c>
      <c r="EL801" s="4">
        <v>192121087</v>
      </c>
      <c r="EM801" s="4">
        <v>13592407</v>
      </c>
      <c r="EN801" s="4">
        <v>1341733371</v>
      </c>
      <c r="EO801" s="4">
        <v>3074348</v>
      </c>
      <c r="EP801" s="4">
        <v>26532135</v>
      </c>
      <c r="EQ801" s="4">
        <v>0</v>
      </c>
      <c r="ER801" s="4">
        <v>0</v>
      </c>
      <c r="ES801" s="4"/>
      <c r="ET801" s="4">
        <v>0</v>
      </c>
      <c r="EU801" s="4">
        <v>0</v>
      </c>
      <c r="EV801" s="4">
        <v>0</v>
      </c>
      <c r="EW801" s="4">
        <v>0</v>
      </c>
      <c r="EX801" s="4">
        <v>26532135</v>
      </c>
      <c r="EY801" s="4">
        <v>0</v>
      </c>
      <c r="EZ801" s="4"/>
      <c r="FA801" s="4">
        <v>0</v>
      </c>
      <c r="FB801" s="4">
        <v>0</v>
      </c>
      <c r="FC801" s="4"/>
      <c r="FD801" s="4"/>
      <c r="FE801" s="4">
        <v>0</v>
      </c>
      <c r="FF801" s="4">
        <v>0</v>
      </c>
      <c r="FG801" s="4">
        <v>0</v>
      </c>
      <c r="FH801" s="4">
        <v>2757978</v>
      </c>
      <c r="FI801" s="4">
        <v>2757978</v>
      </c>
      <c r="FJ801" s="4">
        <v>0</v>
      </c>
      <c r="FK801" s="4">
        <v>0</v>
      </c>
      <c r="FL801" s="4">
        <v>0</v>
      </c>
      <c r="FM801" s="4">
        <v>0</v>
      </c>
      <c r="FN801" s="4">
        <v>0</v>
      </c>
      <c r="FO801" s="4">
        <v>-149781290</v>
      </c>
      <c r="FP801" s="4">
        <v>205171565</v>
      </c>
      <c r="FQ801" s="4">
        <v>0</v>
      </c>
      <c r="FR801" s="4">
        <v>0</v>
      </c>
      <c r="FS801" s="4">
        <v>205171565</v>
      </c>
      <c r="FT801" s="4">
        <v>205171565</v>
      </c>
    </row>
    <row r="802" spans="1:176" x14ac:dyDescent="0.25">
      <c r="A802" s="4" t="s">
        <v>2416</v>
      </c>
      <c r="B802" s="4">
        <v>900208532</v>
      </c>
      <c r="C802" s="4" t="s">
        <v>2417</v>
      </c>
      <c r="D802" s="4" t="s">
        <v>198</v>
      </c>
      <c r="E802" s="4" t="s">
        <v>2373</v>
      </c>
      <c r="F802" s="4" t="s">
        <v>2418</v>
      </c>
      <c r="G802" s="5">
        <v>4309435984</v>
      </c>
      <c r="H802" s="5">
        <v>174667726</v>
      </c>
      <c r="I802" s="5">
        <v>0</v>
      </c>
      <c r="J802" s="5">
        <v>174667726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1366453666</v>
      </c>
      <c r="V802" s="5">
        <v>0</v>
      </c>
      <c r="W802" s="5">
        <v>0</v>
      </c>
      <c r="X802" s="5">
        <v>0</v>
      </c>
      <c r="Y802" s="5">
        <v>1725530275</v>
      </c>
      <c r="Z802" s="5">
        <v>0</v>
      </c>
      <c r="AA802" s="5">
        <v>0</v>
      </c>
      <c r="AB802" s="5">
        <v>0</v>
      </c>
      <c r="AC802" s="5">
        <v>359076609</v>
      </c>
      <c r="AD802" s="5">
        <v>0</v>
      </c>
      <c r="AE802" s="5">
        <v>0</v>
      </c>
      <c r="AF802" s="5">
        <v>0</v>
      </c>
      <c r="AG802" s="5">
        <v>0</v>
      </c>
      <c r="AH802" s="5">
        <v>0</v>
      </c>
      <c r="AI802" s="5">
        <v>0</v>
      </c>
      <c r="AJ802" s="5">
        <v>622207872</v>
      </c>
      <c r="AK802" s="5">
        <v>0</v>
      </c>
      <c r="AL802" s="5">
        <v>622207872</v>
      </c>
      <c r="AM802" s="5">
        <v>0</v>
      </c>
      <c r="AN802" s="5">
        <v>0</v>
      </c>
      <c r="AO802" s="5">
        <v>2006457120</v>
      </c>
      <c r="AP802" s="5">
        <v>35000000</v>
      </c>
      <c r="AQ802" s="5">
        <v>0</v>
      </c>
      <c r="AR802" s="5">
        <v>0</v>
      </c>
      <c r="AS802" s="5">
        <v>47707500</v>
      </c>
      <c r="AT802" s="5">
        <v>0</v>
      </c>
      <c r="AU802" s="5">
        <v>0</v>
      </c>
      <c r="AV802" s="5">
        <v>89960599</v>
      </c>
      <c r="AW802" s="5">
        <v>0</v>
      </c>
      <c r="AX802" s="5">
        <v>1073778000</v>
      </c>
      <c r="AY802" s="5">
        <v>0</v>
      </c>
      <c r="AZ802" s="5">
        <v>0</v>
      </c>
      <c r="BA802" s="5">
        <v>0</v>
      </c>
      <c r="BB802" s="5">
        <v>35445920</v>
      </c>
      <c r="BC802" s="5">
        <v>788341129</v>
      </c>
      <c r="BD802" s="5">
        <v>190297690</v>
      </c>
      <c r="BE802" s="5">
        <v>51944000</v>
      </c>
      <c r="BF802" s="5">
        <v>385662583</v>
      </c>
      <c r="BG802" s="5">
        <v>3100000</v>
      </c>
      <c r="BH802" s="5">
        <v>0</v>
      </c>
      <c r="BI802" s="5">
        <v>0</v>
      </c>
      <c r="BJ802" s="5">
        <v>694780301</v>
      </c>
      <c r="BK802" s="5">
        <v>0</v>
      </c>
      <c r="BL802" s="5">
        <v>139649600</v>
      </c>
      <c r="BM802" s="5">
        <v>0</v>
      </c>
      <c r="BN802" s="5">
        <v>0</v>
      </c>
      <c r="BO802" s="5">
        <v>0</v>
      </c>
      <c r="BP802" s="5">
        <v>0</v>
      </c>
      <c r="BQ802" s="5">
        <v>11649600</v>
      </c>
      <c r="BR802" s="5">
        <v>0</v>
      </c>
      <c r="BS802" s="5">
        <v>0</v>
      </c>
      <c r="BT802" s="5">
        <v>0</v>
      </c>
      <c r="BU802" s="5">
        <v>0</v>
      </c>
      <c r="BV802" s="5">
        <v>0</v>
      </c>
      <c r="BW802" s="5">
        <v>0</v>
      </c>
      <c r="BX802" s="5">
        <v>128000000</v>
      </c>
      <c r="BY802" s="5">
        <v>0</v>
      </c>
      <c r="BZ802" s="5">
        <v>0</v>
      </c>
      <c r="CA802" s="5">
        <v>0</v>
      </c>
      <c r="CB802" s="5">
        <v>0</v>
      </c>
      <c r="CC802" s="5">
        <v>285835178</v>
      </c>
      <c r="CD802" s="5">
        <v>0</v>
      </c>
      <c r="CE802" s="5">
        <v>0</v>
      </c>
      <c r="CF802" s="5">
        <v>0</v>
      </c>
      <c r="CG802" s="5">
        <v>0</v>
      </c>
      <c r="CH802" s="5">
        <v>65625758</v>
      </c>
      <c r="CI802" s="5">
        <v>942665</v>
      </c>
      <c r="CJ802" s="5">
        <v>0</v>
      </c>
      <c r="CK802" s="5">
        <v>0</v>
      </c>
      <c r="CL802" s="5">
        <v>0</v>
      </c>
      <c r="CM802" s="5">
        <v>0</v>
      </c>
      <c r="CN802" s="5">
        <v>0</v>
      </c>
      <c r="CO802" s="5">
        <v>0</v>
      </c>
      <c r="CP802" s="5">
        <v>64683093</v>
      </c>
      <c r="CQ802" s="5">
        <v>0</v>
      </c>
      <c r="CR802" s="5">
        <v>0</v>
      </c>
      <c r="CS802" s="5">
        <v>0</v>
      </c>
      <c r="CT802" s="5">
        <v>0</v>
      </c>
      <c r="CU802" s="5">
        <v>0</v>
      </c>
      <c r="CV802" s="5">
        <v>0</v>
      </c>
      <c r="CW802" s="5">
        <v>0</v>
      </c>
      <c r="CX802" s="5">
        <v>0</v>
      </c>
      <c r="CY802" s="5">
        <v>220209420</v>
      </c>
      <c r="CZ802" s="5">
        <v>220209420</v>
      </c>
      <c r="DA802" s="5">
        <v>0</v>
      </c>
      <c r="DB802" s="5">
        <v>0</v>
      </c>
      <c r="DC802" s="5">
        <v>0</v>
      </c>
      <c r="DD802" s="5">
        <v>0</v>
      </c>
      <c r="DE802" s="5">
        <v>0</v>
      </c>
      <c r="DF802" s="5">
        <v>0</v>
      </c>
      <c r="DG802" s="5">
        <v>0</v>
      </c>
      <c r="DH802" s="5">
        <v>0</v>
      </c>
      <c r="DI802" s="5">
        <v>0</v>
      </c>
      <c r="DJ802" s="5">
        <v>0</v>
      </c>
      <c r="DK802" s="5">
        <v>4023600806</v>
      </c>
      <c r="DL802" s="5">
        <v>4023600806</v>
      </c>
      <c r="DM802" s="5">
        <v>2571405671</v>
      </c>
      <c r="DN802" s="5">
        <v>0</v>
      </c>
      <c r="DO802" s="5">
        <v>1182452083</v>
      </c>
      <c r="DP802" s="5">
        <v>269743052</v>
      </c>
      <c r="DQ802" s="5">
        <v>0</v>
      </c>
      <c r="DR802" s="5">
        <f t="shared" si="24"/>
        <v>6902312615</v>
      </c>
      <c r="DS802" s="5">
        <v>0</v>
      </c>
      <c r="DT802" s="5">
        <v>0</v>
      </c>
      <c r="DU802" s="5">
        <v>0</v>
      </c>
      <c r="DV802" s="5">
        <v>0</v>
      </c>
      <c r="DW802" s="5">
        <v>0</v>
      </c>
      <c r="DX802" s="5">
        <v>6130492938</v>
      </c>
      <c r="DY802" s="5">
        <v>6130842038</v>
      </c>
      <c r="DZ802" s="5">
        <v>349100</v>
      </c>
      <c r="EA802" s="5">
        <v>742871222</v>
      </c>
      <c r="EB802" s="5">
        <v>28948455</v>
      </c>
      <c r="EC802" s="5">
        <v>28948455</v>
      </c>
      <c r="ED802" s="5">
        <v>0</v>
      </c>
      <c r="EE802" s="5">
        <v>0</v>
      </c>
      <c r="EF802" s="5">
        <f t="shared" si="25"/>
        <v>3547222837</v>
      </c>
      <c r="EG802" s="5">
        <v>2492903154</v>
      </c>
      <c r="EH802" s="5">
        <v>762436364</v>
      </c>
      <c r="EI802" s="5">
        <v>10361316</v>
      </c>
      <c r="EJ802" s="5">
        <v>67281134</v>
      </c>
      <c r="EK802" s="4">
        <v>52269406</v>
      </c>
      <c r="EL802" s="4">
        <v>443085983</v>
      </c>
      <c r="EM802" s="4">
        <v>429768549</v>
      </c>
      <c r="EN802" s="4">
        <v>697701054</v>
      </c>
      <c r="EO802" s="4">
        <v>29999348</v>
      </c>
      <c r="EP802" s="4">
        <v>316273264</v>
      </c>
      <c r="EQ802" s="4">
        <v>0</v>
      </c>
      <c r="ER802" s="4">
        <v>0</v>
      </c>
      <c r="ES802" s="4"/>
      <c r="ET802" s="4">
        <v>0</v>
      </c>
      <c r="EU802" s="4">
        <v>0</v>
      </c>
      <c r="EV802" s="4">
        <v>0</v>
      </c>
      <c r="EW802" s="4">
        <v>0</v>
      </c>
      <c r="EX802" s="4">
        <v>87580751</v>
      </c>
      <c r="EY802" s="4">
        <v>0</v>
      </c>
      <c r="EZ802" s="4"/>
      <c r="FA802" s="4">
        <v>0</v>
      </c>
      <c r="FB802" s="4">
        <v>228692513</v>
      </c>
      <c r="FC802" s="4"/>
      <c r="FD802" s="4"/>
      <c r="FE802" s="4">
        <v>0</v>
      </c>
      <c r="FF802" s="4">
        <v>0</v>
      </c>
      <c r="FG802" s="4">
        <v>0</v>
      </c>
      <c r="FH802" s="4">
        <v>468303367</v>
      </c>
      <c r="FI802" s="4">
        <v>0</v>
      </c>
      <c r="FJ802" s="4">
        <v>63040728</v>
      </c>
      <c r="FK802" s="4">
        <v>405262639</v>
      </c>
      <c r="FL802" s="4">
        <v>0</v>
      </c>
      <c r="FM802" s="4">
        <v>0</v>
      </c>
      <c r="FN802" s="4">
        <v>0</v>
      </c>
      <c r="FO802" s="4">
        <v>269743052</v>
      </c>
      <c r="FP802" s="4">
        <v>3355089778</v>
      </c>
      <c r="FQ802" s="4">
        <v>0</v>
      </c>
      <c r="FR802" s="4">
        <v>0</v>
      </c>
      <c r="FS802" s="4">
        <v>3355089778</v>
      </c>
      <c r="FT802" s="4">
        <v>3355089778</v>
      </c>
    </row>
    <row r="803" spans="1:176" x14ac:dyDescent="0.25">
      <c r="A803" s="4" t="s">
        <v>2419</v>
      </c>
      <c r="B803" s="4">
        <v>823002356</v>
      </c>
      <c r="C803" s="4" t="s">
        <v>2420</v>
      </c>
      <c r="D803" s="4" t="s">
        <v>198</v>
      </c>
      <c r="E803" s="4" t="s">
        <v>2373</v>
      </c>
      <c r="F803" s="4" t="s">
        <v>2421</v>
      </c>
      <c r="G803" s="5">
        <v>5026231016</v>
      </c>
      <c r="H803" s="5">
        <v>241126323</v>
      </c>
      <c r="I803" s="5">
        <v>0</v>
      </c>
      <c r="J803" s="5">
        <v>241126323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2127043947</v>
      </c>
      <c r="V803" s="5">
        <v>0</v>
      </c>
      <c r="W803" s="5">
        <v>0</v>
      </c>
      <c r="X803" s="5">
        <v>0</v>
      </c>
      <c r="Y803" s="5">
        <v>2545997920</v>
      </c>
      <c r="Z803" s="5">
        <v>0</v>
      </c>
      <c r="AA803" s="5">
        <v>0</v>
      </c>
      <c r="AB803" s="5">
        <v>0</v>
      </c>
      <c r="AC803" s="5">
        <v>418953973</v>
      </c>
      <c r="AD803" s="5">
        <v>0</v>
      </c>
      <c r="AE803" s="5">
        <v>0</v>
      </c>
      <c r="AF803" s="5">
        <v>0</v>
      </c>
      <c r="AG803" s="5">
        <v>0</v>
      </c>
      <c r="AH803" s="5">
        <v>0</v>
      </c>
      <c r="AI803" s="5">
        <v>0</v>
      </c>
      <c r="AJ803" s="5">
        <v>46249493</v>
      </c>
      <c r="AK803" s="5">
        <v>0</v>
      </c>
      <c r="AL803" s="5">
        <v>46249493</v>
      </c>
      <c r="AM803" s="5">
        <v>0</v>
      </c>
      <c r="AN803" s="5">
        <v>0</v>
      </c>
      <c r="AO803" s="5">
        <v>2592061241</v>
      </c>
      <c r="AP803" s="5">
        <v>61892000</v>
      </c>
      <c r="AQ803" s="5">
        <v>0</v>
      </c>
      <c r="AR803" s="5">
        <v>0</v>
      </c>
      <c r="AS803" s="5">
        <v>0</v>
      </c>
      <c r="AT803" s="5">
        <v>0</v>
      </c>
      <c r="AU803" s="5">
        <v>0</v>
      </c>
      <c r="AV803" s="5">
        <v>0</v>
      </c>
      <c r="AW803" s="5">
        <v>0</v>
      </c>
      <c r="AX803" s="5">
        <v>1654098000</v>
      </c>
      <c r="AY803" s="5">
        <v>0</v>
      </c>
      <c r="AZ803" s="5">
        <v>9000000</v>
      </c>
      <c r="BA803" s="5">
        <v>0</v>
      </c>
      <c r="BB803" s="5">
        <v>0</v>
      </c>
      <c r="BC803" s="5">
        <v>780816557</v>
      </c>
      <c r="BD803" s="5">
        <v>100057461</v>
      </c>
      <c r="BE803" s="5">
        <v>224730819</v>
      </c>
      <c r="BF803" s="5">
        <v>452304000</v>
      </c>
      <c r="BG803" s="5">
        <v>0</v>
      </c>
      <c r="BH803" s="5">
        <v>0</v>
      </c>
      <c r="BI803" s="5">
        <v>0</v>
      </c>
      <c r="BJ803" s="5">
        <v>690837596</v>
      </c>
      <c r="BK803" s="5">
        <v>0</v>
      </c>
      <c r="BL803" s="5">
        <v>19750012</v>
      </c>
      <c r="BM803" s="5">
        <v>0</v>
      </c>
      <c r="BN803" s="5">
        <v>0</v>
      </c>
      <c r="BO803" s="5">
        <v>0</v>
      </c>
      <c r="BP803" s="5">
        <v>0</v>
      </c>
      <c r="BQ803" s="5">
        <v>0</v>
      </c>
      <c r="BR803" s="5">
        <v>0</v>
      </c>
      <c r="BS803" s="5">
        <v>0</v>
      </c>
      <c r="BT803" s="5">
        <v>0</v>
      </c>
      <c r="BU803" s="5">
        <v>0</v>
      </c>
      <c r="BV803" s="5">
        <v>0</v>
      </c>
      <c r="BW803" s="5">
        <v>0</v>
      </c>
      <c r="BX803" s="5">
        <v>79000000</v>
      </c>
      <c r="BY803" s="5">
        <v>59249988</v>
      </c>
      <c r="BZ803" s="5">
        <v>0</v>
      </c>
      <c r="CA803" s="5">
        <v>0</v>
      </c>
      <c r="CB803" s="5">
        <v>0</v>
      </c>
      <c r="CC803" s="5">
        <v>1807856664</v>
      </c>
      <c r="CD803" s="5">
        <v>0</v>
      </c>
      <c r="CE803" s="5">
        <v>0</v>
      </c>
      <c r="CF803" s="5">
        <v>0</v>
      </c>
      <c r="CG803" s="5">
        <v>0</v>
      </c>
      <c r="CH803" s="5">
        <v>1276456015</v>
      </c>
      <c r="CI803" s="5">
        <v>150203297</v>
      </c>
      <c r="CJ803" s="5">
        <v>0</v>
      </c>
      <c r="CK803" s="5">
        <v>0</v>
      </c>
      <c r="CL803" s="5">
        <v>2021129</v>
      </c>
      <c r="CM803" s="5">
        <v>54539135</v>
      </c>
      <c r="CN803" s="5">
        <v>713399899</v>
      </c>
      <c r="CO803" s="5">
        <v>0</v>
      </c>
      <c r="CP803" s="5">
        <v>0</v>
      </c>
      <c r="CQ803" s="5">
        <v>356292555</v>
      </c>
      <c r="CR803" s="5">
        <v>0</v>
      </c>
      <c r="CS803" s="5">
        <v>193440075</v>
      </c>
      <c r="CT803" s="5">
        <v>193440075</v>
      </c>
      <c r="CU803" s="5">
        <v>0</v>
      </c>
      <c r="CV803" s="5">
        <v>0</v>
      </c>
      <c r="CW803" s="5">
        <v>0</v>
      </c>
      <c r="CX803" s="5">
        <v>0</v>
      </c>
      <c r="CY803" s="5">
        <v>337960574</v>
      </c>
      <c r="CZ803" s="5">
        <v>337960574</v>
      </c>
      <c r="DA803" s="5">
        <v>0</v>
      </c>
      <c r="DB803" s="5">
        <v>0</v>
      </c>
      <c r="DC803" s="5">
        <v>0</v>
      </c>
      <c r="DD803" s="5">
        <v>0</v>
      </c>
      <c r="DE803" s="5">
        <v>0</v>
      </c>
      <c r="DF803" s="5">
        <v>0</v>
      </c>
      <c r="DG803" s="5">
        <v>0</v>
      </c>
      <c r="DH803" s="5">
        <v>0</v>
      </c>
      <c r="DI803" s="5">
        <v>0</v>
      </c>
      <c r="DJ803" s="5">
        <v>0</v>
      </c>
      <c r="DK803" s="5">
        <v>3218374352</v>
      </c>
      <c r="DL803" s="5">
        <v>3218374352</v>
      </c>
      <c r="DM803" s="5">
        <v>2567475535</v>
      </c>
      <c r="DN803" s="5">
        <v>0</v>
      </c>
      <c r="DO803" s="5">
        <v>322785686</v>
      </c>
      <c r="DP803" s="5">
        <v>328113131</v>
      </c>
      <c r="DQ803" s="5">
        <v>0</v>
      </c>
      <c r="DR803" s="5">
        <f t="shared" si="24"/>
        <v>4512354336</v>
      </c>
      <c r="DS803" s="5">
        <v>0</v>
      </c>
      <c r="DT803" s="5">
        <v>0</v>
      </c>
      <c r="DU803" s="5">
        <v>0</v>
      </c>
      <c r="DV803" s="5">
        <v>0</v>
      </c>
      <c r="DW803" s="5">
        <v>0</v>
      </c>
      <c r="DX803" s="5">
        <v>3985408690</v>
      </c>
      <c r="DY803" s="5">
        <v>3985408690</v>
      </c>
      <c r="DZ803" s="5">
        <v>0</v>
      </c>
      <c r="EA803" s="5">
        <v>526276953</v>
      </c>
      <c r="EB803" s="5">
        <v>668693</v>
      </c>
      <c r="EC803" s="5">
        <v>668693</v>
      </c>
      <c r="ED803" s="5">
        <v>0</v>
      </c>
      <c r="EE803" s="5">
        <v>0</v>
      </c>
      <c r="EF803" s="5">
        <f t="shared" si="25"/>
        <v>2936278124</v>
      </c>
      <c r="EG803" s="5">
        <v>2426963876</v>
      </c>
      <c r="EH803" s="5">
        <v>691710142</v>
      </c>
      <c r="EI803" s="5">
        <v>0</v>
      </c>
      <c r="EJ803" s="5">
        <v>193946975</v>
      </c>
      <c r="EK803" s="4">
        <v>33429400</v>
      </c>
      <c r="EL803" s="4">
        <v>208200096</v>
      </c>
      <c r="EM803" s="4">
        <v>139000600</v>
      </c>
      <c r="EN803" s="4">
        <v>1137857515</v>
      </c>
      <c r="EO803" s="4">
        <v>22819148</v>
      </c>
      <c r="EP803" s="4">
        <v>175101461</v>
      </c>
      <c r="EQ803" s="4">
        <v>0</v>
      </c>
      <c r="ER803" s="4">
        <v>0</v>
      </c>
      <c r="ES803" s="4"/>
      <c r="ET803" s="4">
        <v>0</v>
      </c>
      <c r="EU803" s="4">
        <v>0</v>
      </c>
      <c r="EV803" s="4">
        <v>0</v>
      </c>
      <c r="EW803" s="4">
        <v>0</v>
      </c>
      <c r="EX803" s="4">
        <v>113293692</v>
      </c>
      <c r="EY803" s="4">
        <v>0</v>
      </c>
      <c r="EZ803" s="4"/>
      <c r="FA803" s="4">
        <v>19749996</v>
      </c>
      <c r="FB803" s="4">
        <v>42057773</v>
      </c>
      <c r="FC803" s="4"/>
      <c r="FD803" s="4"/>
      <c r="FE803" s="4">
        <v>0</v>
      </c>
      <c r="FF803" s="4">
        <v>0</v>
      </c>
      <c r="FG803" s="4">
        <v>0</v>
      </c>
      <c r="FH803" s="4">
        <v>6099656</v>
      </c>
      <c r="FI803" s="4">
        <v>0</v>
      </c>
      <c r="FJ803" s="4">
        <v>6099656</v>
      </c>
      <c r="FK803" s="4">
        <v>0</v>
      </c>
      <c r="FL803" s="4">
        <v>0</v>
      </c>
      <c r="FM803" s="4">
        <v>0</v>
      </c>
      <c r="FN803" s="4">
        <v>0</v>
      </c>
      <c r="FO803" s="4">
        <v>328113131</v>
      </c>
      <c r="FP803" s="4">
        <v>1576076212</v>
      </c>
      <c r="FQ803" s="4">
        <v>0</v>
      </c>
      <c r="FR803" s="4">
        <v>0</v>
      </c>
      <c r="FS803" s="4">
        <v>1576076212</v>
      </c>
      <c r="FT803" s="4">
        <v>1576076212</v>
      </c>
    </row>
    <row r="804" spans="1:176" x14ac:dyDescent="0.25">
      <c r="A804" s="4" t="s">
        <v>2422</v>
      </c>
      <c r="B804" s="4">
        <v>900169684</v>
      </c>
      <c r="C804" s="4" t="s">
        <v>2423</v>
      </c>
      <c r="D804" s="4" t="s">
        <v>198</v>
      </c>
      <c r="E804" s="4" t="s">
        <v>2373</v>
      </c>
      <c r="F804" s="4" t="s">
        <v>2424</v>
      </c>
      <c r="G804" s="5">
        <v>1229973947</v>
      </c>
      <c r="H804" s="5">
        <v>287376518</v>
      </c>
      <c r="I804" s="5">
        <v>753200</v>
      </c>
      <c r="J804" s="5">
        <v>69190395</v>
      </c>
      <c r="K804" s="5">
        <v>0</v>
      </c>
      <c r="L804" s="5">
        <v>217432923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580135214</v>
      </c>
      <c r="V804" s="5">
        <v>0</v>
      </c>
      <c r="W804" s="5">
        <v>0</v>
      </c>
      <c r="X804" s="5">
        <v>0</v>
      </c>
      <c r="Y804" s="5">
        <v>590105595</v>
      </c>
      <c r="Z804" s="5">
        <v>0</v>
      </c>
      <c r="AA804" s="5">
        <v>0</v>
      </c>
      <c r="AB804" s="5">
        <v>0</v>
      </c>
      <c r="AC804" s="5">
        <v>9970381</v>
      </c>
      <c r="AD804" s="5">
        <v>0</v>
      </c>
      <c r="AE804" s="5">
        <v>0</v>
      </c>
      <c r="AF804" s="5">
        <v>0</v>
      </c>
      <c r="AG804" s="5">
        <v>0</v>
      </c>
      <c r="AH804" s="5">
        <v>0</v>
      </c>
      <c r="AI804" s="5">
        <v>0</v>
      </c>
      <c r="AJ804" s="5">
        <v>117780802</v>
      </c>
      <c r="AK804" s="5">
        <v>0</v>
      </c>
      <c r="AL804" s="5">
        <v>117780802</v>
      </c>
      <c r="AM804" s="5">
        <v>0</v>
      </c>
      <c r="AN804" s="5">
        <v>0</v>
      </c>
      <c r="AO804" s="5">
        <v>226063997</v>
      </c>
      <c r="AP804" s="5">
        <v>0</v>
      </c>
      <c r="AQ804" s="5">
        <v>0</v>
      </c>
      <c r="AR804" s="5">
        <v>0</v>
      </c>
      <c r="AS804" s="5">
        <v>0</v>
      </c>
      <c r="AT804" s="5">
        <v>0</v>
      </c>
      <c r="AU804" s="5">
        <v>0</v>
      </c>
      <c r="AV804" s="5">
        <v>0</v>
      </c>
      <c r="AW804" s="5">
        <v>0</v>
      </c>
      <c r="AX804" s="5">
        <v>0</v>
      </c>
      <c r="AY804" s="5">
        <v>0</v>
      </c>
      <c r="AZ804" s="5">
        <v>8700000</v>
      </c>
      <c r="BA804" s="5">
        <v>0</v>
      </c>
      <c r="BB804" s="5">
        <v>0</v>
      </c>
      <c r="BC804" s="5">
        <v>352104289</v>
      </c>
      <c r="BD804" s="5">
        <v>190657369</v>
      </c>
      <c r="BE804" s="5">
        <v>78955449</v>
      </c>
      <c r="BF804" s="5">
        <v>311500000</v>
      </c>
      <c r="BG804" s="5">
        <v>0</v>
      </c>
      <c r="BH804" s="5">
        <v>0</v>
      </c>
      <c r="BI804" s="5">
        <v>0</v>
      </c>
      <c r="BJ804" s="5">
        <v>715853110</v>
      </c>
      <c r="BK804" s="5">
        <v>0</v>
      </c>
      <c r="BL804" s="5">
        <v>18617416</v>
      </c>
      <c r="BM804" s="5">
        <v>0</v>
      </c>
      <c r="BN804" s="5">
        <v>0</v>
      </c>
      <c r="BO804" s="5">
        <v>0</v>
      </c>
      <c r="BP804" s="5">
        <v>0</v>
      </c>
      <c r="BQ804" s="5">
        <v>0</v>
      </c>
      <c r="BR804" s="5">
        <v>0</v>
      </c>
      <c r="BS804" s="5">
        <v>0</v>
      </c>
      <c r="BT804" s="5">
        <v>0</v>
      </c>
      <c r="BU804" s="5">
        <v>0</v>
      </c>
      <c r="BV804" s="5">
        <v>0</v>
      </c>
      <c r="BW804" s="5">
        <v>0</v>
      </c>
      <c r="BX804" s="5">
        <v>58804800</v>
      </c>
      <c r="BY804" s="5">
        <v>45734800</v>
      </c>
      <c r="BZ804" s="5">
        <v>0</v>
      </c>
      <c r="CA804" s="5">
        <v>5547416</v>
      </c>
      <c r="CB804" s="5">
        <v>0</v>
      </c>
      <c r="CC804" s="5">
        <v>2512393163</v>
      </c>
      <c r="CD804" s="5">
        <v>0</v>
      </c>
      <c r="CE804" s="5">
        <v>0</v>
      </c>
      <c r="CF804" s="5">
        <v>0</v>
      </c>
      <c r="CG804" s="5">
        <v>0</v>
      </c>
      <c r="CH804" s="5">
        <v>2414777581</v>
      </c>
      <c r="CI804" s="5">
        <v>93961625</v>
      </c>
      <c r="CJ804" s="5">
        <v>0</v>
      </c>
      <c r="CK804" s="5">
        <v>0</v>
      </c>
      <c r="CL804" s="5">
        <v>1066991</v>
      </c>
      <c r="CM804" s="5">
        <v>0</v>
      </c>
      <c r="CN804" s="5">
        <v>0</v>
      </c>
      <c r="CO804" s="5">
        <v>0</v>
      </c>
      <c r="CP804" s="5">
        <v>2012169122</v>
      </c>
      <c r="CQ804" s="5">
        <v>307579843</v>
      </c>
      <c r="CR804" s="5">
        <v>0</v>
      </c>
      <c r="CS804" s="5">
        <v>21767040</v>
      </c>
      <c r="CT804" s="5">
        <v>21767040</v>
      </c>
      <c r="CU804" s="5">
        <v>0</v>
      </c>
      <c r="CV804" s="5">
        <v>0</v>
      </c>
      <c r="CW804" s="5">
        <v>0</v>
      </c>
      <c r="CX804" s="5">
        <v>0</v>
      </c>
      <c r="CY804" s="5">
        <v>75848542</v>
      </c>
      <c r="CZ804" s="5">
        <v>75848542</v>
      </c>
      <c r="DA804" s="5">
        <v>0</v>
      </c>
      <c r="DB804" s="5">
        <v>0</v>
      </c>
      <c r="DC804" s="5">
        <v>0</v>
      </c>
      <c r="DD804" s="5">
        <v>0</v>
      </c>
      <c r="DE804" s="5">
        <v>0</v>
      </c>
      <c r="DF804" s="5">
        <v>0</v>
      </c>
      <c r="DG804" s="5">
        <v>0</v>
      </c>
      <c r="DH804" s="5">
        <v>0</v>
      </c>
      <c r="DI804" s="5">
        <v>0</v>
      </c>
      <c r="DJ804" s="5">
        <v>0</v>
      </c>
      <c r="DK804" s="5">
        <v>-1282419216</v>
      </c>
      <c r="DL804" s="5">
        <v>-1282419216</v>
      </c>
      <c r="DM804" s="5">
        <v>178796760</v>
      </c>
      <c r="DN804" s="5">
        <v>0</v>
      </c>
      <c r="DO804" s="5">
        <v>-2083163969</v>
      </c>
      <c r="DP804" s="5">
        <v>621947993</v>
      </c>
      <c r="DQ804" s="5">
        <v>0</v>
      </c>
      <c r="DR804" s="5">
        <f t="shared" si="24"/>
        <v>2718267931</v>
      </c>
      <c r="DS804" s="5">
        <v>0</v>
      </c>
      <c r="DT804" s="5">
        <v>0</v>
      </c>
      <c r="DU804" s="5">
        <v>0</v>
      </c>
      <c r="DV804" s="5">
        <v>0</v>
      </c>
      <c r="DW804" s="5">
        <v>0</v>
      </c>
      <c r="DX804" s="5">
        <v>2395361782</v>
      </c>
      <c r="DY804" s="5">
        <v>2395361782</v>
      </c>
      <c r="DZ804" s="5">
        <v>0</v>
      </c>
      <c r="EA804" s="5">
        <v>238893539</v>
      </c>
      <c r="EB804" s="5">
        <v>84012610</v>
      </c>
      <c r="EC804" s="5">
        <v>2500728</v>
      </c>
      <c r="ED804" s="5">
        <v>81511882</v>
      </c>
      <c r="EE804" s="5">
        <v>0</v>
      </c>
      <c r="EF804" s="5">
        <f t="shared" si="25"/>
        <v>2497099263</v>
      </c>
      <c r="EG804" s="5">
        <v>1745681355</v>
      </c>
      <c r="EH804" s="5">
        <v>134990430</v>
      </c>
      <c r="EI804" s="5">
        <v>0</v>
      </c>
      <c r="EJ804" s="5">
        <v>36070000</v>
      </c>
      <c r="EK804" s="4">
        <v>6643000</v>
      </c>
      <c r="EL804" s="4">
        <v>40429719</v>
      </c>
      <c r="EM804" s="4">
        <v>1186854591</v>
      </c>
      <c r="EN804" s="4">
        <v>321856366</v>
      </c>
      <c r="EO804" s="4">
        <v>18837249</v>
      </c>
      <c r="EP804" s="4">
        <v>80696010</v>
      </c>
      <c r="EQ804" s="4">
        <v>0</v>
      </c>
      <c r="ER804" s="4">
        <v>0</v>
      </c>
      <c r="ES804" s="4"/>
      <c r="ET804" s="4">
        <v>0</v>
      </c>
      <c r="EU804" s="4">
        <v>0</v>
      </c>
      <c r="EV804" s="4">
        <v>0</v>
      </c>
      <c r="EW804" s="4">
        <v>0</v>
      </c>
      <c r="EX804" s="4">
        <v>75616010</v>
      </c>
      <c r="EY804" s="4">
        <v>0</v>
      </c>
      <c r="EZ804" s="4"/>
      <c r="FA804" s="4">
        <v>5080000</v>
      </c>
      <c r="FB804" s="4">
        <v>0</v>
      </c>
      <c r="FC804" s="4"/>
      <c r="FD804" s="4"/>
      <c r="FE804" s="4">
        <v>0</v>
      </c>
      <c r="FF804" s="4">
        <v>0</v>
      </c>
      <c r="FG804" s="4">
        <v>0</v>
      </c>
      <c r="FH804" s="4">
        <v>48773905</v>
      </c>
      <c r="FI804" s="4">
        <v>0</v>
      </c>
      <c r="FJ804" s="4">
        <v>177</v>
      </c>
      <c r="FK804" s="4">
        <v>48773728</v>
      </c>
      <c r="FL804" s="4">
        <v>0</v>
      </c>
      <c r="FM804" s="4">
        <v>0</v>
      </c>
      <c r="FN804" s="4">
        <v>0</v>
      </c>
      <c r="FO804" s="4">
        <v>621947993</v>
      </c>
      <c r="FP804" s="4">
        <v>221168668</v>
      </c>
      <c r="FQ804" s="4">
        <v>0</v>
      </c>
      <c r="FR804" s="4">
        <v>0</v>
      </c>
      <c r="FS804" s="4">
        <v>221168668</v>
      </c>
      <c r="FT804" s="4">
        <v>221168668</v>
      </c>
    </row>
    <row r="805" spans="1:176" x14ac:dyDescent="0.25">
      <c r="A805" s="4" t="s">
        <v>2425</v>
      </c>
      <c r="B805" s="4">
        <v>823001035</v>
      </c>
      <c r="C805" s="4" t="s">
        <v>2426</v>
      </c>
      <c r="D805" s="4" t="s">
        <v>198</v>
      </c>
      <c r="E805" s="4" t="s">
        <v>2373</v>
      </c>
      <c r="F805" s="4" t="s">
        <v>2427</v>
      </c>
      <c r="G805" s="5">
        <v>3925087651</v>
      </c>
      <c r="H805" s="5">
        <v>264254295</v>
      </c>
      <c r="I805" s="5">
        <v>27200</v>
      </c>
      <c r="J805" s="5">
        <v>264227095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1827789000</v>
      </c>
      <c r="V805" s="5">
        <v>0</v>
      </c>
      <c r="W805" s="5">
        <v>0</v>
      </c>
      <c r="X805" s="5">
        <v>0</v>
      </c>
      <c r="Y805" s="5">
        <v>1579105562</v>
      </c>
      <c r="Z805" s="5">
        <v>0</v>
      </c>
      <c r="AA805" s="5">
        <v>314697524</v>
      </c>
      <c r="AB805" s="5">
        <v>0</v>
      </c>
      <c r="AC805" s="5">
        <v>66014086</v>
      </c>
      <c r="AD805" s="5">
        <v>0</v>
      </c>
      <c r="AE805" s="5">
        <v>0</v>
      </c>
      <c r="AF805" s="5">
        <v>0</v>
      </c>
      <c r="AG805" s="5">
        <v>0</v>
      </c>
      <c r="AH805" s="5">
        <v>0</v>
      </c>
      <c r="AI805" s="5">
        <v>0</v>
      </c>
      <c r="AJ805" s="5">
        <v>216883261</v>
      </c>
      <c r="AK805" s="5">
        <v>0</v>
      </c>
      <c r="AL805" s="5">
        <v>216883261</v>
      </c>
      <c r="AM805" s="5">
        <v>0</v>
      </c>
      <c r="AN805" s="5">
        <v>0</v>
      </c>
      <c r="AO805" s="5">
        <v>1205262895</v>
      </c>
      <c r="AP805" s="5">
        <v>53000000</v>
      </c>
      <c r="AQ805" s="5">
        <v>0</v>
      </c>
      <c r="AR805" s="5">
        <v>0</v>
      </c>
      <c r="AS805" s="5">
        <v>0</v>
      </c>
      <c r="AT805" s="5">
        <v>0</v>
      </c>
      <c r="AU805" s="5">
        <v>0</v>
      </c>
      <c r="AV805" s="5">
        <v>0</v>
      </c>
      <c r="AW805" s="5">
        <v>0</v>
      </c>
      <c r="AX805" s="5">
        <v>1085562816</v>
      </c>
      <c r="AY805" s="5">
        <v>0</v>
      </c>
      <c r="AZ805" s="5">
        <v>33551000</v>
      </c>
      <c r="BA805" s="5">
        <v>0</v>
      </c>
      <c r="BB805" s="5">
        <v>9136744</v>
      </c>
      <c r="BC805" s="5">
        <v>304166848</v>
      </c>
      <c r="BD805" s="5">
        <v>310060513</v>
      </c>
      <c r="BE805" s="5">
        <v>97861600</v>
      </c>
      <c r="BF805" s="5">
        <v>414259959</v>
      </c>
      <c r="BG805" s="5">
        <v>0</v>
      </c>
      <c r="BH805" s="5">
        <v>1496000</v>
      </c>
      <c r="BI805" s="5">
        <v>0</v>
      </c>
      <c r="BJ805" s="5">
        <v>1103832585</v>
      </c>
      <c r="BK805" s="5">
        <v>0</v>
      </c>
      <c r="BL805" s="5">
        <v>410898200</v>
      </c>
      <c r="BM805" s="5">
        <v>0</v>
      </c>
      <c r="BN805" s="5">
        <v>0</v>
      </c>
      <c r="BO805" s="5">
        <v>0</v>
      </c>
      <c r="BP805" s="5">
        <v>0</v>
      </c>
      <c r="BQ805" s="5">
        <v>0</v>
      </c>
      <c r="BR805" s="5">
        <v>0</v>
      </c>
      <c r="BS805" s="5">
        <v>0</v>
      </c>
      <c r="BT805" s="5">
        <v>0</v>
      </c>
      <c r="BU805" s="5">
        <v>0</v>
      </c>
      <c r="BV805" s="5">
        <v>0</v>
      </c>
      <c r="BW805" s="5">
        <v>0</v>
      </c>
      <c r="BX805" s="5">
        <v>410898200</v>
      </c>
      <c r="BY805" s="5">
        <v>0</v>
      </c>
      <c r="BZ805" s="5">
        <v>0</v>
      </c>
      <c r="CA805" s="5">
        <v>0</v>
      </c>
      <c r="CB805" s="5">
        <v>0</v>
      </c>
      <c r="CC805" s="5">
        <v>1692642540</v>
      </c>
      <c r="CD805" s="5">
        <v>0</v>
      </c>
      <c r="CE805" s="5">
        <v>0</v>
      </c>
      <c r="CF805" s="5">
        <v>0</v>
      </c>
      <c r="CG805" s="5">
        <v>0</v>
      </c>
      <c r="CH805" s="5">
        <v>519503774</v>
      </c>
      <c r="CI805" s="5">
        <v>113986612</v>
      </c>
      <c r="CJ805" s="5">
        <v>0</v>
      </c>
      <c r="CK805" s="5">
        <v>0</v>
      </c>
      <c r="CL805" s="5">
        <v>64900573</v>
      </c>
      <c r="CM805" s="5">
        <v>18439001</v>
      </c>
      <c r="CN805" s="5">
        <v>30660758</v>
      </c>
      <c r="CO805" s="5">
        <v>0</v>
      </c>
      <c r="CP805" s="5">
        <v>0</v>
      </c>
      <c r="CQ805" s="5">
        <v>291516830</v>
      </c>
      <c r="CR805" s="5">
        <v>0</v>
      </c>
      <c r="CS805" s="5">
        <v>990184352</v>
      </c>
      <c r="CT805" s="5">
        <v>990184352</v>
      </c>
      <c r="CU805" s="5">
        <v>0</v>
      </c>
      <c r="CV805" s="5">
        <v>0</v>
      </c>
      <c r="CW805" s="5">
        <v>0</v>
      </c>
      <c r="CX805" s="5">
        <v>0</v>
      </c>
      <c r="CY805" s="5">
        <v>167131665</v>
      </c>
      <c r="CZ805" s="5">
        <v>0</v>
      </c>
      <c r="DA805" s="5">
        <v>0</v>
      </c>
      <c r="DB805" s="5">
        <v>167131665</v>
      </c>
      <c r="DC805" s="5">
        <v>15822749</v>
      </c>
      <c r="DD805" s="5">
        <v>0</v>
      </c>
      <c r="DE805" s="5">
        <v>0</v>
      </c>
      <c r="DF805" s="5">
        <v>0</v>
      </c>
      <c r="DG805" s="5">
        <v>15822749</v>
      </c>
      <c r="DH805" s="5">
        <v>0</v>
      </c>
      <c r="DI805" s="5">
        <v>0</v>
      </c>
      <c r="DJ805" s="5">
        <v>0</v>
      </c>
      <c r="DK805" s="5">
        <v>2232445111</v>
      </c>
      <c r="DL805" s="5">
        <v>2232445111</v>
      </c>
      <c r="DM805" s="5">
        <v>1059095101</v>
      </c>
      <c r="DN805" s="5">
        <v>0</v>
      </c>
      <c r="DO805" s="5">
        <v>594474925</v>
      </c>
      <c r="DP805" s="5">
        <v>578875085</v>
      </c>
      <c r="DQ805" s="5">
        <v>0</v>
      </c>
      <c r="DR805" s="5">
        <f t="shared" si="24"/>
        <v>7198541544</v>
      </c>
      <c r="DS805" s="5">
        <v>0</v>
      </c>
      <c r="DT805" s="5">
        <v>0</v>
      </c>
      <c r="DU805" s="5">
        <v>0</v>
      </c>
      <c r="DV805" s="5">
        <v>0</v>
      </c>
      <c r="DW805" s="5">
        <v>0</v>
      </c>
      <c r="DX805" s="5">
        <v>6795771477</v>
      </c>
      <c r="DY805" s="5">
        <v>6795771477</v>
      </c>
      <c r="DZ805" s="5">
        <v>0</v>
      </c>
      <c r="EA805" s="5">
        <v>401570333</v>
      </c>
      <c r="EB805" s="5">
        <v>1199734</v>
      </c>
      <c r="EC805" s="5">
        <v>763739</v>
      </c>
      <c r="ED805" s="5">
        <v>435995</v>
      </c>
      <c r="EE805" s="5">
        <v>0</v>
      </c>
      <c r="EF805" s="5">
        <f t="shared" si="25"/>
        <v>4142086878</v>
      </c>
      <c r="EG805" s="5">
        <v>3354489526</v>
      </c>
      <c r="EH805" s="5">
        <v>1008057664</v>
      </c>
      <c r="EI805" s="5">
        <v>0</v>
      </c>
      <c r="EJ805" s="5">
        <v>345606197</v>
      </c>
      <c r="EK805" s="4">
        <v>108537895</v>
      </c>
      <c r="EL805" s="4">
        <v>588518439</v>
      </c>
      <c r="EM805" s="4">
        <v>451314874</v>
      </c>
      <c r="EN805" s="4">
        <v>819376459</v>
      </c>
      <c r="EO805" s="4">
        <v>33077998</v>
      </c>
      <c r="EP805" s="4">
        <v>201123436</v>
      </c>
      <c r="EQ805" s="4">
        <v>0</v>
      </c>
      <c r="ER805" s="4">
        <v>66014086</v>
      </c>
      <c r="ES805" s="4"/>
      <c r="ET805" s="4">
        <v>0</v>
      </c>
      <c r="EU805" s="4">
        <v>0</v>
      </c>
      <c r="EV805" s="4">
        <v>0</v>
      </c>
      <c r="EW805" s="4">
        <v>0</v>
      </c>
      <c r="EX805" s="4">
        <v>95931715</v>
      </c>
      <c r="EY805" s="4">
        <v>0</v>
      </c>
      <c r="EZ805" s="4"/>
      <c r="FA805" s="4">
        <v>0</v>
      </c>
      <c r="FB805" s="4">
        <v>39177635</v>
      </c>
      <c r="FC805" s="4"/>
      <c r="FD805" s="4"/>
      <c r="FE805" s="4">
        <v>0</v>
      </c>
      <c r="FF805" s="4">
        <v>0</v>
      </c>
      <c r="FG805" s="4">
        <v>0</v>
      </c>
      <c r="FH805" s="4">
        <v>7598831</v>
      </c>
      <c r="FI805" s="4">
        <v>0</v>
      </c>
      <c r="FJ805" s="4">
        <v>7374728</v>
      </c>
      <c r="FK805" s="4">
        <v>224103</v>
      </c>
      <c r="FL805" s="4">
        <v>0</v>
      </c>
      <c r="FM805" s="4">
        <v>0</v>
      </c>
      <c r="FN805" s="4">
        <v>0</v>
      </c>
      <c r="FO805" s="4">
        <v>578875085</v>
      </c>
      <c r="FP805" s="4">
        <v>3056454666</v>
      </c>
      <c r="FQ805" s="4">
        <v>0</v>
      </c>
      <c r="FR805" s="4">
        <v>0</v>
      </c>
      <c r="FS805" s="4">
        <v>3056454666</v>
      </c>
      <c r="FT805" s="4">
        <v>3056454666</v>
      </c>
    </row>
    <row r="806" spans="1:176" x14ac:dyDescent="0.25">
      <c r="A806" s="4" t="s">
        <v>2428</v>
      </c>
      <c r="B806" s="4">
        <v>800191643</v>
      </c>
      <c r="C806" s="4" t="s">
        <v>2429</v>
      </c>
      <c r="D806" s="4" t="s">
        <v>191</v>
      </c>
      <c r="E806" s="4" t="s">
        <v>2373</v>
      </c>
      <c r="F806" s="4" t="s">
        <v>2427</v>
      </c>
      <c r="G806" s="5">
        <v>21350182573</v>
      </c>
      <c r="H806" s="5">
        <v>2087478804</v>
      </c>
      <c r="I806" s="5">
        <v>744810</v>
      </c>
      <c r="J806" s="5">
        <v>2086733994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7533779089</v>
      </c>
      <c r="V806" s="5">
        <v>0</v>
      </c>
      <c r="W806" s="5">
        <v>0</v>
      </c>
      <c r="X806" s="5">
        <v>0</v>
      </c>
      <c r="Y806" s="5">
        <v>5985182084</v>
      </c>
      <c r="Z806" s="5">
        <v>0</v>
      </c>
      <c r="AA806" s="5">
        <v>1548597005</v>
      </c>
      <c r="AB806" s="5">
        <v>5347797773</v>
      </c>
      <c r="AC806" s="5">
        <v>5347797773</v>
      </c>
      <c r="AD806" s="5">
        <v>0</v>
      </c>
      <c r="AE806" s="5">
        <v>0</v>
      </c>
      <c r="AF806" s="5">
        <v>0</v>
      </c>
      <c r="AG806" s="5">
        <v>0</v>
      </c>
      <c r="AH806" s="5">
        <v>0</v>
      </c>
      <c r="AI806" s="5">
        <v>0</v>
      </c>
      <c r="AJ806" s="5">
        <v>2513286324</v>
      </c>
      <c r="AK806" s="5">
        <v>0</v>
      </c>
      <c r="AL806" s="5">
        <v>2513286324</v>
      </c>
      <c r="AM806" s="5">
        <v>0</v>
      </c>
      <c r="AN806" s="5">
        <v>0</v>
      </c>
      <c r="AO806" s="5">
        <v>9188181250</v>
      </c>
      <c r="AP806" s="5">
        <v>2333119200</v>
      </c>
      <c r="AQ806" s="5">
        <v>0</v>
      </c>
      <c r="AR806" s="5">
        <v>0</v>
      </c>
      <c r="AS806" s="5">
        <v>0</v>
      </c>
      <c r="AT806" s="5">
        <v>0</v>
      </c>
      <c r="AU806" s="5">
        <v>0</v>
      </c>
      <c r="AV806" s="5">
        <v>0</v>
      </c>
      <c r="AW806" s="5">
        <v>0</v>
      </c>
      <c r="AX806" s="5">
        <v>4347039320</v>
      </c>
      <c r="AY806" s="5">
        <v>0</v>
      </c>
      <c r="AZ806" s="5">
        <v>9683400</v>
      </c>
      <c r="BA806" s="5">
        <v>17326257</v>
      </c>
      <c r="BB806" s="5">
        <v>239115499</v>
      </c>
      <c r="BC806" s="5">
        <v>2996437199</v>
      </c>
      <c r="BD806" s="5">
        <v>1559742374</v>
      </c>
      <c r="BE806" s="5">
        <v>472105490</v>
      </c>
      <c r="BF806" s="5">
        <v>400346964</v>
      </c>
      <c r="BG806" s="5">
        <v>188776844</v>
      </c>
      <c r="BH806" s="5">
        <v>0</v>
      </c>
      <c r="BI806" s="5">
        <v>0</v>
      </c>
      <c r="BJ806" s="5">
        <v>3375511297</v>
      </c>
      <c r="BK806" s="5">
        <v>0</v>
      </c>
      <c r="BL806" s="5">
        <v>27457106</v>
      </c>
      <c r="BM806" s="5">
        <v>11990288</v>
      </c>
      <c r="BN806" s="5">
        <v>0</v>
      </c>
      <c r="BO806" s="5">
        <v>0</v>
      </c>
      <c r="BP806" s="5">
        <v>0</v>
      </c>
      <c r="BQ806" s="5">
        <v>0</v>
      </c>
      <c r="BR806" s="5">
        <v>0</v>
      </c>
      <c r="BS806" s="5">
        <v>0</v>
      </c>
      <c r="BT806" s="5">
        <v>9856818</v>
      </c>
      <c r="BU806" s="5">
        <v>0</v>
      </c>
      <c r="BV806" s="5">
        <v>0</v>
      </c>
      <c r="BW806" s="5">
        <v>0</v>
      </c>
      <c r="BX806" s="5">
        <v>235840204</v>
      </c>
      <c r="BY806" s="5">
        <v>230230204</v>
      </c>
      <c r="BZ806" s="5">
        <v>0</v>
      </c>
      <c r="CA806" s="5">
        <v>0</v>
      </c>
      <c r="CB806" s="5">
        <v>0</v>
      </c>
      <c r="CC806" s="5">
        <v>20848906083</v>
      </c>
      <c r="CD806" s="5">
        <v>0</v>
      </c>
      <c r="CE806" s="5">
        <v>0</v>
      </c>
      <c r="CF806" s="5">
        <v>0</v>
      </c>
      <c r="CG806" s="5">
        <v>0</v>
      </c>
      <c r="CH806" s="5">
        <v>13100215675</v>
      </c>
      <c r="CI806" s="5">
        <v>2350031740</v>
      </c>
      <c r="CJ806" s="5">
        <v>0</v>
      </c>
      <c r="CK806" s="5">
        <v>317642413</v>
      </c>
      <c r="CL806" s="5">
        <v>141469765</v>
      </c>
      <c r="CM806" s="5">
        <v>423201944</v>
      </c>
      <c r="CN806" s="5">
        <v>1774272817</v>
      </c>
      <c r="CO806" s="5">
        <v>0</v>
      </c>
      <c r="CP806" s="5">
        <v>1877839420</v>
      </c>
      <c r="CQ806" s="5">
        <v>6215757576</v>
      </c>
      <c r="CR806" s="5">
        <v>0</v>
      </c>
      <c r="CS806" s="5">
        <v>1979589730</v>
      </c>
      <c r="CT806" s="5">
        <v>957963856</v>
      </c>
      <c r="CU806" s="5">
        <v>1021625874</v>
      </c>
      <c r="CV806" s="5">
        <v>0</v>
      </c>
      <c r="CW806" s="5">
        <v>0</v>
      </c>
      <c r="CX806" s="5">
        <v>0</v>
      </c>
      <c r="CY806" s="5">
        <v>5699282927</v>
      </c>
      <c r="CZ806" s="5">
        <v>4904782107</v>
      </c>
      <c r="DA806" s="5">
        <v>0</v>
      </c>
      <c r="DB806" s="5">
        <v>794500820</v>
      </c>
      <c r="DC806" s="5">
        <v>69817751</v>
      </c>
      <c r="DD806" s="5">
        <v>0</v>
      </c>
      <c r="DE806" s="5">
        <v>0</v>
      </c>
      <c r="DF806" s="5">
        <v>0</v>
      </c>
      <c r="DG806" s="5">
        <v>69817751</v>
      </c>
      <c r="DH806" s="5">
        <v>0</v>
      </c>
      <c r="DI806" s="5">
        <v>0</v>
      </c>
      <c r="DJ806" s="5">
        <v>0</v>
      </c>
      <c r="DK806" s="5">
        <v>501276490</v>
      </c>
      <c r="DL806" s="5">
        <v>501276490</v>
      </c>
      <c r="DM806" s="5">
        <v>1524173815</v>
      </c>
      <c r="DN806" s="5">
        <v>0</v>
      </c>
      <c r="DO806" s="5">
        <v>3226641530</v>
      </c>
      <c r="DP806" s="5">
        <v>-4249538855</v>
      </c>
      <c r="DQ806" s="5">
        <v>0</v>
      </c>
      <c r="DR806" s="5">
        <f t="shared" si="24"/>
        <v>17204909158</v>
      </c>
      <c r="DS806" s="5">
        <v>0</v>
      </c>
      <c r="DT806" s="5">
        <v>0</v>
      </c>
      <c r="DU806" s="5">
        <v>0</v>
      </c>
      <c r="DV806" s="5">
        <v>0</v>
      </c>
      <c r="DW806" s="5">
        <v>0</v>
      </c>
      <c r="DX806" s="5">
        <v>12686413382</v>
      </c>
      <c r="DY806" s="5">
        <v>12756615492</v>
      </c>
      <c r="DZ806" s="5">
        <v>70202110</v>
      </c>
      <c r="EA806" s="5">
        <v>4375285167</v>
      </c>
      <c r="EB806" s="5">
        <v>143210609</v>
      </c>
      <c r="EC806" s="5">
        <v>76054477</v>
      </c>
      <c r="ED806" s="5">
        <v>67156132</v>
      </c>
      <c r="EE806" s="5">
        <v>0</v>
      </c>
      <c r="EF806" s="5">
        <f t="shared" si="25"/>
        <v>7427380430</v>
      </c>
      <c r="EG806" s="5">
        <v>6039977095</v>
      </c>
      <c r="EH806" s="5">
        <v>784398896</v>
      </c>
      <c r="EI806" s="5">
        <v>35356871</v>
      </c>
      <c r="EJ806" s="5">
        <v>408763439</v>
      </c>
      <c r="EK806" s="4">
        <v>80240391</v>
      </c>
      <c r="EL806" s="4">
        <v>679652505</v>
      </c>
      <c r="EM806" s="4">
        <v>912636866</v>
      </c>
      <c r="EN806" s="4">
        <v>3059441672</v>
      </c>
      <c r="EO806" s="4">
        <v>79486455</v>
      </c>
      <c r="EP806" s="4">
        <v>3680628526</v>
      </c>
      <c r="EQ806" s="4">
        <v>0</v>
      </c>
      <c r="ER806" s="4">
        <v>0</v>
      </c>
      <c r="ES806" s="4"/>
      <c r="ET806" s="4">
        <v>0</v>
      </c>
      <c r="EU806" s="4">
        <v>0</v>
      </c>
      <c r="EV806" s="4">
        <v>0</v>
      </c>
      <c r="EW806" s="4">
        <v>0</v>
      </c>
      <c r="EX806" s="4">
        <v>269132702</v>
      </c>
      <c r="EY806" s="4">
        <v>0</v>
      </c>
      <c r="EZ806" s="4"/>
      <c r="FA806" s="4">
        <v>0</v>
      </c>
      <c r="FB806" s="4">
        <v>3392845824</v>
      </c>
      <c r="FC806" s="4"/>
      <c r="FD806" s="4"/>
      <c r="FE806" s="4">
        <v>18650000</v>
      </c>
      <c r="FF806" s="4">
        <v>0</v>
      </c>
      <c r="FG806" s="4">
        <v>0</v>
      </c>
      <c r="FH806" s="4">
        <v>1956313664</v>
      </c>
      <c r="FI806" s="4">
        <v>0</v>
      </c>
      <c r="FJ806" s="4">
        <v>2722524</v>
      </c>
      <c r="FK806" s="4">
        <v>1953591140</v>
      </c>
      <c r="FL806" s="4">
        <v>0</v>
      </c>
      <c r="FM806" s="4">
        <v>0</v>
      </c>
      <c r="FN806" s="4">
        <v>0</v>
      </c>
      <c r="FO806" s="4">
        <v>-4249538855</v>
      </c>
      <c r="FP806" s="4">
        <v>9777528728</v>
      </c>
      <c r="FQ806" s="4">
        <v>0</v>
      </c>
      <c r="FR806" s="4">
        <v>0</v>
      </c>
      <c r="FS806" s="4">
        <v>9777528728</v>
      </c>
      <c r="FT806" s="4">
        <v>9777528728</v>
      </c>
    </row>
    <row r="807" spans="1:176" x14ac:dyDescent="0.25">
      <c r="A807" s="4" t="s">
        <v>2430</v>
      </c>
      <c r="B807" s="4">
        <v>823000496</v>
      </c>
      <c r="C807" s="4" t="s">
        <v>2431</v>
      </c>
      <c r="D807" s="4" t="s">
        <v>198</v>
      </c>
      <c r="E807" s="4" t="s">
        <v>2373</v>
      </c>
      <c r="F807" s="4" t="s">
        <v>2432</v>
      </c>
      <c r="G807" s="5">
        <v>6133514071</v>
      </c>
      <c r="H807" s="5">
        <v>207772502</v>
      </c>
      <c r="I807" s="5">
        <v>2162126</v>
      </c>
      <c r="J807" s="5">
        <v>205610376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3875944594</v>
      </c>
      <c r="V807" s="5">
        <v>0</v>
      </c>
      <c r="W807" s="5">
        <v>0</v>
      </c>
      <c r="X807" s="5">
        <v>0</v>
      </c>
      <c r="Y807" s="5">
        <v>3875944594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0</v>
      </c>
      <c r="AI807" s="5">
        <v>0</v>
      </c>
      <c r="AJ807" s="5">
        <v>786252580</v>
      </c>
      <c r="AK807" s="5">
        <v>0</v>
      </c>
      <c r="AL807" s="5">
        <v>786252580</v>
      </c>
      <c r="AM807" s="5">
        <v>0</v>
      </c>
      <c r="AN807" s="5">
        <v>0</v>
      </c>
      <c r="AO807" s="5">
        <v>1179244395</v>
      </c>
      <c r="AP807" s="5">
        <v>0</v>
      </c>
      <c r="AQ807" s="5">
        <v>0</v>
      </c>
      <c r="AR807" s="5">
        <v>0</v>
      </c>
      <c r="AS807" s="5">
        <v>0</v>
      </c>
      <c r="AT807" s="5">
        <v>0</v>
      </c>
      <c r="AU807" s="5">
        <v>0</v>
      </c>
      <c r="AV807" s="5">
        <v>0</v>
      </c>
      <c r="AW807" s="5">
        <v>0</v>
      </c>
      <c r="AX807" s="5">
        <v>717666389</v>
      </c>
      <c r="AY807" s="5">
        <v>0</v>
      </c>
      <c r="AZ807" s="5">
        <v>2910000</v>
      </c>
      <c r="BA807" s="5">
        <v>0</v>
      </c>
      <c r="BB807" s="5">
        <v>24030732</v>
      </c>
      <c r="BC807" s="5">
        <v>236352902</v>
      </c>
      <c r="BD807" s="5">
        <v>203044388</v>
      </c>
      <c r="BE807" s="5">
        <v>129337710</v>
      </c>
      <c r="BF807" s="5">
        <v>156000000</v>
      </c>
      <c r="BG807" s="5">
        <v>0</v>
      </c>
      <c r="BH807" s="5">
        <v>0</v>
      </c>
      <c r="BI807" s="5">
        <v>0</v>
      </c>
      <c r="BJ807" s="5">
        <v>290097726</v>
      </c>
      <c r="BK807" s="5">
        <v>0</v>
      </c>
      <c r="BL807" s="5">
        <v>84300000</v>
      </c>
      <c r="BM807" s="5">
        <v>0</v>
      </c>
      <c r="BN807" s="5">
        <v>0</v>
      </c>
      <c r="BO807" s="5">
        <v>0</v>
      </c>
      <c r="BP807" s="5">
        <v>0</v>
      </c>
      <c r="BQ807" s="5">
        <v>0</v>
      </c>
      <c r="BR807" s="5">
        <v>0</v>
      </c>
      <c r="BS807" s="5">
        <v>0</v>
      </c>
      <c r="BT807" s="5">
        <v>0</v>
      </c>
      <c r="BU807" s="5">
        <v>0</v>
      </c>
      <c r="BV807" s="5">
        <v>0</v>
      </c>
      <c r="BW807" s="5">
        <v>0</v>
      </c>
      <c r="BX807" s="5">
        <v>84300000</v>
      </c>
      <c r="BY807" s="5">
        <v>0</v>
      </c>
      <c r="BZ807" s="5">
        <v>0</v>
      </c>
      <c r="CA807" s="5">
        <v>0</v>
      </c>
      <c r="CB807" s="5">
        <v>0</v>
      </c>
      <c r="CC807" s="5">
        <v>2728280696</v>
      </c>
      <c r="CD807" s="5">
        <v>0</v>
      </c>
      <c r="CE807" s="5">
        <v>0</v>
      </c>
      <c r="CF807" s="5">
        <v>0</v>
      </c>
      <c r="CG807" s="5">
        <v>0</v>
      </c>
      <c r="CH807" s="5">
        <v>2148978323</v>
      </c>
      <c r="CI807" s="5">
        <v>89592845</v>
      </c>
      <c r="CJ807" s="5">
        <v>0</v>
      </c>
      <c r="CK807" s="5">
        <v>0</v>
      </c>
      <c r="CL807" s="5">
        <v>0</v>
      </c>
      <c r="CM807" s="5">
        <v>507001768</v>
      </c>
      <c r="CN807" s="5">
        <v>1088311906</v>
      </c>
      <c r="CO807" s="5">
        <v>0</v>
      </c>
      <c r="CP807" s="5">
        <v>36681800</v>
      </c>
      <c r="CQ807" s="5">
        <v>427390004</v>
      </c>
      <c r="CR807" s="5">
        <v>0</v>
      </c>
      <c r="CS807" s="5">
        <v>317294648</v>
      </c>
      <c r="CT807" s="5">
        <v>317294648</v>
      </c>
      <c r="CU807" s="5">
        <v>0</v>
      </c>
      <c r="CV807" s="5">
        <v>0</v>
      </c>
      <c r="CW807" s="5">
        <v>0</v>
      </c>
      <c r="CX807" s="5">
        <v>0</v>
      </c>
      <c r="CY807" s="5">
        <v>87811999</v>
      </c>
      <c r="CZ807" s="5">
        <v>87811999</v>
      </c>
      <c r="DA807" s="5">
        <v>0</v>
      </c>
      <c r="DB807" s="5">
        <v>0</v>
      </c>
      <c r="DC807" s="5">
        <v>174195726</v>
      </c>
      <c r="DD807" s="5">
        <v>0</v>
      </c>
      <c r="DE807" s="5">
        <v>0</v>
      </c>
      <c r="DF807" s="5">
        <v>0</v>
      </c>
      <c r="DG807" s="5">
        <v>59397726</v>
      </c>
      <c r="DH807" s="5">
        <v>114798000</v>
      </c>
      <c r="DI807" s="5">
        <v>0</v>
      </c>
      <c r="DJ807" s="5">
        <v>0</v>
      </c>
      <c r="DK807" s="5">
        <v>3405233375</v>
      </c>
      <c r="DL807" s="5">
        <v>3405233375</v>
      </c>
      <c r="DM807" s="5">
        <v>3196331879</v>
      </c>
      <c r="DN807" s="5">
        <v>0</v>
      </c>
      <c r="DO807" s="5">
        <v>0</v>
      </c>
      <c r="DP807" s="5">
        <v>208901496</v>
      </c>
      <c r="DQ807" s="5">
        <v>0</v>
      </c>
      <c r="DR807" s="5">
        <f t="shared" si="24"/>
        <v>8425719236</v>
      </c>
      <c r="DS807" s="5">
        <v>0</v>
      </c>
      <c r="DT807" s="5">
        <v>0</v>
      </c>
      <c r="DU807" s="5">
        <v>0</v>
      </c>
      <c r="DV807" s="5">
        <v>0</v>
      </c>
      <c r="DW807" s="5">
        <v>0</v>
      </c>
      <c r="DX807" s="5">
        <v>7655521072</v>
      </c>
      <c r="DY807" s="5">
        <v>7655521072</v>
      </c>
      <c r="DZ807" s="5">
        <v>0</v>
      </c>
      <c r="EA807" s="5">
        <v>0</v>
      </c>
      <c r="EB807" s="5">
        <v>770198164</v>
      </c>
      <c r="EC807" s="5">
        <v>229164</v>
      </c>
      <c r="ED807" s="5">
        <v>769969000</v>
      </c>
      <c r="EE807" s="5">
        <v>0</v>
      </c>
      <c r="EF807" s="5">
        <f t="shared" si="25"/>
        <v>3653985334</v>
      </c>
      <c r="EG807" s="5">
        <v>2356601595</v>
      </c>
      <c r="EH807" s="5">
        <v>951167828</v>
      </c>
      <c r="EI807" s="5">
        <v>0</v>
      </c>
      <c r="EJ807" s="5">
        <v>159406100</v>
      </c>
      <c r="EK807" s="4">
        <v>43509500</v>
      </c>
      <c r="EL807" s="4">
        <v>182925580</v>
      </c>
      <c r="EM807" s="4">
        <v>139669507</v>
      </c>
      <c r="EN807" s="4">
        <v>875365326</v>
      </c>
      <c r="EO807" s="4">
        <v>4557754</v>
      </c>
      <c r="EP807" s="4">
        <v>13471910</v>
      </c>
      <c r="EQ807" s="4">
        <v>0</v>
      </c>
      <c r="ER807" s="4">
        <v>13471910</v>
      </c>
      <c r="ES807" s="4"/>
      <c r="ET807" s="4">
        <v>0</v>
      </c>
      <c r="EU807" s="4">
        <v>0</v>
      </c>
      <c r="EV807" s="4">
        <v>0</v>
      </c>
      <c r="EW807" s="4">
        <v>0</v>
      </c>
      <c r="EX807" s="4">
        <v>0</v>
      </c>
      <c r="EY807" s="4">
        <v>0</v>
      </c>
      <c r="EZ807" s="4"/>
      <c r="FA807" s="4">
        <v>0</v>
      </c>
      <c r="FB807" s="4">
        <v>0</v>
      </c>
      <c r="FC807" s="4"/>
      <c r="FD807" s="4"/>
      <c r="FE807" s="4">
        <v>0</v>
      </c>
      <c r="FF807" s="4">
        <v>0</v>
      </c>
      <c r="FG807" s="4">
        <v>0</v>
      </c>
      <c r="FH807" s="4">
        <v>0</v>
      </c>
      <c r="FI807" s="4">
        <v>0</v>
      </c>
      <c r="FJ807" s="4">
        <v>0</v>
      </c>
      <c r="FK807" s="4">
        <v>0</v>
      </c>
      <c r="FL807" s="4">
        <v>0</v>
      </c>
      <c r="FM807" s="4">
        <v>0</v>
      </c>
      <c r="FN807" s="4">
        <v>0</v>
      </c>
      <c r="FO807" s="4">
        <v>1283911829</v>
      </c>
      <c r="FP807" s="4">
        <v>4771733902</v>
      </c>
      <c r="FQ807" s="4">
        <v>0</v>
      </c>
      <c r="FR807" s="4">
        <v>0</v>
      </c>
      <c r="FS807" s="4">
        <v>4771733902</v>
      </c>
      <c r="FT807" s="4">
        <v>4771733902</v>
      </c>
    </row>
    <row r="808" spans="1:176" x14ac:dyDescent="0.25">
      <c r="A808" s="4" t="s">
        <v>2433</v>
      </c>
      <c r="B808" s="4">
        <v>823001999</v>
      </c>
      <c r="C808" s="4" t="s">
        <v>2434</v>
      </c>
      <c r="D808" s="4" t="s">
        <v>198</v>
      </c>
      <c r="E808" s="4" t="s">
        <v>2373</v>
      </c>
      <c r="F808" s="4" t="s">
        <v>2435</v>
      </c>
      <c r="G808" s="5">
        <v>3435452031</v>
      </c>
      <c r="H808" s="5">
        <v>367399544</v>
      </c>
      <c r="I808" s="5">
        <v>0</v>
      </c>
      <c r="J808" s="5">
        <v>367399544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1201404213</v>
      </c>
      <c r="V808" s="5">
        <v>0</v>
      </c>
      <c r="W808" s="5">
        <v>0</v>
      </c>
      <c r="X808" s="5">
        <v>0</v>
      </c>
      <c r="Y808" s="5">
        <v>1201404213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  <c r="AG808" s="5">
        <v>0</v>
      </c>
      <c r="AH808" s="5">
        <v>0</v>
      </c>
      <c r="AI808" s="5">
        <v>0</v>
      </c>
      <c r="AJ808" s="5">
        <v>65740106</v>
      </c>
      <c r="AK808" s="5">
        <v>0</v>
      </c>
      <c r="AL808" s="5">
        <v>65740106</v>
      </c>
      <c r="AM808" s="5">
        <v>0</v>
      </c>
      <c r="AN808" s="5">
        <v>0</v>
      </c>
      <c r="AO808" s="5">
        <v>1749508168</v>
      </c>
      <c r="AP808" s="5">
        <v>51810000</v>
      </c>
      <c r="AQ808" s="5">
        <v>0</v>
      </c>
      <c r="AR808" s="5">
        <v>0</v>
      </c>
      <c r="AS808" s="5">
        <v>0</v>
      </c>
      <c r="AT808" s="5">
        <v>0</v>
      </c>
      <c r="AU808" s="5">
        <v>0</v>
      </c>
      <c r="AV808" s="5">
        <v>0</v>
      </c>
      <c r="AW808" s="5">
        <v>0</v>
      </c>
      <c r="AX808" s="5">
        <v>1116178000</v>
      </c>
      <c r="AY808" s="5">
        <v>0</v>
      </c>
      <c r="AZ808" s="5">
        <v>0</v>
      </c>
      <c r="BA808" s="5">
        <v>0</v>
      </c>
      <c r="BB808" s="5">
        <v>163929207</v>
      </c>
      <c r="BC808" s="5">
        <v>345611496</v>
      </c>
      <c r="BD808" s="5">
        <v>88721551</v>
      </c>
      <c r="BE808" s="5">
        <v>58227800</v>
      </c>
      <c r="BF808" s="5">
        <v>154000000</v>
      </c>
      <c r="BG808" s="5">
        <v>60000</v>
      </c>
      <c r="BH808" s="5">
        <v>0</v>
      </c>
      <c r="BI808" s="5">
        <v>0</v>
      </c>
      <c r="BJ808" s="5">
        <v>229029886</v>
      </c>
      <c r="BK808" s="5">
        <v>0</v>
      </c>
      <c r="BL808" s="5">
        <v>51400000</v>
      </c>
      <c r="BM808" s="5">
        <v>0</v>
      </c>
      <c r="BN808" s="5">
        <v>0</v>
      </c>
      <c r="BO808" s="5">
        <v>0</v>
      </c>
      <c r="BP808" s="5">
        <v>0</v>
      </c>
      <c r="BQ808" s="5">
        <v>0</v>
      </c>
      <c r="BR808" s="5">
        <v>0</v>
      </c>
      <c r="BS808" s="5">
        <v>0</v>
      </c>
      <c r="BT808" s="5">
        <v>0</v>
      </c>
      <c r="BU808" s="5">
        <v>0</v>
      </c>
      <c r="BV808" s="5">
        <v>0</v>
      </c>
      <c r="BW808" s="5">
        <v>0</v>
      </c>
      <c r="BX808" s="5">
        <v>59850000</v>
      </c>
      <c r="BY808" s="5">
        <v>8450000</v>
      </c>
      <c r="BZ808" s="5">
        <v>0</v>
      </c>
      <c r="CA808" s="5">
        <v>0</v>
      </c>
      <c r="CB808" s="5">
        <v>0</v>
      </c>
      <c r="CC808" s="5">
        <v>35045568</v>
      </c>
      <c r="CD808" s="5">
        <v>0</v>
      </c>
      <c r="CE808" s="5">
        <v>0</v>
      </c>
      <c r="CF808" s="5">
        <v>0</v>
      </c>
      <c r="CG808" s="5">
        <v>0</v>
      </c>
      <c r="CH808" s="5">
        <v>35045568</v>
      </c>
      <c r="CI808" s="5">
        <v>15008718</v>
      </c>
      <c r="CJ808" s="5">
        <v>0</v>
      </c>
      <c r="CK808" s="5">
        <v>14754866</v>
      </c>
      <c r="CL808" s="5">
        <v>0</v>
      </c>
      <c r="CM808" s="5">
        <v>3811000</v>
      </c>
      <c r="CN808" s="5">
        <v>0</v>
      </c>
      <c r="CO808" s="5">
        <v>0</v>
      </c>
      <c r="CP808" s="5">
        <v>0</v>
      </c>
      <c r="CQ808" s="5">
        <v>1470984</v>
      </c>
      <c r="CR808" s="5">
        <v>0</v>
      </c>
      <c r="CS808" s="5">
        <v>0</v>
      </c>
      <c r="CT808" s="5">
        <v>0</v>
      </c>
      <c r="CU808" s="5">
        <v>0</v>
      </c>
      <c r="CV808" s="5">
        <v>0</v>
      </c>
      <c r="CW808" s="5">
        <v>0</v>
      </c>
      <c r="CX808" s="5">
        <v>0</v>
      </c>
      <c r="CY808" s="5">
        <v>0</v>
      </c>
      <c r="CZ808" s="5">
        <v>0</v>
      </c>
      <c r="DA808" s="5">
        <v>0</v>
      </c>
      <c r="DB808" s="5">
        <v>0</v>
      </c>
      <c r="DC808" s="5">
        <v>0</v>
      </c>
      <c r="DD808" s="5">
        <v>0</v>
      </c>
      <c r="DE808" s="5">
        <v>0</v>
      </c>
      <c r="DF808" s="5">
        <v>0</v>
      </c>
      <c r="DG808" s="5">
        <v>0</v>
      </c>
      <c r="DH808" s="5">
        <v>0</v>
      </c>
      <c r="DI808" s="5">
        <v>0</v>
      </c>
      <c r="DJ808" s="5">
        <v>0</v>
      </c>
      <c r="DK808" s="5">
        <v>3400406463</v>
      </c>
      <c r="DL808" s="5">
        <v>3400406463</v>
      </c>
      <c r="DM808" s="5">
        <v>3300206466</v>
      </c>
      <c r="DN808" s="5">
        <v>0</v>
      </c>
      <c r="DO808" s="5">
        <v>8601996</v>
      </c>
      <c r="DP808" s="5">
        <v>91598001</v>
      </c>
      <c r="DQ808" s="5">
        <v>0</v>
      </c>
      <c r="DR808" s="5">
        <f t="shared" si="24"/>
        <v>3054148008</v>
      </c>
      <c r="DS808" s="5">
        <v>0</v>
      </c>
      <c r="DT808" s="5">
        <v>0</v>
      </c>
      <c r="DU808" s="5">
        <v>0</v>
      </c>
      <c r="DV808" s="5">
        <v>0</v>
      </c>
      <c r="DW808" s="5">
        <v>0</v>
      </c>
      <c r="DX808" s="5">
        <v>3053604212</v>
      </c>
      <c r="DY808" s="5">
        <v>3053604212</v>
      </c>
      <c r="DZ808" s="5">
        <v>0</v>
      </c>
      <c r="EA808" s="5">
        <v>0</v>
      </c>
      <c r="EB808" s="5">
        <v>543796</v>
      </c>
      <c r="EC808" s="5">
        <v>543796</v>
      </c>
      <c r="ED808" s="5">
        <v>0</v>
      </c>
      <c r="EE808" s="5">
        <v>0</v>
      </c>
      <c r="EF808" s="5">
        <f t="shared" si="25"/>
        <v>2746365890</v>
      </c>
      <c r="EG808" s="5">
        <v>2543554075</v>
      </c>
      <c r="EH808" s="5">
        <v>366671195</v>
      </c>
      <c r="EI808" s="5">
        <v>3228367</v>
      </c>
      <c r="EJ808" s="5">
        <v>93531100</v>
      </c>
      <c r="EK808" s="4">
        <v>18048700</v>
      </c>
      <c r="EL808" s="4">
        <v>114021502</v>
      </c>
      <c r="EM808" s="4">
        <v>1477455031</v>
      </c>
      <c r="EN808" s="4">
        <v>455996014</v>
      </c>
      <c r="EO808" s="4">
        <v>14602166</v>
      </c>
      <c r="EP808" s="4">
        <v>103520795</v>
      </c>
      <c r="EQ808" s="4">
        <v>0</v>
      </c>
      <c r="ER808" s="4">
        <v>0</v>
      </c>
      <c r="ES808" s="4"/>
      <c r="ET808" s="4">
        <v>0</v>
      </c>
      <c r="EU808" s="4">
        <v>0</v>
      </c>
      <c r="EV808" s="4">
        <v>0</v>
      </c>
      <c r="EW808" s="4">
        <v>0</v>
      </c>
      <c r="EX808" s="4">
        <v>97220795</v>
      </c>
      <c r="EY808" s="4">
        <v>0</v>
      </c>
      <c r="EZ808" s="4"/>
      <c r="FA808" s="4">
        <v>6300000</v>
      </c>
      <c r="FB808" s="4">
        <v>0</v>
      </c>
      <c r="FC808" s="4"/>
      <c r="FD808" s="4"/>
      <c r="FE808" s="4">
        <v>0</v>
      </c>
      <c r="FF808" s="4">
        <v>0</v>
      </c>
      <c r="FG808" s="4">
        <v>0</v>
      </c>
      <c r="FH808" s="4">
        <v>7693019</v>
      </c>
      <c r="FI808" s="4">
        <v>3814181</v>
      </c>
      <c r="FJ808" s="4">
        <v>3878838</v>
      </c>
      <c r="FK808" s="4">
        <v>0</v>
      </c>
      <c r="FL808" s="4">
        <v>0</v>
      </c>
      <c r="FM808" s="4">
        <v>0</v>
      </c>
      <c r="FN808" s="4">
        <v>0</v>
      </c>
      <c r="FO808" s="4">
        <v>91598001</v>
      </c>
      <c r="FP808" s="4">
        <v>307782118</v>
      </c>
      <c r="FQ808" s="4">
        <v>0</v>
      </c>
      <c r="FR808" s="4">
        <v>0</v>
      </c>
      <c r="FS808" s="4">
        <v>307782118</v>
      </c>
      <c r="FT808" s="4">
        <v>307782118</v>
      </c>
    </row>
    <row r="809" spans="1:176" x14ac:dyDescent="0.25">
      <c r="A809" s="4" t="s">
        <v>2436</v>
      </c>
      <c r="B809" s="4">
        <v>823000624</v>
      </c>
      <c r="C809" s="4" t="s">
        <v>2437</v>
      </c>
      <c r="D809" s="4" t="s">
        <v>198</v>
      </c>
      <c r="E809" s="4" t="s">
        <v>2373</v>
      </c>
      <c r="F809" s="4" t="s">
        <v>2438</v>
      </c>
      <c r="G809" s="5">
        <v>2968291462</v>
      </c>
      <c r="H809" s="5">
        <v>780737</v>
      </c>
      <c r="I809" s="5">
        <v>0</v>
      </c>
      <c r="J809" s="5">
        <v>780737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1949731686</v>
      </c>
      <c r="V809" s="5">
        <v>0</v>
      </c>
      <c r="W809" s="5">
        <v>0</v>
      </c>
      <c r="X809" s="5">
        <v>0</v>
      </c>
      <c r="Y809" s="5">
        <v>2185874630</v>
      </c>
      <c r="Z809" s="5">
        <v>0</v>
      </c>
      <c r="AA809" s="5">
        <v>0</v>
      </c>
      <c r="AB809" s="5">
        <v>0</v>
      </c>
      <c r="AC809" s="5">
        <v>236142944</v>
      </c>
      <c r="AD809" s="5">
        <v>0</v>
      </c>
      <c r="AE809" s="5">
        <v>0</v>
      </c>
      <c r="AF809" s="5">
        <v>0</v>
      </c>
      <c r="AG809" s="5">
        <v>0</v>
      </c>
      <c r="AH809" s="5">
        <v>0</v>
      </c>
      <c r="AI809" s="5">
        <v>0</v>
      </c>
      <c r="AJ809" s="5">
        <v>20980574</v>
      </c>
      <c r="AK809" s="5">
        <v>0</v>
      </c>
      <c r="AL809" s="5">
        <v>20980574</v>
      </c>
      <c r="AM809" s="5">
        <v>0</v>
      </c>
      <c r="AN809" s="5">
        <v>0</v>
      </c>
      <c r="AO809" s="5">
        <v>874261995</v>
      </c>
      <c r="AP809" s="5">
        <v>347760000</v>
      </c>
      <c r="AQ809" s="5">
        <v>0</v>
      </c>
      <c r="AR809" s="5">
        <v>0</v>
      </c>
      <c r="AS809" s="5">
        <v>0</v>
      </c>
      <c r="AT809" s="5">
        <v>0</v>
      </c>
      <c r="AU809" s="5">
        <v>0</v>
      </c>
      <c r="AV809" s="5">
        <v>0</v>
      </c>
      <c r="AW809" s="5">
        <v>0</v>
      </c>
      <c r="AX809" s="5">
        <v>1665262570</v>
      </c>
      <c r="AY809" s="5">
        <v>0</v>
      </c>
      <c r="AZ809" s="5">
        <v>0</v>
      </c>
      <c r="BA809" s="5">
        <v>1580000</v>
      </c>
      <c r="BB809" s="5">
        <v>0</v>
      </c>
      <c r="BC809" s="5">
        <v>831116555</v>
      </c>
      <c r="BD809" s="5">
        <v>237288112</v>
      </c>
      <c r="BE809" s="5">
        <v>301254999</v>
      </c>
      <c r="BF809" s="5">
        <v>206607633</v>
      </c>
      <c r="BG809" s="5">
        <v>0</v>
      </c>
      <c r="BH809" s="5">
        <v>0</v>
      </c>
      <c r="BI809" s="5">
        <v>0</v>
      </c>
      <c r="BJ809" s="5">
        <v>2716607874</v>
      </c>
      <c r="BK809" s="5">
        <v>0</v>
      </c>
      <c r="BL809" s="5">
        <v>122536470</v>
      </c>
      <c r="BM809" s="5">
        <v>0</v>
      </c>
      <c r="BN809" s="5">
        <v>0</v>
      </c>
      <c r="BO809" s="5">
        <v>0</v>
      </c>
      <c r="BP809" s="5">
        <v>0</v>
      </c>
      <c r="BQ809" s="5">
        <v>0</v>
      </c>
      <c r="BR809" s="5">
        <v>0</v>
      </c>
      <c r="BS809" s="5">
        <v>42879629</v>
      </c>
      <c r="BT809" s="5">
        <v>0</v>
      </c>
      <c r="BU809" s="5">
        <v>0</v>
      </c>
      <c r="BV809" s="5">
        <v>0</v>
      </c>
      <c r="BW809" s="5">
        <v>0</v>
      </c>
      <c r="BX809" s="5">
        <v>91493616</v>
      </c>
      <c r="BY809" s="5">
        <v>7239275</v>
      </c>
      <c r="BZ809" s="5">
        <v>4597500</v>
      </c>
      <c r="CA809" s="5">
        <v>0</v>
      </c>
      <c r="CB809" s="5">
        <v>0</v>
      </c>
      <c r="CC809" s="5">
        <v>3778781803</v>
      </c>
      <c r="CD809" s="5">
        <v>0</v>
      </c>
      <c r="CE809" s="5">
        <v>0</v>
      </c>
      <c r="CF809" s="5">
        <v>0</v>
      </c>
      <c r="CG809" s="5">
        <v>0</v>
      </c>
      <c r="CH809" s="5">
        <v>3086378291</v>
      </c>
      <c r="CI809" s="5">
        <v>128694593</v>
      </c>
      <c r="CJ809" s="5">
        <v>0</v>
      </c>
      <c r="CK809" s="5">
        <v>837000112</v>
      </c>
      <c r="CL809" s="5">
        <v>13766953</v>
      </c>
      <c r="CM809" s="5">
        <v>38319933</v>
      </c>
      <c r="CN809" s="5">
        <v>12655807</v>
      </c>
      <c r="CO809" s="5">
        <v>0</v>
      </c>
      <c r="CP809" s="5">
        <v>1749282077</v>
      </c>
      <c r="CQ809" s="5">
        <v>306658816</v>
      </c>
      <c r="CR809" s="5">
        <v>0</v>
      </c>
      <c r="CS809" s="5">
        <v>286955933</v>
      </c>
      <c r="CT809" s="5">
        <v>286955933</v>
      </c>
      <c r="CU809" s="5">
        <v>0</v>
      </c>
      <c r="CV809" s="5">
        <v>0</v>
      </c>
      <c r="CW809" s="5">
        <v>0</v>
      </c>
      <c r="CX809" s="5">
        <v>0</v>
      </c>
      <c r="CY809" s="5">
        <v>405447579</v>
      </c>
      <c r="CZ809" s="5">
        <v>405447579</v>
      </c>
      <c r="DA809" s="5">
        <v>0</v>
      </c>
      <c r="DB809" s="5">
        <v>0</v>
      </c>
      <c r="DC809" s="5">
        <v>0</v>
      </c>
      <c r="DD809" s="5">
        <v>0</v>
      </c>
      <c r="DE809" s="5">
        <v>0</v>
      </c>
      <c r="DF809" s="5">
        <v>0</v>
      </c>
      <c r="DG809" s="5">
        <v>0</v>
      </c>
      <c r="DH809" s="5">
        <v>0</v>
      </c>
      <c r="DI809" s="5">
        <v>0</v>
      </c>
      <c r="DJ809" s="5">
        <v>0</v>
      </c>
      <c r="DK809" s="5">
        <v>-810490341</v>
      </c>
      <c r="DL809" s="5">
        <v>-810490341</v>
      </c>
      <c r="DM809" s="5">
        <v>1293364000</v>
      </c>
      <c r="DN809" s="5">
        <v>0</v>
      </c>
      <c r="DO809" s="5">
        <v>-1450492109</v>
      </c>
      <c r="DP809" s="5">
        <v>-653362232</v>
      </c>
      <c r="DQ809" s="5">
        <v>0</v>
      </c>
      <c r="DR809" s="5">
        <f t="shared" si="24"/>
        <v>6231446553</v>
      </c>
      <c r="DS809" s="5">
        <v>0</v>
      </c>
      <c r="DT809" s="5">
        <v>0</v>
      </c>
      <c r="DU809" s="5">
        <v>0</v>
      </c>
      <c r="DV809" s="5">
        <v>0</v>
      </c>
      <c r="DW809" s="5">
        <v>0</v>
      </c>
      <c r="DX809" s="5">
        <v>5748165075</v>
      </c>
      <c r="DY809" s="5">
        <v>5748165075</v>
      </c>
      <c r="DZ809" s="5">
        <v>0</v>
      </c>
      <c r="EA809" s="5">
        <v>483014000</v>
      </c>
      <c r="EB809" s="5">
        <v>267478</v>
      </c>
      <c r="EC809" s="5">
        <v>267478</v>
      </c>
      <c r="ED809" s="5">
        <v>0</v>
      </c>
      <c r="EE809" s="5">
        <v>0</v>
      </c>
      <c r="EF809" s="5">
        <f t="shared" si="25"/>
        <v>5694928683</v>
      </c>
      <c r="EG809" s="5">
        <v>5437592593</v>
      </c>
      <c r="EH809" s="5">
        <v>967445000</v>
      </c>
      <c r="EI809" s="5">
        <v>0</v>
      </c>
      <c r="EJ809" s="5">
        <v>244161192</v>
      </c>
      <c r="EK809" s="4">
        <v>46215600</v>
      </c>
      <c r="EL809" s="4">
        <v>382030360</v>
      </c>
      <c r="EM809" s="4">
        <v>2956836614</v>
      </c>
      <c r="EN809" s="4">
        <v>815728228</v>
      </c>
      <c r="EO809" s="4">
        <v>25175599</v>
      </c>
      <c r="EP809" s="4">
        <v>310267604</v>
      </c>
      <c r="EQ809" s="4">
        <v>0</v>
      </c>
      <c r="ER809" s="4">
        <v>148560604</v>
      </c>
      <c r="ES809" s="4"/>
      <c r="ET809" s="4">
        <v>0</v>
      </c>
      <c r="EU809" s="4">
        <v>0</v>
      </c>
      <c r="EV809" s="4">
        <v>0</v>
      </c>
      <c r="EW809" s="4">
        <v>4597500</v>
      </c>
      <c r="EX809" s="4">
        <v>149870225</v>
      </c>
      <c r="EY809" s="4">
        <v>0</v>
      </c>
      <c r="EZ809" s="4"/>
      <c r="FA809" s="4">
        <v>7239275</v>
      </c>
      <c r="FB809" s="4">
        <v>0</v>
      </c>
      <c r="FC809" s="4"/>
      <c r="FD809" s="4"/>
      <c r="FE809" s="4">
        <v>0</v>
      </c>
      <c r="FF809" s="4">
        <v>0</v>
      </c>
      <c r="FG809" s="4">
        <v>0</v>
      </c>
      <c r="FH809" s="4">
        <v>600430718</v>
      </c>
      <c r="FI809" s="4">
        <v>17995402</v>
      </c>
      <c r="FJ809" s="4">
        <v>582435316</v>
      </c>
      <c r="FK809" s="4">
        <v>0</v>
      </c>
      <c r="FL809" s="4">
        <v>0</v>
      </c>
      <c r="FM809" s="4">
        <v>0</v>
      </c>
      <c r="FN809" s="4">
        <v>0</v>
      </c>
      <c r="FO809" s="4">
        <v>-653362232</v>
      </c>
      <c r="FP809" s="4">
        <v>536517870</v>
      </c>
      <c r="FQ809" s="4">
        <v>0</v>
      </c>
      <c r="FR809" s="4">
        <v>0</v>
      </c>
      <c r="FS809" s="4">
        <v>536517870</v>
      </c>
      <c r="FT809" s="4">
        <v>536517870</v>
      </c>
    </row>
    <row r="810" spans="1:176" x14ac:dyDescent="0.25">
      <c r="A810" s="4" t="s">
        <v>2439</v>
      </c>
      <c r="B810" s="4">
        <v>823000281</v>
      </c>
      <c r="C810" s="4" t="s">
        <v>2440</v>
      </c>
      <c r="D810" s="4" t="s">
        <v>198</v>
      </c>
      <c r="E810" s="4" t="s">
        <v>2373</v>
      </c>
      <c r="F810" s="4" t="s">
        <v>2354</v>
      </c>
      <c r="G810" s="5">
        <v>2049473602</v>
      </c>
      <c r="H810" s="5">
        <v>30787296</v>
      </c>
      <c r="I810" s="5">
        <v>0</v>
      </c>
      <c r="J810" s="5">
        <v>30787296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799366402</v>
      </c>
      <c r="V810" s="5">
        <v>0</v>
      </c>
      <c r="W810" s="5">
        <v>0</v>
      </c>
      <c r="X810" s="5">
        <v>0</v>
      </c>
      <c r="Y810" s="5">
        <v>799366402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0</v>
      </c>
      <c r="AG810" s="5">
        <v>0</v>
      </c>
      <c r="AH810" s="5">
        <v>0</v>
      </c>
      <c r="AI810" s="5">
        <v>0</v>
      </c>
      <c r="AJ810" s="5">
        <v>71269544</v>
      </c>
      <c r="AK810" s="5">
        <v>0</v>
      </c>
      <c r="AL810" s="5">
        <v>71269544</v>
      </c>
      <c r="AM810" s="5">
        <v>0</v>
      </c>
      <c r="AN810" s="5">
        <v>0</v>
      </c>
      <c r="AO810" s="5">
        <v>1118744923</v>
      </c>
      <c r="AP810" s="5">
        <v>10000000</v>
      </c>
      <c r="AQ810" s="5">
        <v>0</v>
      </c>
      <c r="AR810" s="5">
        <v>0</v>
      </c>
      <c r="AS810" s="5">
        <v>0</v>
      </c>
      <c r="AT810" s="5">
        <v>0</v>
      </c>
      <c r="AU810" s="5">
        <v>0</v>
      </c>
      <c r="AV810" s="5">
        <v>0</v>
      </c>
      <c r="AW810" s="5">
        <v>0</v>
      </c>
      <c r="AX810" s="5">
        <v>160294000</v>
      </c>
      <c r="AY810" s="5">
        <v>0</v>
      </c>
      <c r="AZ810" s="5">
        <v>20000000</v>
      </c>
      <c r="BA810" s="5">
        <v>0</v>
      </c>
      <c r="BB810" s="5">
        <v>133107000</v>
      </c>
      <c r="BC810" s="5">
        <v>464501000</v>
      </c>
      <c r="BD810" s="5">
        <v>89863000</v>
      </c>
      <c r="BE810" s="5">
        <v>114133923</v>
      </c>
      <c r="BF810" s="5">
        <v>616532000</v>
      </c>
      <c r="BG810" s="5">
        <v>0</v>
      </c>
      <c r="BH810" s="5">
        <v>0</v>
      </c>
      <c r="BI810" s="5">
        <v>0</v>
      </c>
      <c r="BJ810" s="5">
        <v>489686000</v>
      </c>
      <c r="BK810" s="5">
        <v>0</v>
      </c>
      <c r="BL810" s="5">
        <v>29305437</v>
      </c>
      <c r="BM810" s="5">
        <v>0</v>
      </c>
      <c r="BN810" s="5">
        <v>0</v>
      </c>
      <c r="BO810" s="5">
        <v>0</v>
      </c>
      <c r="BP810" s="5">
        <v>0</v>
      </c>
      <c r="BQ810" s="5">
        <v>0</v>
      </c>
      <c r="BR810" s="5">
        <v>0</v>
      </c>
      <c r="BS810" s="5">
        <v>0</v>
      </c>
      <c r="BT810" s="5">
        <v>0</v>
      </c>
      <c r="BU810" s="5">
        <v>0</v>
      </c>
      <c r="BV810" s="5">
        <v>0</v>
      </c>
      <c r="BW810" s="5">
        <v>0</v>
      </c>
      <c r="BX810" s="5">
        <v>29305437</v>
      </c>
      <c r="BY810" s="5">
        <v>0</v>
      </c>
      <c r="BZ810" s="5">
        <v>0</v>
      </c>
      <c r="CA810" s="5">
        <v>0</v>
      </c>
      <c r="CB810" s="5">
        <v>0</v>
      </c>
      <c r="CC810" s="5">
        <v>5792072377</v>
      </c>
      <c r="CD810" s="5">
        <v>0</v>
      </c>
      <c r="CE810" s="5">
        <v>0</v>
      </c>
      <c r="CF810" s="5">
        <v>0</v>
      </c>
      <c r="CG810" s="5">
        <v>0</v>
      </c>
      <c r="CH810" s="5">
        <v>3208523654</v>
      </c>
      <c r="CI810" s="5">
        <v>1583613087</v>
      </c>
      <c r="CJ810" s="5">
        <v>0</v>
      </c>
      <c r="CK810" s="5">
        <v>194806894</v>
      </c>
      <c r="CL810" s="5">
        <v>0</v>
      </c>
      <c r="CM810" s="5">
        <v>4143225</v>
      </c>
      <c r="CN810" s="5">
        <v>2175150</v>
      </c>
      <c r="CO810" s="5">
        <v>0</v>
      </c>
      <c r="CP810" s="5">
        <v>0</v>
      </c>
      <c r="CQ810" s="5">
        <v>1423785298</v>
      </c>
      <c r="CR810" s="5">
        <v>0</v>
      </c>
      <c r="CS810" s="5">
        <v>2583548723</v>
      </c>
      <c r="CT810" s="5">
        <v>2583548723</v>
      </c>
      <c r="CU810" s="5">
        <v>0</v>
      </c>
      <c r="CV810" s="5">
        <v>0</v>
      </c>
      <c r="CW810" s="5">
        <v>0</v>
      </c>
      <c r="CX810" s="5">
        <v>0</v>
      </c>
      <c r="CY810" s="5">
        <v>0</v>
      </c>
      <c r="CZ810" s="5">
        <v>0</v>
      </c>
      <c r="DA810" s="5">
        <v>0</v>
      </c>
      <c r="DB810" s="5">
        <v>0</v>
      </c>
      <c r="DC810" s="5">
        <v>0</v>
      </c>
      <c r="DD810" s="5">
        <v>0</v>
      </c>
      <c r="DE810" s="5">
        <v>0</v>
      </c>
      <c r="DF810" s="5">
        <v>0</v>
      </c>
      <c r="DG810" s="5">
        <v>0</v>
      </c>
      <c r="DH810" s="5">
        <v>0</v>
      </c>
      <c r="DI810" s="5">
        <v>0</v>
      </c>
      <c r="DJ810" s="5">
        <v>0</v>
      </c>
      <c r="DK810" s="5">
        <v>-3742598775</v>
      </c>
      <c r="DL810" s="5">
        <v>-3742598775</v>
      </c>
      <c r="DM810" s="5">
        <v>-4080493072</v>
      </c>
      <c r="DN810" s="5">
        <v>0</v>
      </c>
      <c r="DO810" s="5">
        <v>0</v>
      </c>
      <c r="DP810" s="5">
        <v>337894297</v>
      </c>
      <c r="DQ810" s="5">
        <v>0</v>
      </c>
      <c r="DR810" s="5">
        <f t="shared" si="24"/>
        <v>5058299070</v>
      </c>
      <c r="DS810" s="5">
        <v>0</v>
      </c>
      <c r="DT810" s="5">
        <v>0</v>
      </c>
      <c r="DU810" s="5">
        <v>0</v>
      </c>
      <c r="DV810" s="5">
        <v>0</v>
      </c>
      <c r="DW810" s="5">
        <v>0</v>
      </c>
      <c r="DX810" s="5">
        <v>4080418070</v>
      </c>
      <c r="DY810" s="5">
        <v>4080418070</v>
      </c>
      <c r="DZ810" s="5">
        <v>0</v>
      </c>
      <c r="EA810" s="5">
        <v>977399000</v>
      </c>
      <c r="EB810" s="5">
        <v>482000</v>
      </c>
      <c r="EC810" s="5">
        <v>0</v>
      </c>
      <c r="ED810" s="5">
        <v>482000</v>
      </c>
      <c r="EE810" s="5">
        <v>0</v>
      </c>
      <c r="EF810" s="5">
        <f t="shared" si="25"/>
        <v>4193253609</v>
      </c>
      <c r="EG810" s="5">
        <v>4157472952</v>
      </c>
      <c r="EH810" s="5">
        <v>1622026176</v>
      </c>
      <c r="EI810" s="5">
        <v>0</v>
      </c>
      <c r="EJ810" s="5">
        <v>175663654</v>
      </c>
      <c r="EK810" s="4">
        <v>29481734</v>
      </c>
      <c r="EL810" s="4">
        <v>493603400</v>
      </c>
      <c r="EM810" s="4">
        <v>0</v>
      </c>
      <c r="EN810" s="4">
        <v>1819522838</v>
      </c>
      <c r="EO810" s="4">
        <v>17175150</v>
      </c>
      <c r="EP810" s="4">
        <v>0</v>
      </c>
      <c r="EQ810" s="4">
        <v>0</v>
      </c>
      <c r="ER810" s="4">
        <v>0</v>
      </c>
      <c r="ES810" s="4"/>
      <c r="ET810" s="4">
        <v>0</v>
      </c>
      <c r="EU810" s="4">
        <v>0</v>
      </c>
      <c r="EV810" s="4">
        <v>0</v>
      </c>
      <c r="EW810" s="4">
        <v>0</v>
      </c>
      <c r="EX810" s="4">
        <v>0</v>
      </c>
      <c r="EY810" s="4">
        <v>0</v>
      </c>
      <c r="EZ810" s="4"/>
      <c r="FA810" s="4">
        <v>0</v>
      </c>
      <c r="FB810" s="4">
        <v>0</v>
      </c>
      <c r="FC810" s="4"/>
      <c r="FD810" s="4"/>
      <c r="FE810" s="4">
        <v>0</v>
      </c>
      <c r="FF810" s="4">
        <v>0</v>
      </c>
      <c r="FG810" s="4">
        <v>0</v>
      </c>
      <c r="FH810" s="4">
        <v>4697184</v>
      </c>
      <c r="FI810" s="4">
        <v>0</v>
      </c>
      <c r="FJ810" s="4">
        <v>0</v>
      </c>
      <c r="FK810" s="4">
        <v>4697184</v>
      </c>
      <c r="FL810" s="4">
        <v>0</v>
      </c>
      <c r="FM810" s="4">
        <v>0</v>
      </c>
      <c r="FN810" s="4">
        <v>0</v>
      </c>
      <c r="FO810" s="4">
        <v>31083473</v>
      </c>
      <c r="FP810" s="4">
        <v>865045461</v>
      </c>
      <c r="FQ810" s="4">
        <v>0</v>
      </c>
      <c r="FR810" s="4">
        <v>0</v>
      </c>
      <c r="FS810" s="4">
        <v>865045461</v>
      </c>
      <c r="FT810" s="4">
        <v>865045461</v>
      </c>
    </row>
    <row r="811" spans="1:176" x14ac:dyDescent="0.25">
      <c r="A811" s="4" t="s">
        <v>2441</v>
      </c>
      <c r="B811" s="4">
        <v>900208676</v>
      </c>
      <c r="C811" s="4" t="s">
        <v>2442</v>
      </c>
      <c r="D811" s="4" t="s">
        <v>198</v>
      </c>
      <c r="E811" s="4" t="s">
        <v>2373</v>
      </c>
      <c r="F811" s="4" t="s">
        <v>2443</v>
      </c>
      <c r="G811" s="5">
        <v>7412025691</v>
      </c>
      <c r="H811" s="5">
        <v>805699431</v>
      </c>
      <c r="I811" s="5">
        <v>0</v>
      </c>
      <c r="J811" s="5">
        <v>75350395</v>
      </c>
      <c r="K811" s="5">
        <v>0</v>
      </c>
      <c r="L811" s="5">
        <v>730349036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1614489548</v>
      </c>
      <c r="V811" s="5">
        <v>0</v>
      </c>
      <c r="W811" s="5">
        <v>0</v>
      </c>
      <c r="X811" s="5">
        <v>0</v>
      </c>
      <c r="Y811" s="5">
        <v>1528466006</v>
      </c>
      <c r="Z811" s="5">
        <v>0</v>
      </c>
      <c r="AA811" s="5">
        <v>139737457</v>
      </c>
      <c r="AB811" s="5">
        <v>0</v>
      </c>
      <c r="AC811" s="5">
        <v>53713915</v>
      </c>
      <c r="AD811" s="5">
        <v>0</v>
      </c>
      <c r="AE811" s="5">
        <v>0</v>
      </c>
      <c r="AF811" s="5">
        <v>0</v>
      </c>
      <c r="AG811" s="5">
        <v>0</v>
      </c>
      <c r="AH811" s="5">
        <v>0</v>
      </c>
      <c r="AI811" s="5">
        <v>0</v>
      </c>
      <c r="AJ811" s="5">
        <v>26950465</v>
      </c>
      <c r="AK811" s="5">
        <v>0</v>
      </c>
      <c r="AL811" s="5">
        <v>26950465</v>
      </c>
      <c r="AM811" s="5">
        <v>0</v>
      </c>
      <c r="AN811" s="5">
        <v>0</v>
      </c>
      <c r="AO811" s="5">
        <v>3468344613</v>
      </c>
      <c r="AP811" s="5">
        <v>500000000</v>
      </c>
      <c r="AQ811" s="5">
        <v>0</v>
      </c>
      <c r="AR811" s="5">
        <v>43140105</v>
      </c>
      <c r="AS811" s="5">
        <v>0</v>
      </c>
      <c r="AT811" s="5">
        <v>0</v>
      </c>
      <c r="AU811" s="5">
        <v>0</v>
      </c>
      <c r="AV811" s="5">
        <v>0</v>
      </c>
      <c r="AW811" s="5">
        <v>0</v>
      </c>
      <c r="AX811" s="5">
        <v>2584496839</v>
      </c>
      <c r="AY811" s="5">
        <v>0</v>
      </c>
      <c r="AZ811" s="5">
        <v>8000000</v>
      </c>
      <c r="BA811" s="5">
        <v>0</v>
      </c>
      <c r="BB811" s="5">
        <v>0</v>
      </c>
      <c r="BC811" s="5">
        <v>709413869</v>
      </c>
      <c r="BD811" s="5">
        <v>142926000</v>
      </c>
      <c r="BE811" s="5">
        <v>103127000</v>
      </c>
      <c r="BF811" s="5">
        <v>283240000</v>
      </c>
      <c r="BG811" s="5">
        <v>0</v>
      </c>
      <c r="BH811" s="5">
        <v>0</v>
      </c>
      <c r="BI811" s="5">
        <v>0</v>
      </c>
      <c r="BJ811" s="5">
        <v>905999200</v>
      </c>
      <c r="BK811" s="5">
        <v>0</v>
      </c>
      <c r="BL811" s="5">
        <v>1496541634</v>
      </c>
      <c r="BM811" s="5">
        <v>0</v>
      </c>
      <c r="BN811" s="5">
        <v>0</v>
      </c>
      <c r="BO811" s="5">
        <v>0</v>
      </c>
      <c r="BP811" s="5">
        <v>0</v>
      </c>
      <c r="BQ811" s="5">
        <v>1228640405</v>
      </c>
      <c r="BR811" s="5">
        <v>0</v>
      </c>
      <c r="BS811" s="5">
        <v>222901229</v>
      </c>
      <c r="BT811" s="5">
        <v>0</v>
      </c>
      <c r="BU811" s="5">
        <v>0</v>
      </c>
      <c r="BV811" s="5">
        <v>0</v>
      </c>
      <c r="BW811" s="5">
        <v>0</v>
      </c>
      <c r="BX811" s="5">
        <v>50000000</v>
      </c>
      <c r="BY811" s="5">
        <v>5000000</v>
      </c>
      <c r="BZ811" s="5">
        <v>0</v>
      </c>
      <c r="CA811" s="5">
        <v>0</v>
      </c>
      <c r="CB811" s="5">
        <v>0</v>
      </c>
      <c r="CC811" s="5">
        <v>5208583080</v>
      </c>
      <c r="CD811" s="5">
        <v>0</v>
      </c>
      <c r="CE811" s="5">
        <v>0</v>
      </c>
      <c r="CF811" s="5">
        <v>0</v>
      </c>
      <c r="CG811" s="5">
        <v>0</v>
      </c>
      <c r="CH811" s="5">
        <v>3833431048</v>
      </c>
      <c r="CI811" s="5">
        <v>688365859</v>
      </c>
      <c r="CJ811" s="5">
        <v>0</v>
      </c>
      <c r="CK811" s="5">
        <v>266924001</v>
      </c>
      <c r="CL811" s="5">
        <v>55717889</v>
      </c>
      <c r="CM811" s="5">
        <v>128750830</v>
      </c>
      <c r="CN811" s="5">
        <v>5113625</v>
      </c>
      <c r="CO811" s="5">
        <v>0</v>
      </c>
      <c r="CP811" s="5">
        <v>1019490084</v>
      </c>
      <c r="CQ811" s="5">
        <v>1669068760</v>
      </c>
      <c r="CR811" s="5">
        <v>0</v>
      </c>
      <c r="CS811" s="5">
        <v>688235366</v>
      </c>
      <c r="CT811" s="5">
        <v>688235366</v>
      </c>
      <c r="CU811" s="5">
        <v>0</v>
      </c>
      <c r="CV811" s="5">
        <v>0</v>
      </c>
      <c r="CW811" s="5">
        <v>0</v>
      </c>
      <c r="CX811" s="5">
        <v>0</v>
      </c>
      <c r="CY811" s="5">
        <v>686916666</v>
      </c>
      <c r="CZ811" s="5">
        <v>686916666</v>
      </c>
      <c r="DA811" s="5">
        <v>0</v>
      </c>
      <c r="DB811" s="5">
        <v>0</v>
      </c>
      <c r="DC811" s="5">
        <v>0</v>
      </c>
      <c r="DD811" s="5">
        <v>0</v>
      </c>
      <c r="DE811" s="5">
        <v>0</v>
      </c>
      <c r="DF811" s="5">
        <v>0</v>
      </c>
      <c r="DG811" s="5">
        <v>0</v>
      </c>
      <c r="DH811" s="5">
        <v>0</v>
      </c>
      <c r="DI811" s="5">
        <v>0</v>
      </c>
      <c r="DJ811" s="5">
        <v>0</v>
      </c>
      <c r="DK811" s="5">
        <v>2203442611</v>
      </c>
      <c r="DL811" s="5">
        <v>2203442611</v>
      </c>
      <c r="DM811" s="5">
        <v>-1528968361</v>
      </c>
      <c r="DN811" s="5">
        <v>0</v>
      </c>
      <c r="DO811" s="5">
        <v>3529885855</v>
      </c>
      <c r="DP811" s="5">
        <v>202525117</v>
      </c>
      <c r="DQ811" s="5">
        <v>0</v>
      </c>
      <c r="DR811" s="5">
        <f t="shared" si="24"/>
        <v>3570043139</v>
      </c>
      <c r="DS811" s="5">
        <v>0</v>
      </c>
      <c r="DT811" s="5">
        <v>0</v>
      </c>
      <c r="DU811" s="5">
        <v>0</v>
      </c>
      <c r="DV811" s="5">
        <v>0</v>
      </c>
      <c r="DW811" s="5">
        <v>0</v>
      </c>
      <c r="DX811" s="5">
        <v>3166546882</v>
      </c>
      <c r="DY811" s="5">
        <v>3166546882</v>
      </c>
      <c r="DZ811" s="5">
        <v>0</v>
      </c>
      <c r="EA811" s="5">
        <v>403388141</v>
      </c>
      <c r="EB811" s="5">
        <v>108116</v>
      </c>
      <c r="EC811" s="5">
        <v>108116</v>
      </c>
      <c r="ED811" s="5">
        <v>0</v>
      </c>
      <c r="EE811" s="5">
        <v>0</v>
      </c>
      <c r="EF811" s="5">
        <f t="shared" si="25"/>
        <v>2774484835</v>
      </c>
      <c r="EG811" s="5">
        <v>2342527908</v>
      </c>
      <c r="EH811" s="5">
        <v>783814866</v>
      </c>
      <c r="EI811" s="5">
        <v>0</v>
      </c>
      <c r="EJ811" s="5">
        <v>197216391</v>
      </c>
      <c r="EK811" s="4">
        <v>36106700</v>
      </c>
      <c r="EL811" s="4">
        <v>192739015</v>
      </c>
      <c r="EM811" s="4">
        <v>160473538</v>
      </c>
      <c r="EN811" s="4">
        <v>961158032</v>
      </c>
      <c r="EO811" s="4">
        <v>11019366</v>
      </c>
      <c r="EP811" s="4">
        <v>206137615</v>
      </c>
      <c r="EQ811" s="4">
        <v>0</v>
      </c>
      <c r="ER811" s="4">
        <v>53713915</v>
      </c>
      <c r="ES811" s="4"/>
      <c r="ET811" s="4">
        <v>0</v>
      </c>
      <c r="EU811" s="4">
        <v>0</v>
      </c>
      <c r="EV811" s="4">
        <v>0</v>
      </c>
      <c r="EW811" s="4">
        <v>0</v>
      </c>
      <c r="EX811" s="4">
        <v>147423700</v>
      </c>
      <c r="EY811" s="4">
        <v>0</v>
      </c>
      <c r="EZ811" s="4"/>
      <c r="FA811" s="4">
        <v>5000000</v>
      </c>
      <c r="FB811" s="4">
        <v>0</v>
      </c>
      <c r="FC811" s="4"/>
      <c r="FD811" s="4"/>
      <c r="FE811" s="4">
        <v>0</v>
      </c>
      <c r="FF811" s="4">
        <v>0</v>
      </c>
      <c r="FG811" s="4">
        <v>0</v>
      </c>
      <c r="FH811" s="4">
        <v>23294195</v>
      </c>
      <c r="FI811" s="4">
        <v>0</v>
      </c>
      <c r="FJ811" s="4">
        <v>9925295</v>
      </c>
      <c r="FK811" s="4">
        <v>13368900</v>
      </c>
      <c r="FL811" s="4">
        <v>0</v>
      </c>
      <c r="FM811" s="4">
        <v>0</v>
      </c>
      <c r="FN811" s="4">
        <v>0</v>
      </c>
      <c r="FO811" s="4">
        <v>202525117</v>
      </c>
      <c r="FP811" s="4">
        <v>795558304</v>
      </c>
      <c r="FQ811" s="4">
        <v>0</v>
      </c>
      <c r="FR811" s="4">
        <v>0</v>
      </c>
      <c r="FS811" s="4">
        <v>795558304</v>
      </c>
      <c r="FT811" s="4">
        <v>795558304</v>
      </c>
    </row>
    <row r="812" spans="1:176" x14ac:dyDescent="0.25">
      <c r="A812" s="4" t="s">
        <v>2444</v>
      </c>
      <c r="B812" s="4">
        <v>823000696</v>
      </c>
      <c r="C812" s="4" t="s">
        <v>2445</v>
      </c>
      <c r="D812" s="4" t="s">
        <v>198</v>
      </c>
      <c r="E812" s="4" t="s">
        <v>2373</v>
      </c>
      <c r="F812" s="4" t="s">
        <v>2446</v>
      </c>
      <c r="G812" s="5">
        <v>1803795682</v>
      </c>
      <c r="H812" s="5">
        <v>77778753</v>
      </c>
      <c r="I812" s="5">
        <v>0</v>
      </c>
      <c r="J812" s="5">
        <v>77778753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440499867</v>
      </c>
      <c r="V812" s="5">
        <v>0</v>
      </c>
      <c r="W812" s="5">
        <v>0</v>
      </c>
      <c r="X812" s="5">
        <v>0</v>
      </c>
      <c r="Y812" s="5">
        <v>843040607</v>
      </c>
      <c r="Z812" s="5">
        <v>0</v>
      </c>
      <c r="AA812" s="5">
        <v>0</v>
      </c>
      <c r="AB812" s="5">
        <v>0</v>
      </c>
      <c r="AC812" s="5">
        <v>402540740</v>
      </c>
      <c r="AD812" s="5">
        <v>0</v>
      </c>
      <c r="AE812" s="5">
        <v>0</v>
      </c>
      <c r="AF812" s="5">
        <v>0</v>
      </c>
      <c r="AG812" s="5">
        <v>0</v>
      </c>
      <c r="AH812" s="5">
        <v>0</v>
      </c>
      <c r="AI812" s="5">
        <v>0</v>
      </c>
      <c r="AJ812" s="5">
        <v>6330111</v>
      </c>
      <c r="AK812" s="5">
        <v>0</v>
      </c>
      <c r="AL812" s="5">
        <v>6330111</v>
      </c>
      <c r="AM812" s="5">
        <v>0</v>
      </c>
      <c r="AN812" s="5">
        <v>0</v>
      </c>
      <c r="AO812" s="5">
        <v>1252739544</v>
      </c>
      <c r="AP812" s="5">
        <v>202524000</v>
      </c>
      <c r="AQ812" s="5">
        <v>0</v>
      </c>
      <c r="AR812" s="5">
        <v>0</v>
      </c>
      <c r="AS812" s="5">
        <v>0</v>
      </c>
      <c r="AT812" s="5">
        <v>0</v>
      </c>
      <c r="AU812" s="5">
        <v>0</v>
      </c>
      <c r="AV812" s="5">
        <v>0</v>
      </c>
      <c r="AW812" s="5">
        <v>0</v>
      </c>
      <c r="AX812" s="5">
        <v>825260037</v>
      </c>
      <c r="AY812" s="5">
        <v>0</v>
      </c>
      <c r="AZ812" s="5">
        <v>0</v>
      </c>
      <c r="BA812" s="5">
        <v>0</v>
      </c>
      <c r="BB812" s="5">
        <v>0</v>
      </c>
      <c r="BC812" s="5">
        <v>197847764</v>
      </c>
      <c r="BD812" s="5">
        <v>139392731</v>
      </c>
      <c r="BE812" s="5">
        <v>173377548</v>
      </c>
      <c r="BF812" s="5">
        <v>192270430</v>
      </c>
      <c r="BG812" s="5">
        <v>0</v>
      </c>
      <c r="BH812" s="5">
        <v>0</v>
      </c>
      <c r="BI812" s="5">
        <v>0</v>
      </c>
      <c r="BJ812" s="5">
        <v>477932966</v>
      </c>
      <c r="BK812" s="5">
        <v>0</v>
      </c>
      <c r="BL812" s="5">
        <v>26447407</v>
      </c>
      <c r="BM812" s="5">
        <v>0</v>
      </c>
      <c r="BN812" s="5">
        <v>0</v>
      </c>
      <c r="BO812" s="5">
        <v>0</v>
      </c>
      <c r="BP812" s="5">
        <v>0</v>
      </c>
      <c r="BQ812" s="5">
        <v>0</v>
      </c>
      <c r="BR812" s="5">
        <v>0</v>
      </c>
      <c r="BS812" s="5">
        <v>0</v>
      </c>
      <c r="BT812" s="5">
        <v>0</v>
      </c>
      <c r="BU812" s="5">
        <v>0</v>
      </c>
      <c r="BV812" s="5">
        <v>0</v>
      </c>
      <c r="BW812" s="5">
        <v>0</v>
      </c>
      <c r="BX812" s="5">
        <v>34125846</v>
      </c>
      <c r="BY812" s="5">
        <v>7678439</v>
      </c>
      <c r="BZ812" s="5">
        <v>0</v>
      </c>
      <c r="CA812" s="5">
        <v>0</v>
      </c>
      <c r="CB812" s="5">
        <v>0</v>
      </c>
      <c r="CC812" s="5">
        <v>2787314777</v>
      </c>
      <c r="CD812" s="5">
        <v>0</v>
      </c>
      <c r="CE812" s="5">
        <v>0</v>
      </c>
      <c r="CF812" s="5">
        <v>0</v>
      </c>
      <c r="CG812" s="5">
        <v>0</v>
      </c>
      <c r="CH812" s="5">
        <v>1800702566</v>
      </c>
      <c r="CI812" s="5">
        <v>580319378</v>
      </c>
      <c r="CJ812" s="5">
        <v>0</v>
      </c>
      <c r="CK812" s="5">
        <v>0</v>
      </c>
      <c r="CL812" s="5">
        <v>10005856</v>
      </c>
      <c r="CM812" s="5">
        <v>58526487</v>
      </c>
      <c r="CN812" s="5">
        <v>268190737</v>
      </c>
      <c r="CO812" s="5">
        <v>0</v>
      </c>
      <c r="CP812" s="5">
        <v>0</v>
      </c>
      <c r="CQ812" s="5">
        <v>883660108</v>
      </c>
      <c r="CR812" s="5">
        <v>0</v>
      </c>
      <c r="CS812" s="5">
        <v>292296144</v>
      </c>
      <c r="CT812" s="5">
        <v>292296144</v>
      </c>
      <c r="CU812" s="5">
        <v>0</v>
      </c>
      <c r="CV812" s="5">
        <v>0</v>
      </c>
      <c r="CW812" s="5">
        <v>0</v>
      </c>
      <c r="CX812" s="5">
        <v>0</v>
      </c>
      <c r="CY812" s="5">
        <v>694316067</v>
      </c>
      <c r="CZ812" s="5">
        <v>694316067</v>
      </c>
      <c r="DA812" s="5">
        <v>0</v>
      </c>
      <c r="DB812" s="5">
        <v>0</v>
      </c>
      <c r="DC812" s="5">
        <v>0</v>
      </c>
      <c r="DD812" s="5">
        <v>0</v>
      </c>
      <c r="DE812" s="5">
        <v>0</v>
      </c>
      <c r="DF812" s="5">
        <v>0</v>
      </c>
      <c r="DG812" s="5">
        <v>0</v>
      </c>
      <c r="DH812" s="5">
        <v>0</v>
      </c>
      <c r="DI812" s="5">
        <v>0</v>
      </c>
      <c r="DJ812" s="5">
        <v>0</v>
      </c>
      <c r="DK812" s="5">
        <v>-983519095</v>
      </c>
      <c r="DL812" s="5">
        <v>-983519095</v>
      </c>
      <c r="DM812" s="5">
        <v>-1309876435</v>
      </c>
      <c r="DN812" s="5">
        <v>0</v>
      </c>
      <c r="DO812" s="5">
        <v>0</v>
      </c>
      <c r="DP812" s="5">
        <v>326357340</v>
      </c>
      <c r="DQ812" s="5">
        <v>0</v>
      </c>
      <c r="DR812" s="5">
        <f t="shared" si="24"/>
        <v>3335934914</v>
      </c>
      <c r="DS812" s="5">
        <v>0</v>
      </c>
      <c r="DT812" s="5">
        <v>0</v>
      </c>
      <c r="DU812" s="5">
        <v>0</v>
      </c>
      <c r="DV812" s="5">
        <v>0</v>
      </c>
      <c r="DW812" s="5">
        <v>0</v>
      </c>
      <c r="DX812" s="5">
        <v>2976094443</v>
      </c>
      <c r="DY812" s="5">
        <v>2976094443</v>
      </c>
      <c r="DZ812" s="5">
        <v>0</v>
      </c>
      <c r="EA812" s="5">
        <v>359071300</v>
      </c>
      <c r="EB812" s="5">
        <v>769171</v>
      </c>
      <c r="EC812" s="5">
        <v>769171</v>
      </c>
      <c r="ED812" s="5">
        <v>0</v>
      </c>
      <c r="EE812" s="5">
        <v>0</v>
      </c>
      <c r="EF812" s="5">
        <f t="shared" si="25"/>
        <v>2020959270</v>
      </c>
      <c r="EG812" s="5">
        <v>1635791572</v>
      </c>
      <c r="EH812" s="5">
        <v>246870720</v>
      </c>
      <c r="EI812" s="5">
        <v>0</v>
      </c>
      <c r="EJ812" s="5">
        <v>181309400</v>
      </c>
      <c r="EK812" s="4">
        <v>26502500</v>
      </c>
      <c r="EL812" s="4">
        <v>199271950</v>
      </c>
      <c r="EM812" s="4">
        <v>651124989</v>
      </c>
      <c r="EN812" s="4">
        <v>317882331</v>
      </c>
      <c r="EO812" s="4">
        <v>12829682</v>
      </c>
      <c r="EP812" s="4">
        <v>58174687</v>
      </c>
      <c r="EQ812" s="4">
        <v>0</v>
      </c>
      <c r="ER812" s="4">
        <v>32005232</v>
      </c>
      <c r="ES812" s="4"/>
      <c r="ET812" s="4">
        <v>0</v>
      </c>
      <c r="EU812" s="4">
        <v>0</v>
      </c>
      <c r="EV812" s="4">
        <v>25316309</v>
      </c>
      <c r="EW812" s="4">
        <v>853146</v>
      </c>
      <c r="EX812" s="4">
        <v>0</v>
      </c>
      <c r="EY812" s="4">
        <v>0</v>
      </c>
      <c r="EZ812" s="4"/>
      <c r="FA812" s="4">
        <v>0</v>
      </c>
      <c r="FB812" s="4">
        <v>0</v>
      </c>
      <c r="FC812" s="4"/>
      <c r="FD812" s="4"/>
      <c r="FE812" s="4">
        <v>0</v>
      </c>
      <c r="FF812" s="4">
        <v>0</v>
      </c>
      <c r="FG812" s="4">
        <v>0</v>
      </c>
      <c r="FH812" s="4">
        <v>635671</v>
      </c>
      <c r="FI812" s="4">
        <v>635671</v>
      </c>
      <c r="FJ812" s="4">
        <v>0</v>
      </c>
      <c r="FK812" s="4">
        <v>0</v>
      </c>
      <c r="FL812" s="4">
        <v>0</v>
      </c>
      <c r="FM812" s="4">
        <v>0</v>
      </c>
      <c r="FN812" s="4">
        <v>0</v>
      </c>
      <c r="FO812" s="4">
        <v>326357340</v>
      </c>
      <c r="FP812" s="4">
        <v>1314975644</v>
      </c>
      <c r="FQ812" s="4">
        <v>0</v>
      </c>
      <c r="FR812" s="4">
        <v>0</v>
      </c>
      <c r="FS812" s="4">
        <v>1314975644</v>
      </c>
      <c r="FT812" s="4">
        <v>1314975644</v>
      </c>
    </row>
    <row r="813" spans="1:176" x14ac:dyDescent="0.25">
      <c r="A813" s="4" t="s">
        <v>2447</v>
      </c>
      <c r="B813" s="4">
        <v>809003590</v>
      </c>
      <c r="C813" s="4" t="s">
        <v>2448</v>
      </c>
      <c r="D813" s="4" t="s">
        <v>198</v>
      </c>
      <c r="E813" s="4" t="s">
        <v>2449</v>
      </c>
      <c r="F813" s="4" t="s">
        <v>2450</v>
      </c>
      <c r="G813" s="5">
        <v>77129669383</v>
      </c>
      <c r="H813" s="5">
        <v>5598373848</v>
      </c>
      <c r="I813" s="5">
        <v>545900</v>
      </c>
      <c r="J813" s="5">
        <v>2064769651</v>
      </c>
      <c r="K813" s="5">
        <v>0</v>
      </c>
      <c r="L813" s="5">
        <v>3533058297</v>
      </c>
      <c r="M813" s="5">
        <v>0</v>
      </c>
      <c r="N813" s="5">
        <v>340671644</v>
      </c>
      <c r="O813" s="5">
        <v>0</v>
      </c>
      <c r="P813" s="5">
        <v>33362438</v>
      </c>
      <c r="Q813" s="5">
        <v>0</v>
      </c>
      <c r="R813" s="5">
        <v>0</v>
      </c>
      <c r="S813" s="5">
        <v>307309206</v>
      </c>
      <c r="T813" s="5">
        <v>0</v>
      </c>
      <c r="U813" s="5">
        <v>15958760691</v>
      </c>
      <c r="V813" s="5">
        <v>0</v>
      </c>
      <c r="W813" s="5">
        <v>0</v>
      </c>
      <c r="X813" s="5">
        <v>0</v>
      </c>
      <c r="Y813" s="5">
        <v>21265878521</v>
      </c>
      <c r="Z813" s="5">
        <v>0</v>
      </c>
      <c r="AA813" s="5">
        <v>2582138134</v>
      </c>
      <c r="AB813" s="5">
        <v>1318936967</v>
      </c>
      <c r="AC813" s="5">
        <v>9208192931</v>
      </c>
      <c r="AD813" s="5">
        <v>0</v>
      </c>
      <c r="AE813" s="5">
        <v>0</v>
      </c>
      <c r="AF813" s="5">
        <v>0</v>
      </c>
      <c r="AG813" s="5">
        <v>0</v>
      </c>
      <c r="AH813" s="5">
        <v>0</v>
      </c>
      <c r="AI813" s="5">
        <v>0</v>
      </c>
      <c r="AJ813" s="5">
        <v>1429684024</v>
      </c>
      <c r="AK813" s="5">
        <v>0</v>
      </c>
      <c r="AL813" s="5">
        <v>1429684024</v>
      </c>
      <c r="AM813" s="5">
        <v>0</v>
      </c>
      <c r="AN813" s="5">
        <v>0</v>
      </c>
      <c r="AO813" s="5">
        <v>52686380711</v>
      </c>
      <c r="AP813" s="5">
        <v>22697516058</v>
      </c>
      <c r="AQ813" s="5">
        <v>0</v>
      </c>
      <c r="AR813" s="5">
        <v>67604241</v>
      </c>
      <c r="AS813" s="5">
        <v>0</v>
      </c>
      <c r="AT813" s="5">
        <v>0</v>
      </c>
      <c r="AU813" s="5">
        <v>0</v>
      </c>
      <c r="AV813" s="5">
        <v>0</v>
      </c>
      <c r="AW813" s="5">
        <v>0</v>
      </c>
      <c r="AX813" s="5">
        <v>29711990427</v>
      </c>
      <c r="AY813" s="5">
        <v>0</v>
      </c>
      <c r="AZ813" s="5">
        <v>112459440</v>
      </c>
      <c r="BA813" s="5">
        <v>95439000</v>
      </c>
      <c r="BB813" s="5">
        <v>272988538</v>
      </c>
      <c r="BC813" s="5">
        <v>4765979113</v>
      </c>
      <c r="BD813" s="5">
        <v>1032476365</v>
      </c>
      <c r="BE813" s="5">
        <v>1844573347</v>
      </c>
      <c r="BF813" s="5">
        <v>1312877853</v>
      </c>
      <c r="BG813" s="5">
        <v>141927600</v>
      </c>
      <c r="BH813" s="5">
        <v>0</v>
      </c>
      <c r="BI813" s="5">
        <v>0</v>
      </c>
      <c r="BJ813" s="5">
        <v>8457691270</v>
      </c>
      <c r="BK813" s="5">
        <v>911760001</v>
      </c>
      <c r="BL813" s="5">
        <v>1115798465</v>
      </c>
      <c r="BM813" s="5">
        <v>0</v>
      </c>
      <c r="BN813" s="5">
        <v>0</v>
      </c>
      <c r="BO813" s="5">
        <v>0</v>
      </c>
      <c r="BP813" s="5">
        <v>157490085</v>
      </c>
      <c r="BQ813" s="5">
        <v>0</v>
      </c>
      <c r="BR813" s="5">
        <v>0</v>
      </c>
      <c r="BS813" s="5">
        <v>0</v>
      </c>
      <c r="BT813" s="5">
        <v>0</v>
      </c>
      <c r="BU813" s="5">
        <v>0</v>
      </c>
      <c r="BV813" s="5">
        <v>0</v>
      </c>
      <c r="BW813" s="5">
        <v>0</v>
      </c>
      <c r="BX813" s="5">
        <v>2863649166</v>
      </c>
      <c r="BY813" s="5">
        <v>1905340786</v>
      </c>
      <c r="BZ813" s="5">
        <v>0</v>
      </c>
      <c r="CA813" s="5">
        <v>0</v>
      </c>
      <c r="CB813" s="5">
        <v>0</v>
      </c>
      <c r="CC813" s="5">
        <v>11854561010</v>
      </c>
      <c r="CD813" s="5">
        <v>0</v>
      </c>
      <c r="CE813" s="5">
        <v>0</v>
      </c>
      <c r="CF813" s="5">
        <v>0</v>
      </c>
      <c r="CG813" s="5">
        <v>0</v>
      </c>
      <c r="CH813" s="5">
        <v>4639425970</v>
      </c>
      <c r="CI813" s="5">
        <v>1574306511</v>
      </c>
      <c r="CJ813" s="5">
        <v>0</v>
      </c>
      <c r="CK813" s="5">
        <v>56900</v>
      </c>
      <c r="CL813" s="5">
        <v>475589368</v>
      </c>
      <c r="CM813" s="5">
        <v>165993324</v>
      </c>
      <c r="CN813" s="5">
        <v>0</v>
      </c>
      <c r="CO813" s="5">
        <v>0</v>
      </c>
      <c r="CP813" s="5">
        <v>125560400</v>
      </c>
      <c r="CQ813" s="5">
        <v>2297919467</v>
      </c>
      <c r="CR813" s="5">
        <v>0</v>
      </c>
      <c r="CS813" s="5">
        <v>3948385425</v>
      </c>
      <c r="CT813" s="5">
        <v>3939604362</v>
      </c>
      <c r="CU813" s="5">
        <v>0</v>
      </c>
      <c r="CV813" s="5">
        <v>8781063</v>
      </c>
      <c r="CW813" s="5">
        <v>0</v>
      </c>
      <c r="CX813" s="5">
        <v>0</v>
      </c>
      <c r="CY813" s="5">
        <v>2661892430</v>
      </c>
      <c r="CZ813" s="5">
        <v>2661892430</v>
      </c>
      <c r="DA813" s="5">
        <v>0</v>
      </c>
      <c r="DB813" s="5">
        <v>0</v>
      </c>
      <c r="DC813" s="5">
        <v>604857185</v>
      </c>
      <c r="DD813" s="5">
        <v>403691431</v>
      </c>
      <c r="DE813" s="5">
        <v>0</v>
      </c>
      <c r="DF813" s="5">
        <v>0</v>
      </c>
      <c r="DG813" s="5">
        <v>201165754</v>
      </c>
      <c r="DH813" s="5">
        <v>0</v>
      </c>
      <c r="DI813" s="5">
        <v>0</v>
      </c>
      <c r="DJ813" s="5">
        <v>0</v>
      </c>
      <c r="DK813" s="5">
        <v>65275108373</v>
      </c>
      <c r="DL813" s="5">
        <v>65275108373</v>
      </c>
      <c r="DM813" s="5">
        <v>64805210094</v>
      </c>
      <c r="DN813" s="5">
        <v>0</v>
      </c>
      <c r="DO813" s="5">
        <v>0</v>
      </c>
      <c r="DP813" s="5">
        <v>469898279</v>
      </c>
      <c r="DQ813" s="5">
        <v>0</v>
      </c>
      <c r="DR813" s="5">
        <f t="shared" si="24"/>
        <v>47213806382</v>
      </c>
      <c r="DS813" s="5">
        <v>0</v>
      </c>
      <c r="DT813" s="5">
        <v>0</v>
      </c>
      <c r="DU813" s="5">
        <v>0</v>
      </c>
      <c r="DV813" s="5">
        <v>0</v>
      </c>
      <c r="DW813" s="5">
        <v>0</v>
      </c>
      <c r="DX813" s="5">
        <v>42528189271</v>
      </c>
      <c r="DY813" s="5">
        <v>42920414316</v>
      </c>
      <c r="DZ813" s="5">
        <v>392225045</v>
      </c>
      <c r="EA813" s="5">
        <v>3871629630</v>
      </c>
      <c r="EB813" s="5">
        <v>813987481</v>
      </c>
      <c r="EC813" s="5">
        <v>189499473</v>
      </c>
      <c r="ED813" s="5">
        <v>563442822</v>
      </c>
      <c r="EE813" s="5">
        <v>61045186</v>
      </c>
      <c r="EF813" s="5">
        <f t="shared" si="25"/>
        <v>10358271441</v>
      </c>
      <c r="EG813" s="5">
        <v>4562965790</v>
      </c>
      <c r="EH813" s="5">
        <v>1725229448</v>
      </c>
      <c r="EI813" s="5">
        <v>12246543</v>
      </c>
      <c r="EJ813" s="5">
        <v>443168039</v>
      </c>
      <c r="EK813" s="4">
        <v>91185481</v>
      </c>
      <c r="EL813" s="4">
        <v>695341884</v>
      </c>
      <c r="EM813" s="4">
        <v>349377237</v>
      </c>
      <c r="EN813" s="4">
        <v>1236987474</v>
      </c>
      <c r="EO813" s="4">
        <v>9429684</v>
      </c>
      <c r="EP813" s="4">
        <v>3088879338</v>
      </c>
      <c r="EQ813" s="4">
        <v>0</v>
      </c>
      <c r="ER813" s="4">
        <v>2781289313</v>
      </c>
      <c r="ES813" s="4"/>
      <c r="ET813" s="4">
        <v>0</v>
      </c>
      <c r="EU813" s="4">
        <v>0</v>
      </c>
      <c r="EV813" s="4">
        <v>0</v>
      </c>
      <c r="EW813" s="4">
        <v>0</v>
      </c>
      <c r="EX813" s="4">
        <v>180941759</v>
      </c>
      <c r="EY813" s="4">
        <v>0</v>
      </c>
      <c r="EZ813" s="4"/>
      <c r="FA813" s="4">
        <v>126648266</v>
      </c>
      <c r="FB813" s="4">
        <v>0</v>
      </c>
      <c r="FC813" s="4"/>
      <c r="FD813" s="4"/>
      <c r="FE813" s="4">
        <v>0</v>
      </c>
      <c r="FF813" s="4">
        <v>0</v>
      </c>
      <c r="FG813" s="4">
        <v>0</v>
      </c>
      <c r="FH813" s="4">
        <v>2236528034</v>
      </c>
      <c r="FI813" s="4">
        <v>116261</v>
      </c>
      <c r="FJ813" s="4">
        <v>4258354</v>
      </c>
      <c r="FK813" s="4">
        <v>1008914285</v>
      </c>
      <c r="FL813" s="4">
        <v>0</v>
      </c>
      <c r="FM813" s="4">
        <v>1223239134</v>
      </c>
      <c r="FN813" s="4">
        <v>0</v>
      </c>
      <c r="FO813" s="4">
        <v>469898279</v>
      </c>
      <c r="FP813" s="4">
        <v>36855534941</v>
      </c>
      <c r="FQ813" s="4">
        <v>0</v>
      </c>
      <c r="FR813" s="4">
        <v>0</v>
      </c>
      <c r="FS813" s="4">
        <v>36855534941</v>
      </c>
      <c r="FT813" s="4">
        <v>36855534941</v>
      </c>
    </row>
    <row r="814" spans="1:176" x14ac:dyDescent="0.25">
      <c r="A814" s="4" t="s">
        <v>2451</v>
      </c>
      <c r="B814" s="4">
        <v>890706833</v>
      </c>
      <c r="C814" s="4" t="s">
        <v>2452</v>
      </c>
      <c r="D814" s="4" t="s">
        <v>186</v>
      </c>
      <c r="E814" s="4" t="s">
        <v>2449</v>
      </c>
      <c r="F814" s="4" t="s">
        <v>2450</v>
      </c>
      <c r="G814" s="5">
        <v>254454856891</v>
      </c>
      <c r="H814" s="5">
        <v>13048271745</v>
      </c>
      <c r="I814" s="5">
        <v>846603</v>
      </c>
      <c r="J814" s="5">
        <v>12879156057</v>
      </c>
      <c r="K814" s="5">
        <v>0</v>
      </c>
      <c r="L814" s="5">
        <v>168269085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104444943983</v>
      </c>
      <c r="V814" s="5">
        <v>0</v>
      </c>
      <c r="W814" s="5">
        <v>0</v>
      </c>
      <c r="X814" s="5">
        <v>0</v>
      </c>
      <c r="Y814" s="5">
        <v>90951729984</v>
      </c>
      <c r="Z814" s="5">
        <v>12494935910</v>
      </c>
      <c r="AA814" s="5">
        <v>998278089</v>
      </c>
      <c r="AB814" s="5">
        <v>50591887259</v>
      </c>
      <c r="AC814" s="5">
        <v>50591887259</v>
      </c>
      <c r="AD814" s="5">
        <v>0</v>
      </c>
      <c r="AE814" s="5">
        <v>0</v>
      </c>
      <c r="AF814" s="5">
        <v>0</v>
      </c>
      <c r="AG814" s="5">
        <v>0</v>
      </c>
      <c r="AH814" s="5">
        <v>0</v>
      </c>
      <c r="AI814" s="5">
        <v>0</v>
      </c>
      <c r="AJ814" s="5">
        <v>6396898252</v>
      </c>
      <c r="AK814" s="5">
        <v>0</v>
      </c>
      <c r="AL814" s="5">
        <v>6530630232</v>
      </c>
      <c r="AM814" s="5">
        <v>64110234</v>
      </c>
      <c r="AN814" s="5">
        <v>197842214</v>
      </c>
      <c r="AO814" s="5">
        <v>125647381790</v>
      </c>
      <c r="AP814" s="5">
        <v>25881535964</v>
      </c>
      <c r="AQ814" s="5">
        <v>0</v>
      </c>
      <c r="AR814" s="5">
        <v>35684957</v>
      </c>
      <c r="AS814" s="5">
        <v>230513020</v>
      </c>
      <c r="AT814" s="5">
        <v>0</v>
      </c>
      <c r="AU814" s="5">
        <v>779793949</v>
      </c>
      <c r="AV814" s="5">
        <v>0</v>
      </c>
      <c r="AW814" s="5">
        <v>2179717084</v>
      </c>
      <c r="AX814" s="5">
        <v>77850319097</v>
      </c>
      <c r="AY814" s="5">
        <v>0</v>
      </c>
      <c r="AZ814" s="5">
        <v>0</v>
      </c>
      <c r="BA814" s="5">
        <v>1067237051</v>
      </c>
      <c r="BB814" s="5">
        <v>1104996419</v>
      </c>
      <c r="BC814" s="5">
        <v>27341411281</v>
      </c>
      <c r="BD814" s="5">
        <v>2127947846</v>
      </c>
      <c r="BE814" s="5">
        <v>3685541467</v>
      </c>
      <c r="BF814" s="5">
        <v>1046406739</v>
      </c>
      <c r="BG814" s="5">
        <v>284497091</v>
      </c>
      <c r="BH814" s="5">
        <v>229088726</v>
      </c>
      <c r="BI814" s="5">
        <v>0</v>
      </c>
      <c r="BJ814" s="5">
        <v>18197308901</v>
      </c>
      <c r="BK814" s="5">
        <v>0</v>
      </c>
      <c r="BL814" s="5">
        <v>4917361121</v>
      </c>
      <c r="BM814" s="5">
        <v>0</v>
      </c>
      <c r="BN814" s="5">
        <v>0</v>
      </c>
      <c r="BO814" s="5">
        <v>0</v>
      </c>
      <c r="BP814" s="5">
        <v>2592265485</v>
      </c>
      <c r="BQ814" s="5">
        <v>1610647974</v>
      </c>
      <c r="BR814" s="5">
        <v>0</v>
      </c>
      <c r="BS814" s="5">
        <v>15437666</v>
      </c>
      <c r="BT814" s="5">
        <v>0</v>
      </c>
      <c r="BU814" s="5">
        <v>0</v>
      </c>
      <c r="BV814" s="5">
        <v>0</v>
      </c>
      <c r="BW814" s="5">
        <v>0</v>
      </c>
      <c r="BX814" s="5">
        <v>5533229974</v>
      </c>
      <c r="BY814" s="5">
        <v>4834219978</v>
      </c>
      <c r="BZ814" s="5">
        <v>0</v>
      </c>
      <c r="CA814" s="5">
        <v>0</v>
      </c>
      <c r="CB814" s="5">
        <v>0</v>
      </c>
      <c r="CC814" s="5">
        <v>44559182388</v>
      </c>
      <c r="CD814" s="5">
        <v>0</v>
      </c>
      <c r="CE814" s="5">
        <v>0</v>
      </c>
      <c r="CF814" s="5">
        <v>0</v>
      </c>
      <c r="CG814" s="5">
        <v>0</v>
      </c>
      <c r="CH814" s="5">
        <v>8989581397</v>
      </c>
      <c r="CI814" s="5">
        <v>3861057802</v>
      </c>
      <c r="CJ814" s="5">
        <v>0</v>
      </c>
      <c r="CK814" s="5">
        <v>469360377</v>
      </c>
      <c r="CL814" s="5">
        <v>434676550</v>
      </c>
      <c r="CM814" s="5">
        <v>561832076</v>
      </c>
      <c r="CN814" s="5">
        <v>4327715</v>
      </c>
      <c r="CO814" s="5">
        <v>560783</v>
      </c>
      <c r="CP814" s="5">
        <v>316755175</v>
      </c>
      <c r="CQ814" s="5">
        <v>3341010919</v>
      </c>
      <c r="CR814" s="5">
        <v>0</v>
      </c>
      <c r="CS814" s="5">
        <v>5356604510</v>
      </c>
      <c r="CT814" s="5">
        <v>5356218185</v>
      </c>
      <c r="CU814" s="5">
        <v>386325</v>
      </c>
      <c r="CV814" s="5">
        <v>0</v>
      </c>
      <c r="CW814" s="5">
        <v>0</v>
      </c>
      <c r="CX814" s="5">
        <v>0</v>
      </c>
      <c r="CY814" s="5">
        <v>11584588440</v>
      </c>
      <c r="CZ814" s="5">
        <v>10327037286</v>
      </c>
      <c r="DA814" s="5">
        <v>0</v>
      </c>
      <c r="DB814" s="5">
        <v>1257551154</v>
      </c>
      <c r="DC814" s="5">
        <v>18628408041</v>
      </c>
      <c r="DD814" s="5">
        <v>67455620</v>
      </c>
      <c r="DE814" s="5">
        <v>0</v>
      </c>
      <c r="DF814" s="5">
        <v>168265401</v>
      </c>
      <c r="DG814" s="5">
        <v>0</v>
      </c>
      <c r="DH814" s="5">
        <v>0</v>
      </c>
      <c r="DI814" s="5">
        <v>0</v>
      </c>
      <c r="DJ814" s="5">
        <v>18392687020</v>
      </c>
      <c r="DK814" s="5">
        <v>209895674503</v>
      </c>
      <c r="DL814" s="5">
        <v>209895674503</v>
      </c>
      <c r="DM814" s="5">
        <v>37572181079</v>
      </c>
      <c r="DN814" s="5">
        <v>0</v>
      </c>
      <c r="DO814" s="5">
        <v>152951634713</v>
      </c>
      <c r="DP814" s="5">
        <v>19371858711</v>
      </c>
      <c r="DQ814" s="5">
        <v>0</v>
      </c>
      <c r="DR814" s="5">
        <f t="shared" si="24"/>
        <v>176010703280</v>
      </c>
      <c r="DS814" s="5">
        <v>0</v>
      </c>
      <c r="DT814" s="5">
        <v>0</v>
      </c>
      <c r="DU814" s="5">
        <v>0</v>
      </c>
      <c r="DV814" s="5">
        <v>0</v>
      </c>
      <c r="DW814" s="5">
        <v>0</v>
      </c>
      <c r="DX814" s="5">
        <v>139484839735</v>
      </c>
      <c r="DY814" s="5">
        <v>139598654258</v>
      </c>
      <c r="DZ814" s="5">
        <v>113814523</v>
      </c>
      <c r="EA814" s="5">
        <v>25281008768</v>
      </c>
      <c r="EB814" s="5">
        <v>11244854777</v>
      </c>
      <c r="EC814" s="5">
        <v>1832242394</v>
      </c>
      <c r="ED814" s="5">
        <v>9412612383</v>
      </c>
      <c r="EE814" s="5">
        <v>0</v>
      </c>
      <c r="EF814" s="5">
        <f t="shared" si="25"/>
        <v>59626141354</v>
      </c>
      <c r="EG814" s="5">
        <v>17335018720</v>
      </c>
      <c r="EH814" s="5">
        <v>5783587849</v>
      </c>
      <c r="EI814" s="5">
        <v>9931284</v>
      </c>
      <c r="EJ814" s="5">
        <v>1528863876</v>
      </c>
      <c r="EK814" s="4">
        <v>318604558</v>
      </c>
      <c r="EL814" s="4">
        <v>2114600545</v>
      </c>
      <c r="EM814" s="4">
        <v>101795569</v>
      </c>
      <c r="EN814" s="4">
        <v>6822454079</v>
      </c>
      <c r="EO814" s="4">
        <v>655180960</v>
      </c>
      <c r="EP814" s="4">
        <v>13639138476</v>
      </c>
      <c r="EQ814" s="4">
        <v>0</v>
      </c>
      <c r="ER814" s="4">
        <v>9761730836</v>
      </c>
      <c r="ES814" s="4"/>
      <c r="ET814" s="4">
        <v>0</v>
      </c>
      <c r="EU814" s="4">
        <v>70580559</v>
      </c>
      <c r="EV814" s="4">
        <v>0</v>
      </c>
      <c r="EW814" s="4">
        <v>0</v>
      </c>
      <c r="EX814" s="4">
        <v>1923737444</v>
      </c>
      <c r="EY814" s="4">
        <v>0</v>
      </c>
      <c r="EZ814" s="4"/>
      <c r="FA814" s="4">
        <v>321623870</v>
      </c>
      <c r="FB814" s="4">
        <v>1561465767</v>
      </c>
      <c r="FC814" s="4"/>
      <c r="FD814" s="4"/>
      <c r="FE814" s="4">
        <v>0</v>
      </c>
      <c r="FF814" s="4">
        <v>0</v>
      </c>
      <c r="FG814" s="4">
        <v>0</v>
      </c>
      <c r="FH814" s="4">
        <v>9280125447</v>
      </c>
      <c r="FI814" s="4">
        <v>1732718</v>
      </c>
      <c r="FJ814" s="4">
        <v>0</v>
      </c>
      <c r="FK814" s="4">
        <v>9210124318</v>
      </c>
      <c r="FL814" s="4">
        <v>0</v>
      </c>
      <c r="FM814" s="4">
        <v>68268411</v>
      </c>
      <c r="FN814" s="4">
        <v>0</v>
      </c>
      <c r="FO814" s="4">
        <v>19371858711</v>
      </c>
      <c r="FP814" s="4">
        <v>116384561926</v>
      </c>
      <c r="FQ814" s="4">
        <v>0</v>
      </c>
      <c r="FR814" s="4">
        <v>0</v>
      </c>
      <c r="FS814" s="4">
        <v>116384561926</v>
      </c>
      <c r="FT814" s="4">
        <v>116384561926</v>
      </c>
    </row>
    <row r="815" spans="1:176" x14ac:dyDescent="0.25">
      <c r="A815" s="4" t="s">
        <v>2453</v>
      </c>
      <c r="B815" s="4">
        <v>800025221</v>
      </c>
      <c r="C815" s="4" t="s">
        <v>2454</v>
      </c>
      <c r="D815" s="4" t="s">
        <v>198</v>
      </c>
      <c r="E815" s="4" t="s">
        <v>2449</v>
      </c>
      <c r="F815" s="4" t="s">
        <v>2455</v>
      </c>
      <c r="G815" s="5">
        <v>3295752016</v>
      </c>
      <c r="H815" s="5">
        <v>41639111</v>
      </c>
      <c r="I815" s="5">
        <v>0</v>
      </c>
      <c r="J815" s="5">
        <v>41639111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1068394619</v>
      </c>
      <c r="V815" s="5">
        <v>0</v>
      </c>
      <c r="W815" s="5">
        <v>0</v>
      </c>
      <c r="X815" s="5">
        <v>0</v>
      </c>
      <c r="Y815" s="5">
        <v>682846892</v>
      </c>
      <c r="Z815" s="5">
        <v>313485555</v>
      </c>
      <c r="AA815" s="5">
        <v>141097587</v>
      </c>
      <c r="AB815" s="5">
        <v>2472809</v>
      </c>
      <c r="AC815" s="5">
        <v>71508224</v>
      </c>
      <c r="AD815" s="5">
        <v>0</v>
      </c>
      <c r="AE815" s="5">
        <v>0</v>
      </c>
      <c r="AF815" s="5">
        <v>0</v>
      </c>
      <c r="AG815" s="5">
        <v>0</v>
      </c>
      <c r="AH815" s="5">
        <v>0</v>
      </c>
      <c r="AI815" s="5">
        <v>0</v>
      </c>
      <c r="AJ815" s="5">
        <v>94150627</v>
      </c>
      <c r="AK815" s="5">
        <v>0</v>
      </c>
      <c r="AL815" s="5">
        <v>94150627</v>
      </c>
      <c r="AM815" s="5">
        <v>0</v>
      </c>
      <c r="AN815" s="5">
        <v>0</v>
      </c>
      <c r="AO815" s="5">
        <v>2037065323</v>
      </c>
      <c r="AP815" s="5">
        <v>82627500</v>
      </c>
      <c r="AQ815" s="5">
        <v>0</v>
      </c>
      <c r="AR815" s="5">
        <v>827093054</v>
      </c>
      <c r="AS815" s="5">
        <v>0</v>
      </c>
      <c r="AT815" s="5">
        <v>0</v>
      </c>
      <c r="AU815" s="5">
        <v>339240624</v>
      </c>
      <c r="AV815" s="5">
        <v>0</v>
      </c>
      <c r="AW815" s="5">
        <v>0</v>
      </c>
      <c r="AX815" s="5">
        <v>757119380</v>
      </c>
      <c r="AY815" s="5">
        <v>0</v>
      </c>
      <c r="AZ815" s="5">
        <v>0</v>
      </c>
      <c r="BA815" s="5">
        <v>0</v>
      </c>
      <c r="BB815" s="5">
        <v>8476420</v>
      </c>
      <c r="BC815" s="5">
        <v>855227415</v>
      </c>
      <c r="BD815" s="5">
        <v>42551304</v>
      </c>
      <c r="BE815" s="5">
        <v>82768203</v>
      </c>
      <c r="BF815" s="5">
        <v>542178087</v>
      </c>
      <c r="BG815" s="5">
        <v>3312817</v>
      </c>
      <c r="BH815" s="5">
        <v>0</v>
      </c>
      <c r="BI815" s="5">
        <v>0</v>
      </c>
      <c r="BJ815" s="5">
        <v>1436823970</v>
      </c>
      <c r="BK815" s="5">
        <v>66705511</v>
      </c>
      <c r="BL815" s="5">
        <v>54502336</v>
      </c>
      <c r="BM815" s="5">
        <v>0</v>
      </c>
      <c r="BN815" s="5">
        <v>0</v>
      </c>
      <c r="BO815" s="5">
        <v>0</v>
      </c>
      <c r="BP815" s="5">
        <v>38234839</v>
      </c>
      <c r="BQ815" s="5">
        <v>0</v>
      </c>
      <c r="BR815" s="5">
        <v>0</v>
      </c>
      <c r="BS815" s="5">
        <v>0</v>
      </c>
      <c r="BT815" s="5">
        <v>0</v>
      </c>
      <c r="BU815" s="5">
        <v>0</v>
      </c>
      <c r="BV815" s="5">
        <v>0</v>
      </c>
      <c r="BW815" s="5">
        <v>0</v>
      </c>
      <c r="BX815" s="5">
        <v>24497400</v>
      </c>
      <c r="BY815" s="5">
        <v>8229903</v>
      </c>
      <c r="BZ815" s="5">
        <v>0</v>
      </c>
      <c r="CA815" s="5">
        <v>0</v>
      </c>
      <c r="CB815" s="5">
        <v>0</v>
      </c>
      <c r="CC815" s="5">
        <v>891871965</v>
      </c>
      <c r="CD815" s="5">
        <v>0</v>
      </c>
      <c r="CE815" s="5">
        <v>0</v>
      </c>
      <c r="CF815" s="5">
        <v>0</v>
      </c>
      <c r="CG815" s="5">
        <v>0</v>
      </c>
      <c r="CH815" s="5">
        <v>524580805</v>
      </c>
      <c r="CI815" s="5">
        <v>418762899</v>
      </c>
      <c r="CJ815" s="5">
        <v>0</v>
      </c>
      <c r="CK815" s="5">
        <v>95644563</v>
      </c>
      <c r="CL815" s="5">
        <v>222759</v>
      </c>
      <c r="CM815" s="5">
        <v>9624241</v>
      </c>
      <c r="CN815" s="5">
        <v>0</v>
      </c>
      <c r="CO815" s="5">
        <v>0</v>
      </c>
      <c r="CP815" s="5">
        <v>0</v>
      </c>
      <c r="CQ815" s="5">
        <v>326343</v>
      </c>
      <c r="CR815" s="5">
        <v>0</v>
      </c>
      <c r="CS815" s="5">
        <v>268681768</v>
      </c>
      <c r="CT815" s="5">
        <v>268681768</v>
      </c>
      <c r="CU815" s="5">
        <v>0</v>
      </c>
      <c r="CV815" s="5">
        <v>0</v>
      </c>
      <c r="CW815" s="5">
        <v>0</v>
      </c>
      <c r="CX815" s="5">
        <v>0</v>
      </c>
      <c r="CY815" s="5">
        <v>98609392</v>
      </c>
      <c r="CZ815" s="5">
        <v>98609392</v>
      </c>
      <c r="DA815" s="5">
        <v>0</v>
      </c>
      <c r="DB815" s="5">
        <v>0</v>
      </c>
      <c r="DC815" s="5">
        <v>0</v>
      </c>
      <c r="DD815" s="5">
        <v>0</v>
      </c>
      <c r="DE815" s="5">
        <v>0</v>
      </c>
      <c r="DF815" s="5">
        <v>0</v>
      </c>
      <c r="DG815" s="5">
        <v>0</v>
      </c>
      <c r="DH815" s="5">
        <v>0</v>
      </c>
      <c r="DI815" s="5">
        <v>0</v>
      </c>
      <c r="DJ815" s="5">
        <v>0</v>
      </c>
      <c r="DK815" s="5">
        <v>2403880051</v>
      </c>
      <c r="DL815" s="5">
        <v>2403880051</v>
      </c>
      <c r="DM815" s="5">
        <v>2403880051</v>
      </c>
      <c r="DN815" s="5">
        <v>0</v>
      </c>
      <c r="DO815" s="5">
        <v>0</v>
      </c>
      <c r="DP815" s="5">
        <v>0</v>
      </c>
      <c r="DQ815" s="5">
        <v>0</v>
      </c>
      <c r="DR815" s="5">
        <f t="shared" si="24"/>
        <v>1396833328</v>
      </c>
      <c r="DS815" s="5">
        <v>0</v>
      </c>
      <c r="DT815" s="5">
        <v>0</v>
      </c>
      <c r="DU815" s="5">
        <v>0</v>
      </c>
      <c r="DV815" s="5">
        <v>0</v>
      </c>
      <c r="DW815" s="5">
        <v>0</v>
      </c>
      <c r="DX815" s="5">
        <v>1097956759</v>
      </c>
      <c r="DY815" s="5">
        <v>1097956759</v>
      </c>
      <c r="DZ815" s="5">
        <v>0</v>
      </c>
      <c r="EA815" s="5">
        <v>190409327</v>
      </c>
      <c r="EB815" s="5">
        <v>108467242</v>
      </c>
      <c r="EC815" s="5">
        <v>1055988</v>
      </c>
      <c r="ED815" s="5">
        <v>107411254</v>
      </c>
      <c r="EE815" s="5">
        <v>0</v>
      </c>
      <c r="EF815" s="5">
        <f t="shared" si="25"/>
        <v>554920815</v>
      </c>
      <c r="EG815" s="5">
        <v>485260147</v>
      </c>
      <c r="EH815" s="5">
        <v>127901846</v>
      </c>
      <c r="EI815" s="5">
        <v>0</v>
      </c>
      <c r="EJ815" s="5">
        <v>35566393</v>
      </c>
      <c r="EK815" s="4">
        <v>6602020</v>
      </c>
      <c r="EL815" s="4">
        <v>56063236</v>
      </c>
      <c r="EM815" s="4">
        <v>0</v>
      </c>
      <c r="EN815" s="4">
        <v>251735893</v>
      </c>
      <c r="EO815" s="4">
        <v>7390759</v>
      </c>
      <c r="EP815" s="4">
        <v>14030128</v>
      </c>
      <c r="EQ815" s="4">
        <v>0</v>
      </c>
      <c r="ER815" s="4">
        <v>8650000</v>
      </c>
      <c r="ES815" s="4"/>
      <c r="ET815" s="4">
        <v>0</v>
      </c>
      <c r="EU815" s="4">
        <v>0</v>
      </c>
      <c r="EV815" s="4">
        <v>0</v>
      </c>
      <c r="EW815" s="4">
        <v>0</v>
      </c>
      <c r="EX815" s="4">
        <v>5380128</v>
      </c>
      <c r="EY815" s="4">
        <v>0</v>
      </c>
      <c r="EZ815" s="4"/>
      <c r="FA815" s="4">
        <v>0</v>
      </c>
      <c r="FB815" s="4">
        <v>0</v>
      </c>
      <c r="FC815" s="4"/>
      <c r="FD815" s="4"/>
      <c r="FE815" s="4">
        <v>0</v>
      </c>
      <c r="FF815" s="4">
        <v>0</v>
      </c>
      <c r="FG815" s="4">
        <v>0</v>
      </c>
      <c r="FH815" s="4">
        <v>1784405</v>
      </c>
      <c r="FI815" s="4">
        <v>0</v>
      </c>
      <c r="FJ815" s="4">
        <v>1732662</v>
      </c>
      <c r="FK815" s="4">
        <v>51743</v>
      </c>
      <c r="FL815" s="4">
        <v>0</v>
      </c>
      <c r="FM815" s="4">
        <v>0</v>
      </c>
      <c r="FN815" s="4">
        <v>0</v>
      </c>
      <c r="FO815" s="4">
        <v>53846135</v>
      </c>
      <c r="FP815" s="4">
        <v>841912513</v>
      </c>
      <c r="FQ815" s="4">
        <v>0</v>
      </c>
      <c r="FR815" s="4">
        <v>0</v>
      </c>
      <c r="FS815" s="4">
        <v>841912513</v>
      </c>
      <c r="FT815" s="4">
        <v>841912513</v>
      </c>
    </row>
    <row r="816" spans="1:176" x14ac:dyDescent="0.25">
      <c r="A816" s="4" t="s">
        <v>2456</v>
      </c>
      <c r="B816" s="4">
        <v>809003541</v>
      </c>
      <c r="C816" s="4" t="s">
        <v>2457</v>
      </c>
      <c r="D816" s="4" t="s">
        <v>198</v>
      </c>
      <c r="E816" s="4" t="s">
        <v>2449</v>
      </c>
      <c r="F816" s="4" t="s">
        <v>2458</v>
      </c>
      <c r="G816" s="5">
        <v>5234588722</v>
      </c>
      <c r="H816" s="5">
        <v>4643371</v>
      </c>
      <c r="I816" s="5">
        <v>429000</v>
      </c>
      <c r="J816" s="5">
        <v>4214371</v>
      </c>
      <c r="K816" s="5">
        <v>0</v>
      </c>
      <c r="L816" s="5">
        <v>0</v>
      </c>
      <c r="M816" s="5">
        <v>0</v>
      </c>
      <c r="N816" s="5">
        <v>500000</v>
      </c>
      <c r="O816" s="5">
        <v>0</v>
      </c>
      <c r="P816" s="5">
        <v>0</v>
      </c>
      <c r="Q816" s="5">
        <v>0</v>
      </c>
      <c r="R816" s="5">
        <v>0</v>
      </c>
      <c r="S816" s="5">
        <v>500000</v>
      </c>
      <c r="T816" s="5">
        <v>0</v>
      </c>
      <c r="U816" s="5">
        <v>2199892833</v>
      </c>
      <c r="V816" s="5">
        <v>0</v>
      </c>
      <c r="W816" s="5">
        <v>0</v>
      </c>
      <c r="X816" s="5">
        <v>0</v>
      </c>
      <c r="Y816" s="5">
        <v>2587309597</v>
      </c>
      <c r="Z816" s="5">
        <v>0</v>
      </c>
      <c r="AA816" s="5">
        <v>110</v>
      </c>
      <c r="AB816" s="5">
        <v>17443751</v>
      </c>
      <c r="AC816" s="5">
        <v>404860625</v>
      </c>
      <c r="AD816" s="5">
        <v>0</v>
      </c>
      <c r="AE816" s="5">
        <v>0</v>
      </c>
      <c r="AF816" s="5">
        <v>0</v>
      </c>
      <c r="AG816" s="5">
        <v>0</v>
      </c>
      <c r="AH816" s="5">
        <v>0</v>
      </c>
      <c r="AI816" s="5">
        <v>0</v>
      </c>
      <c r="AJ816" s="5">
        <v>85245364</v>
      </c>
      <c r="AK816" s="5">
        <v>0</v>
      </c>
      <c r="AL816" s="5">
        <v>85245364</v>
      </c>
      <c r="AM816" s="5">
        <v>0</v>
      </c>
      <c r="AN816" s="5">
        <v>0</v>
      </c>
      <c r="AO816" s="5">
        <v>2812321402</v>
      </c>
      <c r="AP816" s="5">
        <v>0</v>
      </c>
      <c r="AQ816" s="5">
        <v>0</v>
      </c>
      <c r="AR816" s="5">
        <v>0</v>
      </c>
      <c r="AS816" s="5">
        <v>0</v>
      </c>
      <c r="AT816" s="5">
        <v>0</v>
      </c>
      <c r="AU816" s="5">
        <v>720880604</v>
      </c>
      <c r="AV816" s="5">
        <v>0</v>
      </c>
      <c r="AW816" s="5">
        <v>0</v>
      </c>
      <c r="AX816" s="5">
        <v>1985447498</v>
      </c>
      <c r="AY816" s="5">
        <v>0</v>
      </c>
      <c r="AZ816" s="5">
        <v>0</v>
      </c>
      <c r="BA816" s="5">
        <v>0</v>
      </c>
      <c r="BB816" s="5">
        <v>0</v>
      </c>
      <c r="BC816" s="5">
        <v>234105244</v>
      </c>
      <c r="BD816" s="5">
        <v>106989395</v>
      </c>
      <c r="BE816" s="5">
        <v>67796703</v>
      </c>
      <c r="BF816" s="5">
        <v>443858499</v>
      </c>
      <c r="BG816" s="5">
        <v>2621440</v>
      </c>
      <c r="BH816" s="5">
        <v>0</v>
      </c>
      <c r="BI816" s="5">
        <v>0</v>
      </c>
      <c r="BJ816" s="5">
        <v>749377981</v>
      </c>
      <c r="BK816" s="5">
        <v>0</v>
      </c>
      <c r="BL816" s="5">
        <v>131985752</v>
      </c>
      <c r="BM816" s="5">
        <v>0</v>
      </c>
      <c r="BN816" s="5">
        <v>0</v>
      </c>
      <c r="BO816" s="5">
        <v>0</v>
      </c>
      <c r="BP816" s="5">
        <v>0</v>
      </c>
      <c r="BQ816" s="5">
        <v>0</v>
      </c>
      <c r="BR816" s="5">
        <v>0</v>
      </c>
      <c r="BS816" s="5">
        <v>44707021</v>
      </c>
      <c r="BT816" s="5">
        <v>0</v>
      </c>
      <c r="BU816" s="5">
        <v>0</v>
      </c>
      <c r="BV816" s="5">
        <v>0</v>
      </c>
      <c r="BW816" s="5">
        <v>0</v>
      </c>
      <c r="BX816" s="5">
        <v>91070731</v>
      </c>
      <c r="BY816" s="5">
        <v>3792000</v>
      </c>
      <c r="BZ816" s="5">
        <v>0</v>
      </c>
      <c r="CA816" s="5">
        <v>0</v>
      </c>
      <c r="CB816" s="5">
        <v>0</v>
      </c>
      <c r="CC816" s="5">
        <v>750773433</v>
      </c>
      <c r="CD816" s="5">
        <v>1183551</v>
      </c>
      <c r="CE816" s="5">
        <v>1183551</v>
      </c>
      <c r="CF816" s="5">
        <v>0</v>
      </c>
      <c r="CG816" s="5">
        <v>0</v>
      </c>
      <c r="CH816" s="5">
        <v>521815289</v>
      </c>
      <c r="CI816" s="5">
        <v>78239233</v>
      </c>
      <c r="CJ816" s="5">
        <v>0</v>
      </c>
      <c r="CK816" s="5">
        <v>0</v>
      </c>
      <c r="CL816" s="5">
        <v>20138586</v>
      </c>
      <c r="CM816" s="5">
        <v>94788509</v>
      </c>
      <c r="CN816" s="5">
        <v>19734761</v>
      </c>
      <c r="CO816" s="5">
        <v>0</v>
      </c>
      <c r="CP816" s="5">
        <v>0</v>
      </c>
      <c r="CQ816" s="5">
        <v>308914200</v>
      </c>
      <c r="CR816" s="5">
        <v>0</v>
      </c>
      <c r="CS816" s="5">
        <v>187524593</v>
      </c>
      <c r="CT816" s="5">
        <v>185578759</v>
      </c>
      <c r="CU816" s="5">
        <v>0</v>
      </c>
      <c r="CV816" s="5">
        <v>1945834</v>
      </c>
      <c r="CW816" s="5">
        <v>0</v>
      </c>
      <c r="CX816" s="5">
        <v>0</v>
      </c>
      <c r="CY816" s="5">
        <v>0</v>
      </c>
      <c r="CZ816" s="5">
        <v>0</v>
      </c>
      <c r="DA816" s="5">
        <v>0</v>
      </c>
      <c r="DB816" s="5">
        <v>0</v>
      </c>
      <c r="DC816" s="5">
        <v>40250000</v>
      </c>
      <c r="DD816" s="5">
        <v>0</v>
      </c>
      <c r="DE816" s="5">
        <v>0</v>
      </c>
      <c r="DF816" s="5">
        <v>0</v>
      </c>
      <c r="DG816" s="5">
        <v>0</v>
      </c>
      <c r="DH816" s="5">
        <v>0</v>
      </c>
      <c r="DI816" s="5">
        <v>0</v>
      </c>
      <c r="DJ816" s="5">
        <v>40250000</v>
      </c>
      <c r="DK816" s="5">
        <v>4483815289</v>
      </c>
      <c r="DL816" s="5">
        <v>4483815289</v>
      </c>
      <c r="DM816" s="5">
        <v>3857240343</v>
      </c>
      <c r="DN816" s="5">
        <v>0</v>
      </c>
      <c r="DO816" s="5">
        <v>603903332</v>
      </c>
      <c r="DP816" s="5">
        <v>22671614</v>
      </c>
      <c r="DQ816" s="5">
        <v>0</v>
      </c>
      <c r="DR816" s="5">
        <f t="shared" si="24"/>
        <v>2529998100</v>
      </c>
      <c r="DS816" s="5">
        <v>0</v>
      </c>
      <c r="DT816" s="5">
        <v>0</v>
      </c>
      <c r="DU816" s="5">
        <v>0</v>
      </c>
      <c r="DV816" s="5">
        <v>0</v>
      </c>
      <c r="DW816" s="5">
        <v>0</v>
      </c>
      <c r="DX816" s="5">
        <v>2277217732</v>
      </c>
      <c r="DY816" s="5">
        <v>2277246109</v>
      </c>
      <c r="DZ816" s="5">
        <v>28377</v>
      </c>
      <c r="EA816" s="5">
        <v>212234649</v>
      </c>
      <c r="EB816" s="5">
        <v>40545719</v>
      </c>
      <c r="EC816" s="5">
        <v>8147</v>
      </c>
      <c r="ED816" s="5">
        <v>40537572</v>
      </c>
      <c r="EE816" s="5">
        <v>0</v>
      </c>
      <c r="EF816" s="5">
        <f t="shared" si="25"/>
        <v>1074355485</v>
      </c>
      <c r="EG816" s="5">
        <v>912889728</v>
      </c>
      <c r="EH816" s="5">
        <v>156331192</v>
      </c>
      <c r="EI816" s="5">
        <v>0</v>
      </c>
      <c r="EJ816" s="5">
        <v>69493140</v>
      </c>
      <c r="EK816" s="4">
        <v>12053132</v>
      </c>
      <c r="EL816" s="4">
        <v>110346966</v>
      </c>
      <c r="EM816" s="4">
        <v>143297980</v>
      </c>
      <c r="EN816" s="4">
        <v>368483531</v>
      </c>
      <c r="EO816" s="4">
        <v>52883787</v>
      </c>
      <c r="EP816" s="4">
        <v>115920331</v>
      </c>
      <c r="EQ816" s="4">
        <v>0</v>
      </c>
      <c r="ER816" s="4">
        <v>100000000</v>
      </c>
      <c r="ES816" s="4"/>
      <c r="ET816" s="4">
        <v>0</v>
      </c>
      <c r="EU816" s="4">
        <v>0</v>
      </c>
      <c r="EV816" s="4">
        <v>0</v>
      </c>
      <c r="EW816" s="4">
        <v>0</v>
      </c>
      <c r="EX816" s="4">
        <v>12128331</v>
      </c>
      <c r="EY816" s="4">
        <v>0</v>
      </c>
      <c r="EZ816" s="4"/>
      <c r="FA816" s="4">
        <v>3792000</v>
      </c>
      <c r="FB816" s="4">
        <v>0</v>
      </c>
      <c r="FC816" s="4"/>
      <c r="FD816" s="4"/>
      <c r="FE816" s="4">
        <v>0</v>
      </c>
      <c r="FF816" s="4">
        <v>0</v>
      </c>
      <c r="FG816" s="4">
        <v>0</v>
      </c>
      <c r="FH816" s="4">
        <v>22873810</v>
      </c>
      <c r="FI816" s="4">
        <v>1519050</v>
      </c>
      <c r="FJ816" s="4">
        <v>21354760</v>
      </c>
      <c r="FK816" s="4">
        <v>0</v>
      </c>
      <c r="FL816" s="4">
        <v>0</v>
      </c>
      <c r="FM816" s="4">
        <v>0</v>
      </c>
      <c r="FN816" s="4">
        <v>0</v>
      </c>
      <c r="FO816" s="4">
        <v>22671616</v>
      </c>
      <c r="FP816" s="4">
        <v>1455642615</v>
      </c>
      <c r="FQ816" s="4">
        <v>0</v>
      </c>
      <c r="FR816" s="4">
        <v>0</v>
      </c>
      <c r="FS816" s="4">
        <v>1455642615</v>
      </c>
      <c r="FT816" s="4">
        <v>1455642615</v>
      </c>
    </row>
    <row r="817" spans="1:176" x14ac:dyDescent="0.25">
      <c r="A817" s="4" t="s">
        <v>2459</v>
      </c>
      <c r="B817" s="4">
        <v>890702408</v>
      </c>
      <c r="C817" s="4" t="s">
        <v>2460</v>
      </c>
      <c r="D817" s="4" t="s">
        <v>198</v>
      </c>
      <c r="E817" s="4" t="s">
        <v>2449</v>
      </c>
      <c r="F817" s="4" t="s">
        <v>2461</v>
      </c>
      <c r="G817" s="5">
        <v>2252430643</v>
      </c>
      <c r="H817" s="5">
        <v>60091460</v>
      </c>
      <c r="I817" s="5">
        <v>1007400</v>
      </c>
      <c r="J817" s="5">
        <v>59084060</v>
      </c>
      <c r="K817" s="5">
        <v>0</v>
      </c>
      <c r="L817" s="5">
        <v>0</v>
      </c>
      <c r="M817" s="5">
        <v>0</v>
      </c>
      <c r="N817" s="5">
        <v>781242</v>
      </c>
      <c r="O817" s="5">
        <v>0</v>
      </c>
      <c r="P817" s="5">
        <v>0</v>
      </c>
      <c r="Q817" s="5">
        <v>0</v>
      </c>
      <c r="R817" s="5">
        <v>0</v>
      </c>
      <c r="S817" s="5">
        <v>781242</v>
      </c>
      <c r="T817" s="5">
        <v>0</v>
      </c>
      <c r="U817" s="5">
        <v>1188456462</v>
      </c>
      <c r="V817" s="5">
        <v>0</v>
      </c>
      <c r="W817" s="5">
        <v>0</v>
      </c>
      <c r="X817" s="5">
        <v>0</v>
      </c>
      <c r="Y817" s="5">
        <v>1197704649</v>
      </c>
      <c r="Z817" s="5">
        <v>0</v>
      </c>
      <c r="AA817" s="5">
        <v>14412300</v>
      </c>
      <c r="AB817" s="5">
        <v>0</v>
      </c>
      <c r="AC817" s="5">
        <v>23660487</v>
      </c>
      <c r="AD817" s="5">
        <v>0</v>
      </c>
      <c r="AE817" s="5">
        <v>0</v>
      </c>
      <c r="AF817" s="5">
        <v>0</v>
      </c>
      <c r="AG817" s="5">
        <v>0</v>
      </c>
      <c r="AH817" s="5">
        <v>0</v>
      </c>
      <c r="AI817" s="5">
        <v>0</v>
      </c>
      <c r="AJ817" s="5">
        <v>81781773</v>
      </c>
      <c r="AK817" s="5">
        <v>0</v>
      </c>
      <c r="AL817" s="5">
        <v>81781773</v>
      </c>
      <c r="AM817" s="5">
        <v>0</v>
      </c>
      <c r="AN817" s="5">
        <v>0</v>
      </c>
      <c r="AO817" s="5">
        <v>827824560</v>
      </c>
      <c r="AP817" s="5">
        <v>44980000</v>
      </c>
      <c r="AQ817" s="5">
        <v>0</v>
      </c>
      <c r="AR817" s="5">
        <v>0</v>
      </c>
      <c r="AS817" s="5">
        <v>0</v>
      </c>
      <c r="AT817" s="5">
        <v>0</v>
      </c>
      <c r="AU817" s="5">
        <v>876684</v>
      </c>
      <c r="AV817" s="5">
        <v>0</v>
      </c>
      <c r="AW817" s="5">
        <v>0</v>
      </c>
      <c r="AX817" s="5">
        <v>357399412</v>
      </c>
      <c r="AY817" s="5">
        <v>0</v>
      </c>
      <c r="AZ817" s="5">
        <v>0</v>
      </c>
      <c r="BA817" s="5">
        <v>0</v>
      </c>
      <c r="BB817" s="5">
        <v>100293560</v>
      </c>
      <c r="BC817" s="5">
        <v>450755651</v>
      </c>
      <c r="BD817" s="5">
        <v>109397684</v>
      </c>
      <c r="BE817" s="5">
        <v>97909528</v>
      </c>
      <c r="BF817" s="5">
        <v>302999006</v>
      </c>
      <c r="BG817" s="5">
        <v>1754533</v>
      </c>
      <c r="BH817" s="5">
        <v>0</v>
      </c>
      <c r="BI817" s="5">
        <v>0</v>
      </c>
      <c r="BJ817" s="5">
        <v>600267160</v>
      </c>
      <c r="BK817" s="5">
        <v>38274338</v>
      </c>
      <c r="BL817" s="5">
        <v>93495146</v>
      </c>
      <c r="BM817" s="5">
        <v>0</v>
      </c>
      <c r="BN817" s="5">
        <v>0</v>
      </c>
      <c r="BO817" s="5">
        <v>0</v>
      </c>
      <c r="BP817" s="5">
        <v>47675146</v>
      </c>
      <c r="BQ817" s="5">
        <v>0</v>
      </c>
      <c r="BR817" s="5">
        <v>0</v>
      </c>
      <c r="BS817" s="5">
        <v>0</v>
      </c>
      <c r="BT817" s="5">
        <v>0</v>
      </c>
      <c r="BU817" s="5">
        <v>0</v>
      </c>
      <c r="BV817" s="5">
        <v>0</v>
      </c>
      <c r="BW817" s="5">
        <v>0</v>
      </c>
      <c r="BX817" s="5">
        <v>49820000</v>
      </c>
      <c r="BY817" s="5">
        <v>0</v>
      </c>
      <c r="BZ817" s="5">
        <v>4000000</v>
      </c>
      <c r="CA817" s="5">
        <v>0</v>
      </c>
      <c r="CB817" s="5">
        <v>0</v>
      </c>
      <c r="CC817" s="5">
        <v>1513511504</v>
      </c>
      <c r="CD817" s="5">
        <v>0</v>
      </c>
      <c r="CE817" s="5">
        <v>0</v>
      </c>
      <c r="CF817" s="5">
        <v>0</v>
      </c>
      <c r="CG817" s="5">
        <v>0</v>
      </c>
      <c r="CH817" s="5">
        <v>1022401459</v>
      </c>
      <c r="CI817" s="5">
        <v>83572910</v>
      </c>
      <c r="CJ817" s="5">
        <v>0</v>
      </c>
      <c r="CK817" s="5">
        <v>122362746</v>
      </c>
      <c r="CL817" s="5">
        <v>109934855</v>
      </c>
      <c r="CM817" s="5">
        <v>43995000</v>
      </c>
      <c r="CN817" s="5">
        <v>12834807</v>
      </c>
      <c r="CO817" s="5">
        <v>0</v>
      </c>
      <c r="CP817" s="5">
        <v>0</v>
      </c>
      <c r="CQ817" s="5">
        <v>649701141</v>
      </c>
      <c r="CR817" s="5">
        <v>0</v>
      </c>
      <c r="CS817" s="5">
        <v>473861254</v>
      </c>
      <c r="CT817" s="5">
        <v>473861254</v>
      </c>
      <c r="CU817" s="5">
        <v>0</v>
      </c>
      <c r="CV817" s="5">
        <v>0</v>
      </c>
      <c r="CW817" s="5">
        <v>0</v>
      </c>
      <c r="CX817" s="5">
        <v>0</v>
      </c>
      <c r="CY817" s="5">
        <v>17248791</v>
      </c>
      <c r="CZ817" s="5">
        <v>17248791</v>
      </c>
      <c r="DA817" s="5">
        <v>0</v>
      </c>
      <c r="DB817" s="5">
        <v>0</v>
      </c>
      <c r="DC817" s="5">
        <v>0</v>
      </c>
      <c r="DD817" s="5">
        <v>0</v>
      </c>
      <c r="DE817" s="5">
        <v>0</v>
      </c>
      <c r="DF817" s="5">
        <v>0</v>
      </c>
      <c r="DG817" s="5">
        <v>0</v>
      </c>
      <c r="DH817" s="5">
        <v>0</v>
      </c>
      <c r="DI817" s="5">
        <v>0</v>
      </c>
      <c r="DJ817" s="5">
        <v>0</v>
      </c>
      <c r="DK817" s="5">
        <v>738919139</v>
      </c>
      <c r="DL817" s="5">
        <v>738919139</v>
      </c>
      <c r="DM817" s="5">
        <v>723546788</v>
      </c>
      <c r="DN817" s="5">
        <v>0</v>
      </c>
      <c r="DO817" s="5">
        <v>0</v>
      </c>
      <c r="DP817" s="5">
        <v>15372351</v>
      </c>
      <c r="DQ817" s="5">
        <v>0</v>
      </c>
      <c r="DR817" s="5">
        <f t="shared" si="24"/>
        <v>1599265142</v>
      </c>
      <c r="DS817" s="5">
        <v>0</v>
      </c>
      <c r="DT817" s="5">
        <v>0</v>
      </c>
      <c r="DU817" s="5">
        <v>0</v>
      </c>
      <c r="DV817" s="5">
        <v>0</v>
      </c>
      <c r="DW817" s="5">
        <v>0</v>
      </c>
      <c r="DX817" s="5">
        <v>1458571320</v>
      </c>
      <c r="DY817" s="5">
        <v>1458571320</v>
      </c>
      <c r="DZ817" s="5">
        <v>0</v>
      </c>
      <c r="EA817" s="5">
        <v>137749477</v>
      </c>
      <c r="EB817" s="5">
        <v>2944345</v>
      </c>
      <c r="EC817" s="5">
        <v>58220</v>
      </c>
      <c r="ED817" s="5">
        <v>2886125</v>
      </c>
      <c r="EE817" s="5">
        <v>0</v>
      </c>
      <c r="EF817" s="5">
        <f t="shared" si="25"/>
        <v>601541036</v>
      </c>
      <c r="EG817" s="5">
        <v>505320460</v>
      </c>
      <c r="EH817" s="5">
        <v>174437321</v>
      </c>
      <c r="EI817" s="5">
        <v>0</v>
      </c>
      <c r="EJ817" s="5">
        <v>47726590</v>
      </c>
      <c r="EK817" s="4">
        <v>8859259</v>
      </c>
      <c r="EL817" s="4">
        <v>75672458</v>
      </c>
      <c r="EM817" s="4">
        <v>0</v>
      </c>
      <c r="EN817" s="4">
        <v>198624832</v>
      </c>
      <c r="EO817" s="4">
        <v>0</v>
      </c>
      <c r="EP817" s="4">
        <v>67070893</v>
      </c>
      <c r="EQ817" s="4">
        <v>0</v>
      </c>
      <c r="ER817" s="4">
        <v>23660487</v>
      </c>
      <c r="ES817" s="4"/>
      <c r="ET817" s="4">
        <v>0</v>
      </c>
      <c r="EU817" s="4">
        <v>0</v>
      </c>
      <c r="EV817" s="4">
        <v>0</v>
      </c>
      <c r="EW817" s="4">
        <v>0</v>
      </c>
      <c r="EX817" s="4">
        <v>30410406</v>
      </c>
      <c r="EY817" s="4">
        <v>0</v>
      </c>
      <c r="EZ817" s="4"/>
      <c r="FA817" s="4">
        <v>4000000</v>
      </c>
      <c r="FB817" s="4">
        <v>9000000</v>
      </c>
      <c r="FC817" s="4"/>
      <c r="FD817" s="4"/>
      <c r="FE817" s="4">
        <v>0</v>
      </c>
      <c r="FF817" s="4">
        <v>0</v>
      </c>
      <c r="FG817" s="4">
        <v>0</v>
      </c>
      <c r="FH817" s="4">
        <v>13777332</v>
      </c>
      <c r="FI817" s="4">
        <v>0</v>
      </c>
      <c r="FJ817" s="4">
        <v>6084502</v>
      </c>
      <c r="FK817" s="4">
        <v>7692830</v>
      </c>
      <c r="FL817" s="4">
        <v>0</v>
      </c>
      <c r="FM817" s="4">
        <v>0</v>
      </c>
      <c r="FN817" s="4">
        <v>0</v>
      </c>
      <c r="FO817" s="4">
        <v>15372351</v>
      </c>
      <c r="FP817" s="4">
        <v>997724106</v>
      </c>
      <c r="FQ817" s="4">
        <v>0</v>
      </c>
      <c r="FR817" s="4">
        <v>0</v>
      </c>
      <c r="FS817" s="4">
        <v>997724106</v>
      </c>
      <c r="FT817" s="4">
        <v>997724106</v>
      </c>
    </row>
    <row r="818" spans="1:176" x14ac:dyDescent="0.25">
      <c r="A818" s="4" t="s">
        <v>2462</v>
      </c>
      <c r="B818" s="4">
        <v>800163519</v>
      </c>
      <c r="C818" s="4" t="s">
        <v>2463</v>
      </c>
      <c r="D818" s="4" t="s">
        <v>198</v>
      </c>
      <c r="E818" s="4" t="s">
        <v>2449</v>
      </c>
      <c r="F818" s="4" t="s">
        <v>2464</v>
      </c>
      <c r="G818" s="5">
        <v>2591021703</v>
      </c>
      <c r="H818" s="5">
        <v>41427281</v>
      </c>
      <c r="I818" s="5">
        <v>1198300</v>
      </c>
      <c r="J818" s="5">
        <v>40228981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1189312772</v>
      </c>
      <c r="V818" s="5">
        <v>0</v>
      </c>
      <c r="W818" s="5">
        <v>0</v>
      </c>
      <c r="X818" s="5">
        <v>0</v>
      </c>
      <c r="Y818" s="5">
        <v>1206169164</v>
      </c>
      <c r="Z818" s="5">
        <v>0</v>
      </c>
      <c r="AA818" s="5">
        <v>72675282</v>
      </c>
      <c r="AB818" s="5">
        <v>0</v>
      </c>
      <c r="AC818" s="5">
        <v>89531674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5">
        <v>0</v>
      </c>
      <c r="AJ818" s="5">
        <v>99686329</v>
      </c>
      <c r="AK818" s="5">
        <v>0</v>
      </c>
      <c r="AL818" s="5">
        <v>99686329</v>
      </c>
      <c r="AM818" s="5">
        <v>0</v>
      </c>
      <c r="AN818" s="5">
        <v>0</v>
      </c>
      <c r="AO818" s="5">
        <v>1260595321</v>
      </c>
      <c r="AP818" s="5">
        <v>50985000</v>
      </c>
      <c r="AQ818" s="5">
        <v>0</v>
      </c>
      <c r="AR818" s="5">
        <v>0</v>
      </c>
      <c r="AS818" s="5">
        <v>0</v>
      </c>
      <c r="AT818" s="5">
        <v>0</v>
      </c>
      <c r="AU818" s="5">
        <v>11455545</v>
      </c>
      <c r="AV818" s="5">
        <v>0</v>
      </c>
      <c r="AW818" s="5">
        <v>0</v>
      </c>
      <c r="AX818" s="5">
        <v>404737747</v>
      </c>
      <c r="AY818" s="5">
        <v>0</v>
      </c>
      <c r="AZ818" s="5">
        <v>52000000</v>
      </c>
      <c r="BA818" s="5">
        <v>7011648</v>
      </c>
      <c r="BB818" s="5">
        <v>16545191</v>
      </c>
      <c r="BC818" s="5">
        <v>262749600</v>
      </c>
      <c r="BD818" s="5">
        <v>245239230</v>
      </c>
      <c r="BE818" s="5">
        <v>92155899</v>
      </c>
      <c r="BF818" s="5">
        <v>542447058</v>
      </c>
      <c r="BG818" s="5">
        <v>0</v>
      </c>
      <c r="BH818" s="5">
        <v>0</v>
      </c>
      <c r="BI818" s="5">
        <v>0</v>
      </c>
      <c r="BJ818" s="5">
        <v>424731597</v>
      </c>
      <c r="BK818" s="5">
        <v>0</v>
      </c>
      <c r="BL818" s="5">
        <v>0</v>
      </c>
      <c r="BM818" s="5">
        <v>0</v>
      </c>
      <c r="BN818" s="5">
        <v>0</v>
      </c>
      <c r="BO818" s="5">
        <v>0</v>
      </c>
      <c r="BP818" s="5">
        <v>0</v>
      </c>
      <c r="BQ818" s="5">
        <v>0</v>
      </c>
      <c r="BR818" s="5">
        <v>0</v>
      </c>
      <c r="BS818" s="5">
        <v>0</v>
      </c>
      <c r="BT818" s="5">
        <v>0</v>
      </c>
      <c r="BU818" s="5">
        <v>0</v>
      </c>
      <c r="BV818" s="5">
        <v>0</v>
      </c>
      <c r="BW818" s="5">
        <v>0</v>
      </c>
      <c r="BX818" s="5">
        <v>0</v>
      </c>
      <c r="BY818" s="5">
        <v>0</v>
      </c>
      <c r="BZ818" s="5">
        <v>0</v>
      </c>
      <c r="CA818" s="5">
        <v>0</v>
      </c>
      <c r="CB818" s="5">
        <v>0</v>
      </c>
      <c r="CC818" s="5">
        <v>549497971</v>
      </c>
      <c r="CD818" s="5">
        <v>0</v>
      </c>
      <c r="CE818" s="5">
        <v>0</v>
      </c>
      <c r="CF818" s="5">
        <v>0</v>
      </c>
      <c r="CG818" s="5">
        <v>0</v>
      </c>
      <c r="CH818" s="5">
        <v>371206483</v>
      </c>
      <c r="CI818" s="5">
        <v>114810711</v>
      </c>
      <c r="CJ818" s="5">
        <v>0</v>
      </c>
      <c r="CK818" s="5">
        <v>7019403</v>
      </c>
      <c r="CL818" s="5">
        <v>34865747</v>
      </c>
      <c r="CM818" s="5">
        <v>2475522</v>
      </c>
      <c r="CN818" s="5">
        <v>159637</v>
      </c>
      <c r="CO818" s="5">
        <v>0</v>
      </c>
      <c r="CP818" s="5">
        <v>0</v>
      </c>
      <c r="CQ818" s="5">
        <v>211875463</v>
      </c>
      <c r="CR818" s="5">
        <v>0</v>
      </c>
      <c r="CS818" s="5">
        <v>148218168</v>
      </c>
      <c r="CT818" s="5">
        <v>148218168</v>
      </c>
      <c r="CU818" s="5">
        <v>0</v>
      </c>
      <c r="CV818" s="5">
        <v>0</v>
      </c>
      <c r="CW818" s="5">
        <v>0</v>
      </c>
      <c r="CX818" s="5">
        <v>0</v>
      </c>
      <c r="CY818" s="5">
        <v>30073320</v>
      </c>
      <c r="CZ818" s="5">
        <v>30073320</v>
      </c>
      <c r="DA818" s="5">
        <v>0</v>
      </c>
      <c r="DB818" s="5">
        <v>0</v>
      </c>
      <c r="DC818" s="5">
        <v>0</v>
      </c>
      <c r="DD818" s="5">
        <v>0</v>
      </c>
      <c r="DE818" s="5">
        <v>0</v>
      </c>
      <c r="DF818" s="5">
        <v>0</v>
      </c>
      <c r="DG818" s="5">
        <v>0</v>
      </c>
      <c r="DH818" s="5">
        <v>0</v>
      </c>
      <c r="DI818" s="5">
        <v>0</v>
      </c>
      <c r="DJ818" s="5">
        <v>0</v>
      </c>
      <c r="DK818" s="5">
        <v>2041523732</v>
      </c>
      <c r="DL818" s="5">
        <v>2041523732</v>
      </c>
      <c r="DM818" s="5">
        <v>2002679783</v>
      </c>
      <c r="DN818" s="5">
        <v>0</v>
      </c>
      <c r="DO818" s="5">
        <v>0</v>
      </c>
      <c r="DP818" s="5">
        <v>38843949</v>
      </c>
      <c r="DQ818" s="5">
        <v>0</v>
      </c>
      <c r="DR818" s="5">
        <f t="shared" si="24"/>
        <v>2218561038</v>
      </c>
      <c r="DS818" s="5">
        <v>0</v>
      </c>
      <c r="DT818" s="5">
        <v>0</v>
      </c>
      <c r="DU818" s="5">
        <v>0</v>
      </c>
      <c r="DV818" s="5">
        <v>0</v>
      </c>
      <c r="DW818" s="5">
        <v>0</v>
      </c>
      <c r="DX818" s="5">
        <v>1874139035</v>
      </c>
      <c r="DY818" s="5">
        <v>1874205935</v>
      </c>
      <c r="DZ818" s="5">
        <v>66900</v>
      </c>
      <c r="EA818" s="5">
        <v>336848409</v>
      </c>
      <c r="EB818" s="5">
        <v>7573594</v>
      </c>
      <c r="EC818" s="5">
        <v>145286</v>
      </c>
      <c r="ED818" s="5">
        <v>7428308</v>
      </c>
      <c r="EE818" s="5">
        <v>0</v>
      </c>
      <c r="EF818" s="5">
        <f t="shared" si="25"/>
        <v>1022479144</v>
      </c>
      <c r="EG818" s="5">
        <v>885208742</v>
      </c>
      <c r="EH818" s="5">
        <v>196926303</v>
      </c>
      <c r="EI818" s="5">
        <v>735481</v>
      </c>
      <c r="EJ818" s="5">
        <v>49852360</v>
      </c>
      <c r="EK818" s="4">
        <v>9770875</v>
      </c>
      <c r="EL818" s="4">
        <v>55456026</v>
      </c>
      <c r="EM818" s="4">
        <v>0</v>
      </c>
      <c r="EN818" s="4">
        <v>572467697</v>
      </c>
      <c r="EO818" s="4">
        <v>0</v>
      </c>
      <c r="EP818" s="4">
        <v>9829772</v>
      </c>
      <c r="EQ818" s="4">
        <v>0</v>
      </c>
      <c r="ER818" s="4">
        <v>0</v>
      </c>
      <c r="ES818" s="4"/>
      <c r="ET818" s="4">
        <v>0</v>
      </c>
      <c r="EU818" s="4">
        <v>0</v>
      </c>
      <c r="EV818" s="4">
        <v>0</v>
      </c>
      <c r="EW818" s="4">
        <v>0</v>
      </c>
      <c r="EX818" s="4">
        <v>9829772</v>
      </c>
      <c r="EY818" s="4">
        <v>0</v>
      </c>
      <c r="EZ818" s="4"/>
      <c r="FA818" s="4">
        <v>0</v>
      </c>
      <c r="FB818" s="4">
        <v>0</v>
      </c>
      <c r="FC818" s="4"/>
      <c r="FD818" s="4"/>
      <c r="FE818" s="4">
        <v>0</v>
      </c>
      <c r="FF818" s="4">
        <v>0</v>
      </c>
      <c r="FG818" s="4">
        <v>0</v>
      </c>
      <c r="FH818" s="4">
        <v>88596681</v>
      </c>
      <c r="FI818" s="4">
        <v>0</v>
      </c>
      <c r="FJ818" s="4">
        <v>0</v>
      </c>
      <c r="FK818" s="4">
        <v>88596681</v>
      </c>
      <c r="FL818" s="4">
        <v>0</v>
      </c>
      <c r="FM818" s="4">
        <v>0</v>
      </c>
      <c r="FN818" s="4">
        <v>0</v>
      </c>
      <c r="FO818" s="4">
        <v>38843949</v>
      </c>
      <c r="FP818" s="4">
        <v>1196081894</v>
      </c>
      <c r="FQ818" s="4">
        <v>0</v>
      </c>
      <c r="FR818" s="4">
        <v>0</v>
      </c>
      <c r="FS818" s="4">
        <v>1196081894</v>
      </c>
      <c r="FT818" s="4">
        <v>1196081894</v>
      </c>
    </row>
    <row r="819" spans="1:176" x14ac:dyDescent="0.25">
      <c r="A819" s="4" t="s">
        <v>2465</v>
      </c>
      <c r="B819" s="4">
        <v>800125697</v>
      </c>
      <c r="C819" s="4" t="s">
        <v>2466</v>
      </c>
      <c r="D819" s="4" t="s">
        <v>198</v>
      </c>
      <c r="E819" s="4" t="s">
        <v>2449</v>
      </c>
      <c r="F819" s="4" t="s">
        <v>2467</v>
      </c>
      <c r="G819" s="5">
        <v>6103744130</v>
      </c>
      <c r="H819" s="5">
        <v>366841223</v>
      </c>
      <c r="I819" s="5">
        <v>422510</v>
      </c>
      <c r="J819" s="5">
        <v>366418713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2724022458</v>
      </c>
      <c r="V819" s="5">
        <v>0</v>
      </c>
      <c r="W819" s="5">
        <v>0</v>
      </c>
      <c r="X819" s="5">
        <v>0</v>
      </c>
      <c r="Y819" s="5">
        <v>3089985155</v>
      </c>
      <c r="Z819" s="5">
        <v>0</v>
      </c>
      <c r="AA819" s="5">
        <v>12650822</v>
      </c>
      <c r="AB819" s="5">
        <v>0</v>
      </c>
      <c r="AC819" s="5">
        <v>378613519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0</v>
      </c>
      <c r="AJ819" s="5">
        <v>71071999</v>
      </c>
      <c r="AK819" s="5">
        <v>0</v>
      </c>
      <c r="AL819" s="5">
        <v>72029340</v>
      </c>
      <c r="AM819" s="5">
        <v>0</v>
      </c>
      <c r="AN819" s="5">
        <v>957341</v>
      </c>
      <c r="AO819" s="5">
        <v>2895475285</v>
      </c>
      <c r="AP819" s="5">
        <v>173820000</v>
      </c>
      <c r="AQ819" s="5">
        <v>0</v>
      </c>
      <c r="AR819" s="5">
        <v>0</v>
      </c>
      <c r="AS819" s="5">
        <v>0</v>
      </c>
      <c r="AT819" s="5">
        <v>0</v>
      </c>
      <c r="AU819" s="5">
        <v>46185107</v>
      </c>
      <c r="AV819" s="5">
        <v>0</v>
      </c>
      <c r="AW819" s="5">
        <v>0</v>
      </c>
      <c r="AX819" s="5">
        <v>1776052930</v>
      </c>
      <c r="AY819" s="5">
        <v>0</v>
      </c>
      <c r="AZ819" s="5">
        <v>33760000</v>
      </c>
      <c r="BA819" s="5">
        <v>0</v>
      </c>
      <c r="BB819" s="5">
        <v>17492643</v>
      </c>
      <c r="BC819" s="5">
        <v>350617747</v>
      </c>
      <c r="BD819" s="5">
        <v>116023798</v>
      </c>
      <c r="BE819" s="5">
        <v>113403049</v>
      </c>
      <c r="BF819" s="5">
        <v>665289624</v>
      </c>
      <c r="BG819" s="5">
        <v>5661550</v>
      </c>
      <c r="BH819" s="5">
        <v>0</v>
      </c>
      <c r="BI819" s="5">
        <v>0</v>
      </c>
      <c r="BJ819" s="5">
        <v>157301163</v>
      </c>
      <c r="BK819" s="5">
        <v>245530000</v>
      </c>
      <c r="BL819" s="5">
        <v>46333165</v>
      </c>
      <c r="BM819" s="5">
        <v>0</v>
      </c>
      <c r="BN819" s="5">
        <v>0</v>
      </c>
      <c r="BO819" s="5">
        <v>0</v>
      </c>
      <c r="BP819" s="5">
        <v>3294692</v>
      </c>
      <c r="BQ819" s="5">
        <v>0</v>
      </c>
      <c r="BR819" s="5">
        <v>0</v>
      </c>
      <c r="BS819" s="5">
        <v>0</v>
      </c>
      <c r="BT819" s="5">
        <v>0</v>
      </c>
      <c r="BU819" s="5">
        <v>0</v>
      </c>
      <c r="BV819" s="5">
        <v>0</v>
      </c>
      <c r="BW819" s="5">
        <v>0</v>
      </c>
      <c r="BX819" s="5">
        <v>152499260</v>
      </c>
      <c r="BY819" s="5">
        <v>109460787</v>
      </c>
      <c r="BZ819" s="5">
        <v>0</v>
      </c>
      <c r="CA819" s="5">
        <v>0</v>
      </c>
      <c r="CB819" s="5">
        <v>0</v>
      </c>
      <c r="CC819" s="5">
        <v>190296869</v>
      </c>
      <c r="CD819" s="5">
        <v>0</v>
      </c>
      <c r="CE819" s="5">
        <v>0</v>
      </c>
      <c r="CF819" s="5">
        <v>0</v>
      </c>
      <c r="CG819" s="5">
        <v>0</v>
      </c>
      <c r="CH819" s="5">
        <v>68904308</v>
      </c>
      <c r="CI819" s="5">
        <v>23040226</v>
      </c>
      <c r="CJ819" s="5">
        <v>0</v>
      </c>
      <c r="CK819" s="5">
        <v>19136354</v>
      </c>
      <c r="CL819" s="5">
        <v>5252017</v>
      </c>
      <c r="CM819" s="5">
        <v>8221629</v>
      </c>
      <c r="CN819" s="5">
        <v>0</v>
      </c>
      <c r="CO819" s="5">
        <v>0</v>
      </c>
      <c r="CP819" s="5">
        <v>0</v>
      </c>
      <c r="CQ819" s="5">
        <v>13254082</v>
      </c>
      <c r="CR819" s="5">
        <v>0</v>
      </c>
      <c r="CS819" s="5">
        <v>121392561</v>
      </c>
      <c r="CT819" s="5">
        <v>121392561</v>
      </c>
      <c r="CU819" s="5">
        <v>0</v>
      </c>
      <c r="CV819" s="5">
        <v>0</v>
      </c>
      <c r="CW819" s="5">
        <v>0</v>
      </c>
      <c r="CX819" s="5">
        <v>0</v>
      </c>
      <c r="CY819" s="5">
        <v>0</v>
      </c>
      <c r="CZ819" s="5">
        <v>0</v>
      </c>
      <c r="DA819" s="5">
        <v>0</v>
      </c>
      <c r="DB819" s="5">
        <v>0</v>
      </c>
      <c r="DC819" s="5">
        <v>0</v>
      </c>
      <c r="DD819" s="5">
        <v>0</v>
      </c>
      <c r="DE819" s="5">
        <v>0</v>
      </c>
      <c r="DF819" s="5">
        <v>0</v>
      </c>
      <c r="DG819" s="5">
        <v>0</v>
      </c>
      <c r="DH819" s="5">
        <v>0</v>
      </c>
      <c r="DI819" s="5">
        <v>0</v>
      </c>
      <c r="DJ819" s="5">
        <v>0</v>
      </c>
      <c r="DK819" s="5">
        <v>5913447261</v>
      </c>
      <c r="DL819" s="5">
        <v>5913447261</v>
      </c>
      <c r="DM819" s="5">
        <v>5021845091</v>
      </c>
      <c r="DN819" s="5">
        <v>0</v>
      </c>
      <c r="DO819" s="5">
        <v>320289419</v>
      </c>
      <c r="DP819" s="5">
        <v>571312751</v>
      </c>
      <c r="DQ819" s="5">
        <v>0</v>
      </c>
      <c r="DR819" s="5">
        <f t="shared" si="24"/>
        <v>3744232964</v>
      </c>
      <c r="DS819" s="5">
        <v>0</v>
      </c>
      <c r="DT819" s="5">
        <v>0</v>
      </c>
      <c r="DU819" s="5">
        <v>0</v>
      </c>
      <c r="DV819" s="5">
        <v>0</v>
      </c>
      <c r="DW819" s="5">
        <v>0</v>
      </c>
      <c r="DX819" s="5">
        <v>3353284991</v>
      </c>
      <c r="DY819" s="5">
        <v>3353293585</v>
      </c>
      <c r="DZ819" s="5">
        <v>8594</v>
      </c>
      <c r="EA819" s="5">
        <v>331699146</v>
      </c>
      <c r="EB819" s="5">
        <v>59248827</v>
      </c>
      <c r="EC819" s="5">
        <v>245892</v>
      </c>
      <c r="ED819" s="5">
        <v>59002935</v>
      </c>
      <c r="EE819" s="5">
        <v>0</v>
      </c>
      <c r="EF819" s="5">
        <f t="shared" si="25"/>
        <v>1743427928</v>
      </c>
      <c r="EG819" s="5">
        <v>1113473451</v>
      </c>
      <c r="EH819" s="5">
        <v>338133935</v>
      </c>
      <c r="EI819" s="5">
        <v>0</v>
      </c>
      <c r="EJ819" s="5">
        <v>86030565</v>
      </c>
      <c r="EK819" s="4">
        <v>17808743</v>
      </c>
      <c r="EL819" s="4">
        <v>81716594</v>
      </c>
      <c r="EM819" s="4">
        <v>26636597</v>
      </c>
      <c r="EN819" s="4">
        <v>562318901</v>
      </c>
      <c r="EO819" s="4">
        <v>828116</v>
      </c>
      <c r="EP819" s="4">
        <v>17405326</v>
      </c>
      <c r="EQ819" s="4">
        <v>0</v>
      </c>
      <c r="ER819" s="4">
        <v>0</v>
      </c>
      <c r="ES819" s="4"/>
      <c r="ET819" s="4">
        <v>0</v>
      </c>
      <c r="EU819" s="4">
        <v>0</v>
      </c>
      <c r="EV819" s="4">
        <v>0</v>
      </c>
      <c r="EW819" s="4">
        <v>0</v>
      </c>
      <c r="EX819" s="4">
        <v>17405326</v>
      </c>
      <c r="EY819" s="4">
        <v>0</v>
      </c>
      <c r="EZ819" s="4"/>
      <c r="FA819" s="4">
        <v>0</v>
      </c>
      <c r="FB819" s="4">
        <v>0</v>
      </c>
      <c r="FC819" s="4"/>
      <c r="FD819" s="4"/>
      <c r="FE819" s="4">
        <v>0</v>
      </c>
      <c r="FF819" s="4">
        <v>0</v>
      </c>
      <c r="FG819" s="4">
        <v>0</v>
      </c>
      <c r="FH819" s="4">
        <v>41236400</v>
      </c>
      <c r="FI819" s="4">
        <v>0</v>
      </c>
      <c r="FJ819" s="4">
        <v>2923323</v>
      </c>
      <c r="FK819" s="4">
        <v>38313077</v>
      </c>
      <c r="FL819" s="4">
        <v>0</v>
      </c>
      <c r="FM819" s="4">
        <v>0</v>
      </c>
      <c r="FN819" s="4">
        <v>0</v>
      </c>
      <c r="FO819" s="4">
        <v>571312751</v>
      </c>
      <c r="FP819" s="4">
        <v>2000805036</v>
      </c>
      <c r="FQ819" s="4">
        <v>0</v>
      </c>
      <c r="FR819" s="4">
        <v>0</v>
      </c>
      <c r="FS819" s="4">
        <v>2000805036</v>
      </c>
      <c r="FT819" s="4">
        <v>2000805036</v>
      </c>
    </row>
    <row r="820" spans="1:176" x14ac:dyDescent="0.25">
      <c r="A820" s="4" t="s">
        <v>2468</v>
      </c>
      <c r="B820" s="4">
        <v>890703266</v>
      </c>
      <c r="C820" s="4" t="s">
        <v>2469</v>
      </c>
      <c r="D820" s="4" t="s">
        <v>198</v>
      </c>
      <c r="E820" s="4" t="s">
        <v>2449</v>
      </c>
      <c r="F820" s="4" t="s">
        <v>2470</v>
      </c>
      <c r="G820" s="5">
        <v>13923890846</v>
      </c>
      <c r="H820" s="5">
        <v>58539889</v>
      </c>
      <c r="I820" s="5">
        <v>102900</v>
      </c>
      <c r="J820" s="5">
        <v>58436989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6393243736</v>
      </c>
      <c r="V820" s="5">
        <v>0</v>
      </c>
      <c r="W820" s="5">
        <v>0</v>
      </c>
      <c r="X820" s="5">
        <v>0</v>
      </c>
      <c r="Y820" s="5">
        <v>2429496238</v>
      </c>
      <c r="Z820" s="5">
        <v>3962931950</v>
      </c>
      <c r="AA820" s="5">
        <v>815548</v>
      </c>
      <c r="AB820" s="5">
        <v>0</v>
      </c>
      <c r="AC820" s="5">
        <v>0</v>
      </c>
      <c r="AD820" s="5">
        <v>0</v>
      </c>
      <c r="AE820" s="5">
        <v>0</v>
      </c>
      <c r="AF820" s="5">
        <v>0</v>
      </c>
      <c r="AG820" s="5">
        <v>0</v>
      </c>
      <c r="AH820" s="5">
        <v>0</v>
      </c>
      <c r="AI820" s="5">
        <v>0</v>
      </c>
      <c r="AJ820" s="5">
        <v>170304669</v>
      </c>
      <c r="AK820" s="5">
        <v>0</v>
      </c>
      <c r="AL820" s="5">
        <v>170304669</v>
      </c>
      <c r="AM820" s="5">
        <v>0</v>
      </c>
      <c r="AN820" s="5">
        <v>0</v>
      </c>
      <c r="AO820" s="5">
        <v>5654149096</v>
      </c>
      <c r="AP820" s="5">
        <v>592000000</v>
      </c>
      <c r="AQ820" s="5">
        <v>0</v>
      </c>
      <c r="AR820" s="5">
        <v>120100716</v>
      </c>
      <c r="AS820" s="5">
        <v>0</v>
      </c>
      <c r="AT820" s="5">
        <v>0</v>
      </c>
      <c r="AU820" s="5">
        <v>68397864</v>
      </c>
      <c r="AV820" s="5">
        <v>0</v>
      </c>
      <c r="AW820" s="5">
        <v>0</v>
      </c>
      <c r="AX820" s="5">
        <v>1744604237</v>
      </c>
      <c r="AY820" s="5">
        <v>0</v>
      </c>
      <c r="AZ820" s="5">
        <v>0</v>
      </c>
      <c r="BA820" s="5">
        <v>0</v>
      </c>
      <c r="BB820" s="5">
        <v>70203249</v>
      </c>
      <c r="BC820" s="5">
        <v>1880147916</v>
      </c>
      <c r="BD820" s="5">
        <v>367503248</v>
      </c>
      <c r="BE820" s="5">
        <v>338171286</v>
      </c>
      <c r="BF820" s="5">
        <v>1134737780</v>
      </c>
      <c r="BG820" s="5">
        <v>15745000</v>
      </c>
      <c r="BH820" s="5">
        <v>0</v>
      </c>
      <c r="BI820" s="5">
        <v>0</v>
      </c>
      <c r="BJ820" s="5">
        <v>677462200</v>
      </c>
      <c r="BK820" s="5">
        <v>0</v>
      </c>
      <c r="BL820" s="5">
        <v>1647653456</v>
      </c>
      <c r="BM820" s="5">
        <v>0</v>
      </c>
      <c r="BN820" s="5">
        <v>0</v>
      </c>
      <c r="BO820" s="5">
        <v>0</v>
      </c>
      <c r="BP820" s="5">
        <v>65040903</v>
      </c>
      <c r="BQ820" s="5">
        <v>1411649591</v>
      </c>
      <c r="BR820" s="5">
        <v>0</v>
      </c>
      <c r="BS820" s="5">
        <v>0</v>
      </c>
      <c r="BT820" s="5">
        <v>0</v>
      </c>
      <c r="BU820" s="5">
        <v>0</v>
      </c>
      <c r="BV820" s="5">
        <v>0</v>
      </c>
      <c r="BW820" s="5">
        <v>0</v>
      </c>
      <c r="BX820" s="5">
        <v>185577042</v>
      </c>
      <c r="BY820" s="5">
        <v>41466462</v>
      </c>
      <c r="BZ820" s="5">
        <v>0</v>
      </c>
      <c r="CA820" s="5">
        <v>26852382</v>
      </c>
      <c r="CB820" s="5">
        <v>0</v>
      </c>
      <c r="CC820" s="5">
        <v>970535974</v>
      </c>
      <c r="CD820" s="5">
        <v>0</v>
      </c>
      <c r="CE820" s="5">
        <v>0</v>
      </c>
      <c r="CF820" s="5">
        <v>0</v>
      </c>
      <c r="CG820" s="5">
        <v>0</v>
      </c>
      <c r="CH820" s="5">
        <v>764591152</v>
      </c>
      <c r="CI820" s="5">
        <v>270908946</v>
      </c>
      <c r="CJ820" s="5">
        <v>0</v>
      </c>
      <c r="CK820" s="5">
        <v>114999043</v>
      </c>
      <c r="CL820" s="5">
        <v>9173386</v>
      </c>
      <c r="CM820" s="5">
        <v>18313317</v>
      </c>
      <c r="CN820" s="5">
        <v>22351478</v>
      </c>
      <c r="CO820" s="5">
        <v>0</v>
      </c>
      <c r="CP820" s="5">
        <v>0</v>
      </c>
      <c r="CQ820" s="5">
        <v>328844982</v>
      </c>
      <c r="CR820" s="5">
        <v>0</v>
      </c>
      <c r="CS820" s="5">
        <v>205944822</v>
      </c>
      <c r="CT820" s="5">
        <v>205944822</v>
      </c>
      <c r="CU820" s="5">
        <v>0</v>
      </c>
      <c r="CV820" s="5">
        <v>0</v>
      </c>
      <c r="CW820" s="5">
        <v>0</v>
      </c>
      <c r="CX820" s="5">
        <v>0</v>
      </c>
      <c r="CY820" s="5">
        <v>0</v>
      </c>
      <c r="CZ820" s="5">
        <v>0</v>
      </c>
      <c r="DA820" s="5">
        <v>0</v>
      </c>
      <c r="DB820" s="5">
        <v>0</v>
      </c>
      <c r="DC820" s="5">
        <v>0</v>
      </c>
      <c r="DD820" s="5">
        <v>0</v>
      </c>
      <c r="DE820" s="5">
        <v>0</v>
      </c>
      <c r="DF820" s="5">
        <v>0</v>
      </c>
      <c r="DG820" s="5">
        <v>0</v>
      </c>
      <c r="DH820" s="5">
        <v>0</v>
      </c>
      <c r="DI820" s="5">
        <v>0</v>
      </c>
      <c r="DJ820" s="5">
        <v>0</v>
      </c>
      <c r="DK820" s="5">
        <v>12953354872</v>
      </c>
      <c r="DL820" s="5">
        <v>12953354872</v>
      </c>
      <c r="DM820" s="5">
        <v>5395603108</v>
      </c>
      <c r="DN820" s="5">
        <v>0</v>
      </c>
      <c r="DO820" s="5">
        <v>6885919363</v>
      </c>
      <c r="DP820" s="5">
        <v>671832401</v>
      </c>
      <c r="DQ820" s="5">
        <v>0</v>
      </c>
      <c r="DR820" s="5">
        <f t="shared" si="24"/>
        <v>5011519006</v>
      </c>
      <c r="DS820" s="5">
        <v>0</v>
      </c>
      <c r="DT820" s="5">
        <v>0</v>
      </c>
      <c r="DU820" s="5">
        <v>0</v>
      </c>
      <c r="DV820" s="5">
        <v>0</v>
      </c>
      <c r="DW820" s="5">
        <v>0</v>
      </c>
      <c r="DX820" s="5">
        <v>4854641647</v>
      </c>
      <c r="DY820" s="5">
        <v>4871273610</v>
      </c>
      <c r="DZ820" s="5">
        <v>16631963</v>
      </c>
      <c r="EA820" s="5">
        <v>128925080</v>
      </c>
      <c r="EB820" s="5">
        <v>27952279</v>
      </c>
      <c r="EC820" s="5">
        <v>350082</v>
      </c>
      <c r="ED820" s="5">
        <v>27602197</v>
      </c>
      <c r="EE820" s="5">
        <v>0</v>
      </c>
      <c r="EF820" s="5">
        <f t="shared" si="25"/>
        <v>3776756713</v>
      </c>
      <c r="EG820" s="5">
        <v>2911728821</v>
      </c>
      <c r="EH820" s="5">
        <v>194628437</v>
      </c>
      <c r="EI820" s="5">
        <v>14608652</v>
      </c>
      <c r="EJ820" s="5">
        <v>51064433</v>
      </c>
      <c r="EK820" s="4">
        <v>13118090</v>
      </c>
      <c r="EL820" s="4">
        <v>55405351</v>
      </c>
      <c r="EM820" s="4">
        <v>7400000</v>
      </c>
      <c r="EN820" s="4">
        <v>2562703120</v>
      </c>
      <c r="EO820" s="4">
        <v>12800738</v>
      </c>
      <c r="EP820" s="4">
        <v>0</v>
      </c>
      <c r="EQ820" s="4">
        <v>0</v>
      </c>
      <c r="ER820" s="4">
        <v>0</v>
      </c>
      <c r="ES820" s="4"/>
      <c r="ET820" s="4">
        <v>0</v>
      </c>
      <c r="EU820" s="4">
        <v>0</v>
      </c>
      <c r="EV820" s="4">
        <v>0</v>
      </c>
      <c r="EW820" s="4">
        <v>0</v>
      </c>
      <c r="EX820" s="4">
        <v>0</v>
      </c>
      <c r="EY820" s="4">
        <v>0</v>
      </c>
      <c r="EZ820" s="4"/>
      <c r="FA820" s="4">
        <v>0</v>
      </c>
      <c r="FB820" s="4">
        <v>0</v>
      </c>
      <c r="FC820" s="4"/>
      <c r="FD820" s="4"/>
      <c r="FE820" s="4">
        <v>0</v>
      </c>
      <c r="FF820" s="4">
        <v>0</v>
      </c>
      <c r="FG820" s="4">
        <v>0</v>
      </c>
      <c r="FH820" s="4">
        <v>193195491</v>
      </c>
      <c r="FI820" s="4">
        <v>2363623</v>
      </c>
      <c r="FJ820" s="4">
        <v>0</v>
      </c>
      <c r="FK820" s="4">
        <v>190831868</v>
      </c>
      <c r="FL820" s="4">
        <v>0</v>
      </c>
      <c r="FM820" s="4">
        <v>0</v>
      </c>
      <c r="FN820" s="4">
        <v>0</v>
      </c>
      <c r="FO820" s="4">
        <v>671832401</v>
      </c>
      <c r="FP820" s="4">
        <v>1234762293</v>
      </c>
      <c r="FQ820" s="4">
        <v>0</v>
      </c>
      <c r="FR820" s="4">
        <v>0</v>
      </c>
      <c r="FS820" s="4">
        <v>1234762293</v>
      </c>
      <c r="FT820" s="4">
        <v>1234762293</v>
      </c>
    </row>
    <row r="821" spans="1:176" x14ac:dyDescent="0.25">
      <c r="A821" s="4" t="s">
        <v>2471</v>
      </c>
      <c r="B821" s="4">
        <v>890701078</v>
      </c>
      <c r="C821" s="4" t="s">
        <v>2472</v>
      </c>
      <c r="D821" s="4" t="s">
        <v>198</v>
      </c>
      <c r="E821" s="4" t="s">
        <v>2449</v>
      </c>
      <c r="F821" s="4" t="s">
        <v>2473</v>
      </c>
      <c r="G821" s="5">
        <v>5610642174</v>
      </c>
      <c r="H821" s="5">
        <v>131694521</v>
      </c>
      <c r="I821" s="5">
        <v>123200</v>
      </c>
      <c r="J821" s="5">
        <v>131487079</v>
      </c>
      <c r="K821" s="5">
        <v>0</v>
      </c>
      <c r="L821" s="5">
        <v>84242</v>
      </c>
      <c r="M821" s="5">
        <v>0</v>
      </c>
      <c r="N821" s="5">
        <v>1518959</v>
      </c>
      <c r="O821" s="5">
        <v>0</v>
      </c>
      <c r="P821" s="5">
        <v>0</v>
      </c>
      <c r="Q821" s="5">
        <v>0</v>
      </c>
      <c r="R821" s="5">
        <v>0</v>
      </c>
      <c r="S821" s="5">
        <v>1518959</v>
      </c>
      <c r="T821" s="5">
        <v>0</v>
      </c>
      <c r="U821" s="5">
        <v>2414028972</v>
      </c>
      <c r="V821" s="5">
        <v>0</v>
      </c>
      <c r="W821" s="5">
        <v>0</v>
      </c>
      <c r="X821" s="5">
        <v>0</v>
      </c>
      <c r="Y821" s="5">
        <v>1944505421</v>
      </c>
      <c r="Z821" s="5">
        <v>0</v>
      </c>
      <c r="AA821" s="5">
        <v>50794008</v>
      </c>
      <c r="AB821" s="5">
        <v>870910528</v>
      </c>
      <c r="AC821" s="5">
        <v>452180985</v>
      </c>
      <c r="AD821" s="5">
        <v>0</v>
      </c>
      <c r="AE821" s="5">
        <v>0</v>
      </c>
      <c r="AF821" s="5">
        <v>0</v>
      </c>
      <c r="AG821" s="5">
        <v>0</v>
      </c>
      <c r="AH821" s="5">
        <v>0</v>
      </c>
      <c r="AI821" s="5">
        <v>0</v>
      </c>
      <c r="AJ821" s="5">
        <v>112809681</v>
      </c>
      <c r="AK821" s="5">
        <v>3427955</v>
      </c>
      <c r="AL821" s="5">
        <v>109381726</v>
      </c>
      <c r="AM821" s="5">
        <v>0</v>
      </c>
      <c r="AN821" s="5">
        <v>0</v>
      </c>
      <c r="AO821" s="5">
        <v>2865154898</v>
      </c>
      <c r="AP821" s="5">
        <v>433111000</v>
      </c>
      <c r="AQ821" s="5">
        <v>0</v>
      </c>
      <c r="AR821" s="5">
        <v>0</v>
      </c>
      <c r="AS821" s="5">
        <v>0</v>
      </c>
      <c r="AT821" s="5">
        <v>0</v>
      </c>
      <c r="AU821" s="5">
        <v>225449208</v>
      </c>
      <c r="AV821" s="5">
        <v>520000</v>
      </c>
      <c r="AW821" s="5">
        <v>5734800</v>
      </c>
      <c r="AX821" s="5">
        <v>1707842834</v>
      </c>
      <c r="AY821" s="5">
        <v>0</v>
      </c>
      <c r="AZ821" s="5">
        <v>0</v>
      </c>
      <c r="BA821" s="5">
        <v>0</v>
      </c>
      <c r="BB821" s="5">
        <v>8979562</v>
      </c>
      <c r="BC821" s="5">
        <v>1174231903</v>
      </c>
      <c r="BD821" s="5">
        <v>78659500</v>
      </c>
      <c r="BE821" s="5">
        <v>144883057</v>
      </c>
      <c r="BF821" s="5">
        <v>511419509</v>
      </c>
      <c r="BG821" s="5">
        <v>0</v>
      </c>
      <c r="BH821" s="5">
        <v>0</v>
      </c>
      <c r="BI821" s="5">
        <v>0</v>
      </c>
      <c r="BJ821" s="5">
        <v>1425676475</v>
      </c>
      <c r="BK821" s="5">
        <v>0</v>
      </c>
      <c r="BL821" s="5">
        <v>85435143</v>
      </c>
      <c r="BM821" s="5">
        <v>0</v>
      </c>
      <c r="BN821" s="5">
        <v>0</v>
      </c>
      <c r="BO821" s="5">
        <v>0</v>
      </c>
      <c r="BP821" s="5">
        <v>5416620</v>
      </c>
      <c r="BQ821" s="5">
        <v>0</v>
      </c>
      <c r="BR821" s="5">
        <v>0</v>
      </c>
      <c r="BS821" s="5">
        <v>76720440</v>
      </c>
      <c r="BT821" s="5">
        <v>0</v>
      </c>
      <c r="BU821" s="5">
        <v>0</v>
      </c>
      <c r="BV821" s="5">
        <v>0</v>
      </c>
      <c r="BW821" s="5">
        <v>0</v>
      </c>
      <c r="BX821" s="5">
        <v>41917332</v>
      </c>
      <c r="BY821" s="5">
        <v>38619249</v>
      </c>
      <c r="BZ821" s="5">
        <v>0</v>
      </c>
      <c r="CA821" s="5">
        <v>0</v>
      </c>
      <c r="CB821" s="5">
        <v>0</v>
      </c>
      <c r="CC821" s="5">
        <v>1011052315</v>
      </c>
      <c r="CD821" s="5">
        <v>0</v>
      </c>
      <c r="CE821" s="5">
        <v>0</v>
      </c>
      <c r="CF821" s="5">
        <v>0</v>
      </c>
      <c r="CG821" s="5">
        <v>0</v>
      </c>
      <c r="CH821" s="5">
        <v>811474876</v>
      </c>
      <c r="CI821" s="5">
        <v>318514628</v>
      </c>
      <c r="CJ821" s="5">
        <v>122289</v>
      </c>
      <c r="CK821" s="5">
        <v>1434344</v>
      </c>
      <c r="CL821" s="5">
        <v>6589350</v>
      </c>
      <c r="CM821" s="5">
        <v>6994223</v>
      </c>
      <c r="CN821" s="5">
        <v>0</v>
      </c>
      <c r="CO821" s="5">
        <v>0</v>
      </c>
      <c r="CP821" s="5">
        <v>0</v>
      </c>
      <c r="CQ821" s="5">
        <v>477820042</v>
      </c>
      <c r="CR821" s="5">
        <v>0</v>
      </c>
      <c r="CS821" s="5">
        <v>199577439</v>
      </c>
      <c r="CT821" s="5">
        <v>199577439</v>
      </c>
      <c r="CU821" s="5">
        <v>0</v>
      </c>
      <c r="CV821" s="5">
        <v>0</v>
      </c>
      <c r="CW821" s="5">
        <v>0</v>
      </c>
      <c r="CX821" s="5">
        <v>0</v>
      </c>
      <c r="CY821" s="5">
        <v>0</v>
      </c>
      <c r="CZ821" s="5">
        <v>0</v>
      </c>
      <c r="DA821" s="5">
        <v>0</v>
      </c>
      <c r="DB821" s="5">
        <v>0</v>
      </c>
      <c r="DC821" s="5">
        <v>0</v>
      </c>
      <c r="DD821" s="5">
        <v>0</v>
      </c>
      <c r="DE821" s="5">
        <v>0</v>
      </c>
      <c r="DF821" s="5">
        <v>0</v>
      </c>
      <c r="DG821" s="5">
        <v>0</v>
      </c>
      <c r="DH821" s="5">
        <v>0</v>
      </c>
      <c r="DI821" s="5">
        <v>0</v>
      </c>
      <c r="DJ821" s="5">
        <v>0</v>
      </c>
      <c r="DK821" s="5">
        <v>4599589859</v>
      </c>
      <c r="DL821" s="5">
        <v>4599589859</v>
      </c>
      <c r="DM821" s="5">
        <v>2378796484</v>
      </c>
      <c r="DN821" s="5">
        <v>0</v>
      </c>
      <c r="DO821" s="5">
        <v>1956286012</v>
      </c>
      <c r="DP821" s="5">
        <v>264507363</v>
      </c>
      <c r="DQ821" s="5">
        <v>0</v>
      </c>
      <c r="DR821" s="5">
        <f t="shared" si="24"/>
        <v>3931591358</v>
      </c>
      <c r="DS821" s="5">
        <v>0</v>
      </c>
      <c r="DT821" s="5">
        <v>0</v>
      </c>
      <c r="DU821" s="5">
        <v>0</v>
      </c>
      <c r="DV821" s="5">
        <v>0</v>
      </c>
      <c r="DW821" s="5">
        <v>0</v>
      </c>
      <c r="DX821" s="5">
        <v>3692454417</v>
      </c>
      <c r="DY821" s="5">
        <v>3692454417</v>
      </c>
      <c r="DZ821" s="5">
        <v>0</v>
      </c>
      <c r="EA821" s="5">
        <v>71780000</v>
      </c>
      <c r="EB821" s="5">
        <v>167356941</v>
      </c>
      <c r="EC821" s="5">
        <v>3116528</v>
      </c>
      <c r="ED821" s="5">
        <v>164240413</v>
      </c>
      <c r="EE821" s="5">
        <v>0</v>
      </c>
      <c r="EF821" s="5">
        <f t="shared" si="25"/>
        <v>1600645549</v>
      </c>
      <c r="EG821" s="5">
        <v>1304473660</v>
      </c>
      <c r="EH821" s="5">
        <v>263490445</v>
      </c>
      <c r="EI821" s="5">
        <v>1938192</v>
      </c>
      <c r="EJ821" s="5">
        <v>67505674</v>
      </c>
      <c r="EK821" s="4">
        <v>10804500</v>
      </c>
      <c r="EL821" s="4">
        <v>78338558</v>
      </c>
      <c r="EM821" s="4">
        <v>26091199</v>
      </c>
      <c r="EN821" s="4">
        <v>846859318</v>
      </c>
      <c r="EO821" s="4">
        <v>9445774</v>
      </c>
      <c r="EP821" s="4">
        <v>16399499</v>
      </c>
      <c r="EQ821" s="4">
        <v>0</v>
      </c>
      <c r="ER821" s="4">
        <v>0</v>
      </c>
      <c r="ES821" s="4"/>
      <c r="ET821" s="4">
        <v>0</v>
      </c>
      <c r="EU821" s="4">
        <v>0</v>
      </c>
      <c r="EV821" s="4">
        <v>0</v>
      </c>
      <c r="EW821" s="4">
        <v>0</v>
      </c>
      <c r="EX821" s="4">
        <v>14303633</v>
      </c>
      <c r="EY821" s="4">
        <v>0</v>
      </c>
      <c r="EZ821" s="4"/>
      <c r="FA821" s="4">
        <v>2095866</v>
      </c>
      <c r="FB821" s="4">
        <v>0</v>
      </c>
      <c r="FC821" s="4"/>
      <c r="FD821" s="4"/>
      <c r="FE821" s="4">
        <v>0</v>
      </c>
      <c r="FF821" s="4">
        <v>0</v>
      </c>
      <c r="FG821" s="4">
        <v>0</v>
      </c>
      <c r="FH821" s="4">
        <v>15265027</v>
      </c>
      <c r="FI821" s="4">
        <v>0</v>
      </c>
      <c r="FJ821" s="4">
        <v>15265027</v>
      </c>
      <c r="FK821" s="4">
        <v>0</v>
      </c>
      <c r="FL821" s="4">
        <v>0</v>
      </c>
      <c r="FM821" s="4">
        <v>0</v>
      </c>
      <c r="FN821" s="4">
        <v>0</v>
      </c>
      <c r="FO821" s="4">
        <v>264507363</v>
      </c>
      <c r="FP821" s="4">
        <v>2330945809</v>
      </c>
      <c r="FQ821" s="4">
        <v>0</v>
      </c>
      <c r="FR821" s="4">
        <v>0</v>
      </c>
      <c r="FS821" s="4">
        <v>2330945809</v>
      </c>
      <c r="FT821" s="4">
        <v>2330945809</v>
      </c>
    </row>
    <row r="822" spans="1:176" x14ac:dyDescent="0.25">
      <c r="A822" s="4" t="s">
        <v>2474</v>
      </c>
      <c r="B822" s="4">
        <v>890702241</v>
      </c>
      <c r="C822" s="4" t="s">
        <v>2475</v>
      </c>
      <c r="D822" s="4" t="s">
        <v>198</v>
      </c>
      <c r="E822" s="4" t="s">
        <v>2449</v>
      </c>
      <c r="F822" s="4" t="s">
        <v>2476</v>
      </c>
      <c r="G822" s="5">
        <v>2186370260</v>
      </c>
      <c r="H822" s="5">
        <v>13343009</v>
      </c>
      <c r="I822" s="5">
        <v>0</v>
      </c>
      <c r="J822" s="5">
        <v>4661803</v>
      </c>
      <c r="K822" s="5">
        <v>0</v>
      </c>
      <c r="L822" s="5">
        <v>8681206</v>
      </c>
      <c r="M822" s="5">
        <v>0</v>
      </c>
      <c r="N822" s="5">
        <v>3960000</v>
      </c>
      <c r="O822" s="5">
        <v>3000000</v>
      </c>
      <c r="P822" s="5">
        <v>960000</v>
      </c>
      <c r="Q822" s="5">
        <v>0</v>
      </c>
      <c r="R822" s="5">
        <v>0</v>
      </c>
      <c r="S822" s="5">
        <v>0</v>
      </c>
      <c r="T822" s="5">
        <v>0</v>
      </c>
      <c r="U822" s="5">
        <v>912319156</v>
      </c>
      <c r="V822" s="5">
        <v>0</v>
      </c>
      <c r="W822" s="5">
        <v>0</v>
      </c>
      <c r="X822" s="5">
        <v>0</v>
      </c>
      <c r="Y822" s="5">
        <v>798441131</v>
      </c>
      <c r="Z822" s="5">
        <v>1000000</v>
      </c>
      <c r="AA822" s="5">
        <v>112921224</v>
      </c>
      <c r="AB822" s="5">
        <v>175509420</v>
      </c>
      <c r="AC822" s="5">
        <v>175552619</v>
      </c>
      <c r="AD822" s="5">
        <v>0</v>
      </c>
      <c r="AE822" s="5">
        <v>0</v>
      </c>
      <c r="AF822" s="5">
        <v>0</v>
      </c>
      <c r="AG822" s="5">
        <v>0</v>
      </c>
      <c r="AH822" s="5">
        <v>0</v>
      </c>
      <c r="AI822" s="5">
        <v>0</v>
      </c>
      <c r="AJ822" s="5">
        <v>84244390</v>
      </c>
      <c r="AK822" s="5">
        <v>0</v>
      </c>
      <c r="AL822" s="5">
        <v>84244390</v>
      </c>
      <c r="AM822" s="5">
        <v>0</v>
      </c>
      <c r="AN822" s="5">
        <v>0</v>
      </c>
      <c r="AO822" s="5">
        <v>1111567096</v>
      </c>
      <c r="AP822" s="5">
        <v>521304377</v>
      </c>
      <c r="AQ822" s="5">
        <v>0</v>
      </c>
      <c r="AR822" s="5">
        <v>0</v>
      </c>
      <c r="AS822" s="5">
        <v>0</v>
      </c>
      <c r="AT822" s="5">
        <v>0</v>
      </c>
      <c r="AU822" s="5">
        <v>85194128</v>
      </c>
      <c r="AV822" s="5">
        <v>0</v>
      </c>
      <c r="AW822" s="5">
        <v>0</v>
      </c>
      <c r="AX822" s="5">
        <v>469625203</v>
      </c>
      <c r="AY822" s="5">
        <v>1260900</v>
      </c>
      <c r="AZ822" s="5">
        <v>1852806</v>
      </c>
      <c r="BA822" s="5">
        <v>435870</v>
      </c>
      <c r="BB822" s="5">
        <v>4329446</v>
      </c>
      <c r="BC822" s="5">
        <v>303235617</v>
      </c>
      <c r="BD822" s="5">
        <v>117629909</v>
      </c>
      <c r="BE822" s="5">
        <v>53685267</v>
      </c>
      <c r="BF822" s="5">
        <v>342150379</v>
      </c>
      <c r="BG822" s="5">
        <v>762038</v>
      </c>
      <c r="BH822" s="5">
        <v>0</v>
      </c>
      <c r="BI822" s="5">
        <v>0</v>
      </c>
      <c r="BJ822" s="5">
        <v>789898844</v>
      </c>
      <c r="BK822" s="5">
        <v>0</v>
      </c>
      <c r="BL822" s="5">
        <v>60936609</v>
      </c>
      <c r="BM822" s="5">
        <v>0</v>
      </c>
      <c r="BN822" s="5">
        <v>0</v>
      </c>
      <c r="BO822" s="5">
        <v>0</v>
      </c>
      <c r="BP822" s="5">
        <v>0</v>
      </c>
      <c r="BQ822" s="5">
        <v>2428915</v>
      </c>
      <c r="BR822" s="5">
        <v>0</v>
      </c>
      <c r="BS822" s="5">
        <v>0</v>
      </c>
      <c r="BT822" s="5">
        <v>0</v>
      </c>
      <c r="BU822" s="5">
        <v>0</v>
      </c>
      <c r="BV822" s="5">
        <v>0</v>
      </c>
      <c r="BW822" s="5">
        <v>0</v>
      </c>
      <c r="BX822" s="5">
        <v>86282683</v>
      </c>
      <c r="BY822" s="5">
        <v>27774989</v>
      </c>
      <c r="BZ822" s="5">
        <v>0</v>
      </c>
      <c r="CA822" s="5">
        <v>0</v>
      </c>
      <c r="CB822" s="5">
        <v>0</v>
      </c>
      <c r="CC822" s="5">
        <v>1316113518</v>
      </c>
      <c r="CD822" s="5">
        <v>0</v>
      </c>
      <c r="CE822" s="5">
        <v>0</v>
      </c>
      <c r="CF822" s="5">
        <v>0</v>
      </c>
      <c r="CG822" s="5">
        <v>0</v>
      </c>
      <c r="CH822" s="5">
        <v>835640472</v>
      </c>
      <c r="CI822" s="5">
        <v>262338298</v>
      </c>
      <c r="CJ822" s="5">
        <v>0</v>
      </c>
      <c r="CK822" s="5">
        <v>52591145</v>
      </c>
      <c r="CL822" s="5">
        <v>3790549</v>
      </c>
      <c r="CM822" s="5">
        <v>9901235</v>
      </c>
      <c r="CN822" s="5">
        <v>34220934</v>
      </c>
      <c r="CO822" s="5">
        <v>0</v>
      </c>
      <c r="CP822" s="5">
        <v>0</v>
      </c>
      <c r="CQ822" s="5">
        <v>472798311</v>
      </c>
      <c r="CR822" s="5">
        <v>0</v>
      </c>
      <c r="CS822" s="5">
        <v>450473046</v>
      </c>
      <c r="CT822" s="5">
        <v>450473046</v>
      </c>
      <c r="CU822" s="5">
        <v>0</v>
      </c>
      <c r="CV822" s="5">
        <v>0</v>
      </c>
      <c r="CW822" s="5">
        <v>0</v>
      </c>
      <c r="CX822" s="5">
        <v>0</v>
      </c>
      <c r="CY822" s="5">
        <v>30000000</v>
      </c>
      <c r="CZ822" s="5">
        <v>30000000</v>
      </c>
      <c r="DA822" s="5">
        <v>0</v>
      </c>
      <c r="DB822" s="5">
        <v>0</v>
      </c>
      <c r="DC822" s="5">
        <v>0</v>
      </c>
      <c r="DD822" s="5">
        <v>0</v>
      </c>
      <c r="DE822" s="5">
        <v>0</v>
      </c>
      <c r="DF822" s="5">
        <v>0</v>
      </c>
      <c r="DG822" s="5">
        <v>0</v>
      </c>
      <c r="DH822" s="5">
        <v>0</v>
      </c>
      <c r="DI822" s="5">
        <v>0</v>
      </c>
      <c r="DJ822" s="5">
        <v>0</v>
      </c>
      <c r="DK822" s="5">
        <v>870256742</v>
      </c>
      <c r="DL822" s="5">
        <v>870256742</v>
      </c>
      <c r="DM822" s="5">
        <v>1144016056</v>
      </c>
      <c r="DN822" s="5">
        <v>0</v>
      </c>
      <c r="DO822" s="5">
        <v>0</v>
      </c>
      <c r="DP822" s="5">
        <v>-273759314</v>
      </c>
      <c r="DQ822" s="5">
        <v>0</v>
      </c>
      <c r="DR822" s="5">
        <f t="shared" si="24"/>
        <v>1917156256</v>
      </c>
      <c r="DS822" s="5">
        <v>0</v>
      </c>
      <c r="DT822" s="5">
        <v>0</v>
      </c>
      <c r="DU822" s="5">
        <v>0</v>
      </c>
      <c r="DV822" s="5">
        <v>0</v>
      </c>
      <c r="DW822" s="5">
        <v>0</v>
      </c>
      <c r="DX822" s="5">
        <v>1562242848</v>
      </c>
      <c r="DY822" s="5">
        <v>1562242848</v>
      </c>
      <c r="DZ822" s="5">
        <v>0</v>
      </c>
      <c r="EA822" s="5">
        <v>302815216</v>
      </c>
      <c r="EB822" s="5">
        <v>52098192</v>
      </c>
      <c r="EC822" s="5">
        <v>387072</v>
      </c>
      <c r="ED822" s="5">
        <v>51711120</v>
      </c>
      <c r="EE822" s="5">
        <v>0</v>
      </c>
      <c r="EF822" s="5">
        <f t="shared" si="25"/>
        <v>957851273</v>
      </c>
      <c r="EG822" s="5">
        <v>757152869</v>
      </c>
      <c r="EH822" s="5">
        <v>141097492</v>
      </c>
      <c r="EI822" s="5">
        <v>10421024</v>
      </c>
      <c r="EJ822" s="5">
        <v>89668061</v>
      </c>
      <c r="EK822" s="4">
        <v>19399100</v>
      </c>
      <c r="EL822" s="4">
        <v>147020860</v>
      </c>
      <c r="EM822" s="4">
        <v>10796600</v>
      </c>
      <c r="EN822" s="4">
        <v>304938547</v>
      </c>
      <c r="EO822" s="4">
        <v>33811185</v>
      </c>
      <c r="EP822" s="4">
        <v>464434453</v>
      </c>
      <c r="EQ822" s="4">
        <v>0</v>
      </c>
      <c r="ER822" s="4">
        <v>445312094</v>
      </c>
      <c r="ES822" s="4"/>
      <c r="ET822" s="4">
        <v>0</v>
      </c>
      <c r="EU822" s="4">
        <v>0</v>
      </c>
      <c r="EV822" s="4">
        <v>0</v>
      </c>
      <c r="EW822" s="4">
        <v>0</v>
      </c>
      <c r="EX822" s="4">
        <v>19122359</v>
      </c>
      <c r="EY822" s="4">
        <v>0</v>
      </c>
      <c r="EZ822" s="4"/>
      <c r="FA822" s="4">
        <v>0</v>
      </c>
      <c r="FB822" s="4">
        <v>0</v>
      </c>
      <c r="FC822" s="4"/>
      <c r="FD822" s="4"/>
      <c r="FE822" s="4">
        <v>0</v>
      </c>
      <c r="FF822" s="4">
        <v>0</v>
      </c>
      <c r="FG822" s="4">
        <v>0</v>
      </c>
      <c r="FH822" s="4">
        <v>10023265</v>
      </c>
      <c r="FI822" s="4">
        <v>0</v>
      </c>
      <c r="FJ822" s="4">
        <v>0</v>
      </c>
      <c r="FK822" s="4">
        <v>10023265</v>
      </c>
      <c r="FL822" s="4">
        <v>0</v>
      </c>
      <c r="FM822" s="4">
        <v>0</v>
      </c>
      <c r="FN822" s="4">
        <v>0</v>
      </c>
      <c r="FO822" s="4">
        <v>-273759314</v>
      </c>
      <c r="FP822" s="4">
        <v>959304983</v>
      </c>
      <c r="FQ822" s="4">
        <v>0</v>
      </c>
      <c r="FR822" s="4">
        <v>0</v>
      </c>
      <c r="FS822" s="4">
        <v>959304983</v>
      </c>
      <c r="FT822" s="4">
        <v>959304983</v>
      </c>
    </row>
    <row r="823" spans="1:176" x14ac:dyDescent="0.25">
      <c r="A823" s="4" t="s">
        <v>2477</v>
      </c>
      <c r="B823" s="4">
        <v>800031724</v>
      </c>
      <c r="C823" s="4" t="s">
        <v>2478</v>
      </c>
      <c r="D823" s="4" t="s">
        <v>198</v>
      </c>
      <c r="E823" s="4" t="s">
        <v>2449</v>
      </c>
      <c r="F823" s="4" t="s">
        <v>2479</v>
      </c>
      <c r="G823" s="5">
        <v>2527346332</v>
      </c>
      <c r="H823" s="5">
        <v>16870421</v>
      </c>
      <c r="I823" s="5">
        <v>1054959</v>
      </c>
      <c r="J823" s="5">
        <v>15815462</v>
      </c>
      <c r="K823" s="5">
        <v>0</v>
      </c>
      <c r="L823" s="5">
        <v>0</v>
      </c>
      <c r="M823" s="5">
        <v>0</v>
      </c>
      <c r="N823" s="5">
        <v>4837080</v>
      </c>
      <c r="O823" s="5">
        <v>0</v>
      </c>
      <c r="P823" s="5">
        <v>0</v>
      </c>
      <c r="Q823" s="5">
        <v>4837080</v>
      </c>
      <c r="R823" s="5">
        <v>0</v>
      </c>
      <c r="S823" s="5">
        <v>0</v>
      </c>
      <c r="T823" s="5">
        <v>0</v>
      </c>
      <c r="U823" s="5">
        <v>981191078</v>
      </c>
      <c r="V823" s="5">
        <v>0</v>
      </c>
      <c r="W823" s="5">
        <v>0</v>
      </c>
      <c r="X823" s="5">
        <v>0</v>
      </c>
      <c r="Y823" s="5">
        <v>1192840850</v>
      </c>
      <c r="Z823" s="5">
        <v>0</v>
      </c>
      <c r="AA823" s="5">
        <v>1013628</v>
      </c>
      <c r="AB823" s="5">
        <v>0</v>
      </c>
      <c r="AC823" s="5">
        <v>212663400</v>
      </c>
      <c r="AD823" s="5">
        <v>0</v>
      </c>
      <c r="AE823" s="5">
        <v>0</v>
      </c>
      <c r="AF823" s="5">
        <v>0</v>
      </c>
      <c r="AG823" s="5">
        <v>0</v>
      </c>
      <c r="AH823" s="5">
        <v>0</v>
      </c>
      <c r="AI823" s="5">
        <v>0</v>
      </c>
      <c r="AJ823" s="5">
        <v>97891487</v>
      </c>
      <c r="AK823" s="5">
        <v>0</v>
      </c>
      <c r="AL823" s="5">
        <v>97891487</v>
      </c>
      <c r="AM823" s="5">
        <v>0</v>
      </c>
      <c r="AN823" s="5">
        <v>0</v>
      </c>
      <c r="AO823" s="5">
        <v>1426556266</v>
      </c>
      <c r="AP823" s="5">
        <v>308400000</v>
      </c>
      <c r="AQ823" s="5">
        <v>0</v>
      </c>
      <c r="AR823" s="5">
        <v>0</v>
      </c>
      <c r="AS823" s="5">
        <v>0</v>
      </c>
      <c r="AT823" s="5">
        <v>517191876</v>
      </c>
      <c r="AU823" s="5">
        <v>408041990</v>
      </c>
      <c r="AV823" s="5">
        <v>0</v>
      </c>
      <c r="AW823" s="5">
        <v>0</v>
      </c>
      <c r="AX823" s="5">
        <v>371848993</v>
      </c>
      <c r="AY823" s="5">
        <v>0</v>
      </c>
      <c r="AZ823" s="5">
        <v>11746000</v>
      </c>
      <c r="BA823" s="5">
        <v>0</v>
      </c>
      <c r="BB823" s="5">
        <v>10640001</v>
      </c>
      <c r="BC823" s="5">
        <v>280161925</v>
      </c>
      <c r="BD823" s="5">
        <v>45413000</v>
      </c>
      <c r="BE823" s="5">
        <v>103892288</v>
      </c>
      <c r="BF823" s="5">
        <v>192813735</v>
      </c>
      <c r="BG823" s="5">
        <v>1647000</v>
      </c>
      <c r="BH823" s="5">
        <v>0</v>
      </c>
      <c r="BI823" s="5">
        <v>0</v>
      </c>
      <c r="BJ823" s="5">
        <v>721459542</v>
      </c>
      <c r="BK823" s="5">
        <v>103781000</v>
      </c>
      <c r="BL823" s="5">
        <v>0</v>
      </c>
      <c r="BM823" s="5">
        <v>0</v>
      </c>
      <c r="BN823" s="5">
        <v>0</v>
      </c>
      <c r="BO823" s="5">
        <v>0</v>
      </c>
      <c r="BP823" s="5">
        <v>0</v>
      </c>
      <c r="BQ823" s="5">
        <v>0</v>
      </c>
      <c r="BR823" s="5">
        <v>0</v>
      </c>
      <c r="BS823" s="5">
        <v>0</v>
      </c>
      <c r="BT823" s="5">
        <v>0</v>
      </c>
      <c r="BU823" s="5">
        <v>0</v>
      </c>
      <c r="BV823" s="5">
        <v>0</v>
      </c>
      <c r="BW823" s="5">
        <v>0</v>
      </c>
      <c r="BX823" s="5">
        <v>61213000</v>
      </c>
      <c r="BY823" s="5">
        <v>61213000</v>
      </c>
      <c r="BZ823" s="5">
        <v>0</v>
      </c>
      <c r="CA823" s="5">
        <v>0</v>
      </c>
      <c r="CB823" s="5">
        <v>0</v>
      </c>
      <c r="CC823" s="5">
        <v>79011355</v>
      </c>
      <c r="CD823" s="5">
        <v>0</v>
      </c>
      <c r="CE823" s="5">
        <v>0</v>
      </c>
      <c r="CF823" s="5">
        <v>0</v>
      </c>
      <c r="CG823" s="5">
        <v>0</v>
      </c>
      <c r="CH823" s="5">
        <v>54692984</v>
      </c>
      <c r="CI823" s="5">
        <v>21165703</v>
      </c>
      <c r="CJ823" s="5">
        <v>0</v>
      </c>
      <c r="CK823" s="5">
        <v>714600</v>
      </c>
      <c r="CL823" s="5">
        <v>19161</v>
      </c>
      <c r="CM823" s="5">
        <v>3445541</v>
      </c>
      <c r="CN823" s="5">
        <v>3008499</v>
      </c>
      <c r="CO823" s="5">
        <v>0</v>
      </c>
      <c r="CP823" s="5">
        <v>0</v>
      </c>
      <c r="CQ823" s="5">
        <v>26339480</v>
      </c>
      <c r="CR823" s="5">
        <v>0</v>
      </c>
      <c r="CS823" s="5">
        <v>3007384</v>
      </c>
      <c r="CT823" s="5">
        <v>3007384</v>
      </c>
      <c r="CU823" s="5">
        <v>0</v>
      </c>
      <c r="CV823" s="5">
        <v>0</v>
      </c>
      <c r="CW823" s="5">
        <v>0</v>
      </c>
      <c r="CX823" s="5">
        <v>0</v>
      </c>
      <c r="CY823" s="5">
        <v>21310987</v>
      </c>
      <c r="CZ823" s="5">
        <v>21310987</v>
      </c>
      <c r="DA823" s="5">
        <v>0</v>
      </c>
      <c r="DB823" s="5">
        <v>0</v>
      </c>
      <c r="DC823" s="5">
        <v>0</v>
      </c>
      <c r="DD823" s="5">
        <v>0</v>
      </c>
      <c r="DE823" s="5">
        <v>0</v>
      </c>
      <c r="DF823" s="5">
        <v>0</v>
      </c>
      <c r="DG823" s="5">
        <v>0</v>
      </c>
      <c r="DH823" s="5">
        <v>0</v>
      </c>
      <c r="DI823" s="5">
        <v>0</v>
      </c>
      <c r="DJ823" s="5">
        <v>0</v>
      </c>
      <c r="DK823" s="5">
        <v>2448334977</v>
      </c>
      <c r="DL823" s="5">
        <v>2448334977</v>
      </c>
      <c r="DM823" s="5">
        <v>311251641</v>
      </c>
      <c r="DN823" s="5">
        <v>0</v>
      </c>
      <c r="DO823" s="5">
        <v>2105607002</v>
      </c>
      <c r="DP823" s="5">
        <v>26639254</v>
      </c>
      <c r="DQ823" s="5">
        <v>4837080</v>
      </c>
      <c r="DR823" s="5">
        <f t="shared" si="24"/>
        <v>1697347228</v>
      </c>
      <c r="DS823" s="5">
        <v>0</v>
      </c>
      <c r="DT823" s="5">
        <v>0</v>
      </c>
      <c r="DU823" s="5">
        <v>0</v>
      </c>
      <c r="DV823" s="5">
        <v>0</v>
      </c>
      <c r="DW823" s="5">
        <v>0</v>
      </c>
      <c r="DX823" s="5">
        <v>1431129625</v>
      </c>
      <c r="DY823" s="5">
        <v>1432846055</v>
      </c>
      <c r="DZ823" s="5">
        <v>1716430</v>
      </c>
      <c r="EA823" s="5">
        <v>265876037</v>
      </c>
      <c r="EB823" s="5">
        <v>341566</v>
      </c>
      <c r="EC823" s="5">
        <v>340484</v>
      </c>
      <c r="ED823" s="5">
        <v>1082</v>
      </c>
      <c r="EE823" s="5">
        <v>0</v>
      </c>
      <c r="EF823" s="5">
        <f t="shared" si="25"/>
        <v>996327936</v>
      </c>
      <c r="EG823" s="5">
        <v>817873416</v>
      </c>
      <c r="EH823" s="5">
        <v>214668292</v>
      </c>
      <c r="EI823" s="5">
        <v>11898500</v>
      </c>
      <c r="EJ823" s="5">
        <v>72667200</v>
      </c>
      <c r="EK823" s="4">
        <v>3472600</v>
      </c>
      <c r="EL823" s="4">
        <v>53896244</v>
      </c>
      <c r="EM823" s="4">
        <v>32203883</v>
      </c>
      <c r="EN823" s="4">
        <v>403796829</v>
      </c>
      <c r="EO823" s="4">
        <v>25269868</v>
      </c>
      <c r="EP823" s="4">
        <v>121414529</v>
      </c>
      <c r="EQ823" s="4">
        <v>0</v>
      </c>
      <c r="ER823" s="4">
        <v>75000000</v>
      </c>
      <c r="ES823" s="4"/>
      <c r="ET823" s="4">
        <v>0</v>
      </c>
      <c r="EU823" s="4">
        <v>0</v>
      </c>
      <c r="EV823" s="4">
        <v>0</v>
      </c>
      <c r="EW823" s="4">
        <v>0</v>
      </c>
      <c r="EX823" s="4">
        <v>25102542</v>
      </c>
      <c r="EY823" s="4">
        <v>0</v>
      </c>
      <c r="EZ823" s="4"/>
      <c r="FA823" s="4">
        <v>1000</v>
      </c>
      <c r="FB823" s="4">
        <v>21310987</v>
      </c>
      <c r="FC823" s="4"/>
      <c r="FD823" s="4"/>
      <c r="FE823" s="4">
        <v>0</v>
      </c>
      <c r="FF823" s="4">
        <v>0</v>
      </c>
      <c r="FG823" s="4">
        <v>0</v>
      </c>
      <c r="FH823" s="4">
        <v>30400737</v>
      </c>
      <c r="FI823" s="4">
        <v>500000</v>
      </c>
      <c r="FJ823" s="4">
        <v>179102</v>
      </c>
      <c r="FK823" s="4">
        <v>29721635</v>
      </c>
      <c r="FL823" s="4">
        <v>0</v>
      </c>
      <c r="FM823" s="4">
        <v>0</v>
      </c>
      <c r="FN823" s="4">
        <v>0</v>
      </c>
      <c r="FO823" s="4">
        <v>26639254</v>
      </c>
      <c r="FP823" s="4">
        <v>701019292</v>
      </c>
      <c r="FQ823" s="4">
        <v>0</v>
      </c>
      <c r="FR823" s="4">
        <v>0</v>
      </c>
      <c r="FS823" s="4">
        <v>701019292</v>
      </c>
      <c r="FT823" s="4">
        <v>701019292</v>
      </c>
    </row>
    <row r="824" spans="1:176" x14ac:dyDescent="0.25">
      <c r="A824" s="4" t="s">
        <v>2480</v>
      </c>
      <c r="B824" s="4">
        <v>890701459</v>
      </c>
      <c r="C824" s="4" t="s">
        <v>2481</v>
      </c>
      <c r="D824" s="4" t="s">
        <v>191</v>
      </c>
      <c r="E824" s="4" t="s">
        <v>2449</v>
      </c>
      <c r="F824" s="4" t="s">
        <v>2482</v>
      </c>
      <c r="G824" s="5">
        <v>31980901645</v>
      </c>
      <c r="H824" s="5">
        <v>762883319</v>
      </c>
      <c r="I824" s="5">
        <v>695413</v>
      </c>
      <c r="J824" s="5">
        <v>762187906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17673862945</v>
      </c>
      <c r="V824" s="5">
        <v>0</v>
      </c>
      <c r="W824" s="5">
        <v>0</v>
      </c>
      <c r="X824" s="5">
        <v>0</v>
      </c>
      <c r="Y824" s="5">
        <v>17062475099</v>
      </c>
      <c r="Z824" s="5">
        <v>0</v>
      </c>
      <c r="AA824" s="5">
        <v>265047395</v>
      </c>
      <c r="AB824" s="5">
        <v>4794854134</v>
      </c>
      <c r="AC824" s="5">
        <v>4448513683</v>
      </c>
      <c r="AD824" s="5">
        <v>0</v>
      </c>
      <c r="AE824" s="5">
        <v>0</v>
      </c>
      <c r="AF824" s="5">
        <v>0</v>
      </c>
      <c r="AG824" s="5">
        <v>0</v>
      </c>
      <c r="AH824" s="5">
        <v>0</v>
      </c>
      <c r="AI824" s="5">
        <v>0</v>
      </c>
      <c r="AJ824" s="5">
        <v>818491120</v>
      </c>
      <c r="AK824" s="5">
        <v>0</v>
      </c>
      <c r="AL824" s="5">
        <v>832829458</v>
      </c>
      <c r="AM824" s="5">
        <v>0</v>
      </c>
      <c r="AN824" s="5">
        <v>14338338</v>
      </c>
      <c r="AO824" s="5">
        <v>11810985497</v>
      </c>
      <c r="AP824" s="5">
        <v>4970700000</v>
      </c>
      <c r="AQ824" s="5">
        <v>0</v>
      </c>
      <c r="AR824" s="5">
        <v>0</v>
      </c>
      <c r="AS824" s="5">
        <v>0</v>
      </c>
      <c r="AT824" s="5">
        <v>0</v>
      </c>
      <c r="AU824" s="5">
        <v>124891451</v>
      </c>
      <c r="AV824" s="5">
        <v>0</v>
      </c>
      <c r="AW824" s="5">
        <v>0</v>
      </c>
      <c r="AX824" s="5">
        <v>4408749490</v>
      </c>
      <c r="AY824" s="5">
        <v>0</v>
      </c>
      <c r="AZ824" s="5">
        <v>0</v>
      </c>
      <c r="BA824" s="5">
        <v>20282360</v>
      </c>
      <c r="BB824" s="5">
        <v>455435830</v>
      </c>
      <c r="BC824" s="5">
        <v>1970385532</v>
      </c>
      <c r="BD824" s="5">
        <v>241795137</v>
      </c>
      <c r="BE824" s="5">
        <v>471639127</v>
      </c>
      <c r="BF824" s="5">
        <v>750469161</v>
      </c>
      <c r="BG824" s="5">
        <v>58154610</v>
      </c>
      <c r="BH824" s="5">
        <v>0</v>
      </c>
      <c r="BI824" s="5">
        <v>0</v>
      </c>
      <c r="BJ824" s="5">
        <v>1661517201</v>
      </c>
      <c r="BK824" s="5">
        <v>0</v>
      </c>
      <c r="BL824" s="5">
        <v>914678764</v>
      </c>
      <c r="BM824" s="5">
        <v>0</v>
      </c>
      <c r="BN824" s="5">
        <v>0</v>
      </c>
      <c r="BO824" s="5">
        <v>0</v>
      </c>
      <c r="BP824" s="5">
        <v>689072697</v>
      </c>
      <c r="BQ824" s="5">
        <v>0</v>
      </c>
      <c r="BR824" s="5">
        <v>0</v>
      </c>
      <c r="BS824" s="5">
        <v>191682067</v>
      </c>
      <c r="BT824" s="5">
        <v>0</v>
      </c>
      <c r="BU824" s="5">
        <v>0</v>
      </c>
      <c r="BV824" s="5">
        <v>0</v>
      </c>
      <c r="BW824" s="5">
        <v>0</v>
      </c>
      <c r="BX824" s="5">
        <v>33924000</v>
      </c>
      <c r="BY824" s="5">
        <v>0</v>
      </c>
      <c r="BZ824" s="5">
        <v>0</v>
      </c>
      <c r="CA824" s="5">
        <v>0</v>
      </c>
      <c r="CB824" s="5">
        <v>0</v>
      </c>
      <c r="CC824" s="5">
        <v>14494337129</v>
      </c>
      <c r="CD824" s="5">
        <v>0</v>
      </c>
      <c r="CE824" s="5">
        <v>0</v>
      </c>
      <c r="CF824" s="5">
        <v>0</v>
      </c>
      <c r="CG824" s="5">
        <v>0</v>
      </c>
      <c r="CH824" s="5">
        <v>5752617296</v>
      </c>
      <c r="CI824" s="5">
        <v>2660320975</v>
      </c>
      <c r="CJ824" s="5">
        <v>0</v>
      </c>
      <c r="CK824" s="5">
        <v>57145144</v>
      </c>
      <c r="CL824" s="5">
        <v>405831982</v>
      </c>
      <c r="CM824" s="5">
        <v>319794357</v>
      </c>
      <c r="CN824" s="5">
        <v>115992136</v>
      </c>
      <c r="CO824" s="5">
        <v>0</v>
      </c>
      <c r="CP824" s="5">
        <v>23247872</v>
      </c>
      <c r="CQ824" s="5">
        <v>2170284830</v>
      </c>
      <c r="CR824" s="5">
        <v>0</v>
      </c>
      <c r="CS824" s="5">
        <v>3052088254</v>
      </c>
      <c r="CT824" s="5">
        <v>3052088254</v>
      </c>
      <c r="CU824" s="5">
        <v>0</v>
      </c>
      <c r="CV824" s="5">
        <v>0</v>
      </c>
      <c r="CW824" s="5">
        <v>0</v>
      </c>
      <c r="CX824" s="5">
        <v>0</v>
      </c>
      <c r="CY824" s="5">
        <v>5057726290</v>
      </c>
      <c r="CZ824" s="5">
        <v>5057726290</v>
      </c>
      <c r="DA824" s="5">
        <v>0</v>
      </c>
      <c r="DB824" s="5">
        <v>0</v>
      </c>
      <c r="DC824" s="5">
        <v>631905289</v>
      </c>
      <c r="DD824" s="5">
        <v>45673608</v>
      </c>
      <c r="DE824" s="5">
        <v>0</v>
      </c>
      <c r="DF824" s="5">
        <v>0</v>
      </c>
      <c r="DG824" s="5">
        <v>586231681</v>
      </c>
      <c r="DH824" s="5">
        <v>0</v>
      </c>
      <c r="DI824" s="5">
        <v>0</v>
      </c>
      <c r="DJ824" s="5">
        <v>0</v>
      </c>
      <c r="DK824" s="5">
        <v>17486564516</v>
      </c>
      <c r="DL824" s="5">
        <v>17486564516</v>
      </c>
      <c r="DM824" s="5">
        <v>5799899812</v>
      </c>
      <c r="DN824" s="5">
        <v>0</v>
      </c>
      <c r="DO824" s="5">
        <v>11631396503</v>
      </c>
      <c r="DP824" s="5">
        <v>55268201</v>
      </c>
      <c r="DQ824" s="5">
        <v>0</v>
      </c>
      <c r="DR824" s="5">
        <f t="shared" si="24"/>
        <v>24392030584</v>
      </c>
      <c r="DS824" s="5">
        <v>0</v>
      </c>
      <c r="DT824" s="5">
        <v>0</v>
      </c>
      <c r="DU824" s="5">
        <v>0</v>
      </c>
      <c r="DV824" s="5">
        <v>0</v>
      </c>
      <c r="DW824" s="5">
        <v>0</v>
      </c>
      <c r="DX824" s="5">
        <v>21785608182</v>
      </c>
      <c r="DY824" s="5">
        <v>21792128581</v>
      </c>
      <c r="DZ824" s="5">
        <v>6520399</v>
      </c>
      <c r="EA824" s="5">
        <v>2595900363</v>
      </c>
      <c r="EB824" s="5">
        <v>10522039</v>
      </c>
      <c r="EC824" s="5">
        <v>10522039</v>
      </c>
      <c r="ED824" s="5">
        <v>0</v>
      </c>
      <c r="EE824" s="5">
        <v>0</v>
      </c>
      <c r="EF824" s="5">
        <f t="shared" si="25"/>
        <v>24392030584</v>
      </c>
      <c r="EG824" s="5">
        <v>0</v>
      </c>
      <c r="EH824" s="5">
        <v>0</v>
      </c>
      <c r="EI824" s="5">
        <v>0</v>
      </c>
      <c r="EJ824" s="5">
        <v>0</v>
      </c>
      <c r="EK824" s="4">
        <v>0</v>
      </c>
      <c r="EL824" s="4">
        <v>0</v>
      </c>
      <c r="EM824" s="4">
        <v>0</v>
      </c>
      <c r="EN824" s="4">
        <v>0</v>
      </c>
      <c r="EO824" s="4">
        <v>0</v>
      </c>
      <c r="EP824" s="4">
        <v>0</v>
      </c>
      <c r="EQ824" s="4">
        <v>0</v>
      </c>
      <c r="ER824" s="4">
        <v>0</v>
      </c>
      <c r="ES824" s="4"/>
      <c r="ET824" s="4">
        <v>0</v>
      </c>
      <c r="EU824" s="4">
        <v>0</v>
      </c>
      <c r="EV824" s="4">
        <v>0</v>
      </c>
      <c r="EW824" s="4">
        <v>0</v>
      </c>
      <c r="EX824" s="4">
        <v>0</v>
      </c>
      <c r="EY824" s="4">
        <v>0</v>
      </c>
      <c r="EZ824" s="4"/>
      <c r="FA824" s="4">
        <v>0</v>
      </c>
      <c r="FB824" s="4">
        <v>0</v>
      </c>
      <c r="FC824" s="4"/>
      <c r="FD824" s="4"/>
      <c r="FE824" s="4">
        <v>0</v>
      </c>
      <c r="FF824" s="4">
        <v>0</v>
      </c>
      <c r="FG824" s="4">
        <v>0</v>
      </c>
      <c r="FH824" s="4">
        <v>0</v>
      </c>
      <c r="FI824" s="4">
        <v>0</v>
      </c>
      <c r="FJ824" s="4">
        <v>0</v>
      </c>
      <c r="FK824" s="4">
        <v>0</v>
      </c>
      <c r="FL824" s="4">
        <v>0</v>
      </c>
      <c r="FM824" s="4">
        <v>0</v>
      </c>
      <c r="FN824" s="4">
        <v>0</v>
      </c>
      <c r="FO824" s="4">
        <v>24392030584</v>
      </c>
      <c r="FP824" s="4">
        <v>0</v>
      </c>
      <c r="FQ824" s="4">
        <v>0</v>
      </c>
      <c r="FR824" s="4">
        <v>0</v>
      </c>
      <c r="FS824" s="4">
        <v>0</v>
      </c>
      <c r="FT824" s="4">
        <v>0</v>
      </c>
    </row>
    <row r="825" spans="1:176" x14ac:dyDescent="0.25">
      <c r="A825" s="4" t="s">
        <v>2483</v>
      </c>
      <c r="B825" s="4">
        <v>809002097</v>
      </c>
      <c r="C825" s="4" t="s">
        <v>2484</v>
      </c>
      <c r="D825" s="4" t="s">
        <v>198</v>
      </c>
      <c r="E825" s="4" t="s">
        <v>2449</v>
      </c>
      <c r="F825" s="4" t="s">
        <v>2485</v>
      </c>
      <c r="G825" s="5">
        <v>2161366509</v>
      </c>
      <c r="H825" s="5">
        <v>94042124</v>
      </c>
      <c r="I825" s="5">
        <v>0</v>
      </c>
      <c r="J825" s="5">
        <v>94042124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1326297562</v>
      </c>
      <c r="V825" s="5">
        <v>0</v>
      </c>
      <c r="W825" s="5">
        <v>0</v>
      </c>
      <c r="X825" s="5">
        <v>0</v>
      </c>
      <c r="Y825" s="5">
        <v>1432443115</v>
      </c>
      <c r="Z825" s="5">
        <v>0</v>
      </c>
      <c r="AA825" s="5">
        <v>0</v>
      </c>
      <c r="AB825" s="5">
        <v>0</v>
      </c>
      <c r="AC825" s="5">
        <v>106145553</v>
      </c>
      <c r="AD825" s="5">
        <v>0</v>
      </c>
      <c r="AE825" s="5">
        <v>0</v>
      </c>
      <c r="AF825" s="5">
        <v>0</v>
      </c>
      <c r="AG825" s="5">
        <v>0</v>
      </c>
      <c r="AH825" s="5">
        <v>0</v>
      </c>
      <c r="AI825" s="5">
        <v>0</v>
      </c>
      <c r="AJ825" s="5">
        <v>37390001</v>
      </c>
      <c r="AK825" s="5">
        <v>0</v>
      </c>
      <c r="AL825" s="5">
        <v>37390001</v>
      </c>
      <c r="AM825" s="5">
        <v>0</v>
      </c>
      <c r="AN825" s="5">
        <v>0</v>
      </c>
      <c r="AO825" s="5">
        <v>648351779</v>
      </c>
      <c r="AP825" s="5">
        <v>0</v>
      </c>
      <c r="AQ825" s="5">
        <v>0</v>
      </c>
      <c r="AR825" s="5">
        <v>0</v>
      </c>
      <c r="AS825" s="5">
        <v>0</v>
      </c>
      <c r="AT825" s="5">
        <v>0</v>
      </c>
      <c r="AU825" s="5">
        <v>1436400</v>
      </c>
      <c r="AV825" s="5">
        <v>0</v>
      </c>
      <c r="AW825" s="5">
        <v>0</v>
      </c>
      <c r="AX825" s="5">
        <v>694447090</v>
      </c>
      <c r="AY825" s="5">
        <v>0</v>
      </c>
      <c r="AZ825" s="5">
        <v>0</v>
      </c>
      <c r="BA825" s="5">
        <v>0</v>
      </c>
      <c r="BB825" s="5">
        <v>37421608</v>
      </c>
      <c r="BC825" s="5">
        <v>442416522</v>
      </c>
      <c r="BD825" s="5">
        <v>70882186</v>
      </c>
      <c r="BE825" s="5">
        <v>83037068</v>
      </c>
      <c r="BF825" s="5">
        <v>305674300</v>
      </c>
      <c r="BG825" s="5">
        <v>9146267</v>
      </c>
      <c r="BH825" s="5">
        <v>0</v>
      </c>
      <c r="BI825" s="5">
        <v>0</v>
      </c>
      <c r="BJ825" s="5">
        <v>993550858</v>
      </c>
      <c r="BK825" s="5">
        <v>2558804</v>
      </c>
      <c r="BL825" s="5">
        <v>55285043</v>
      </c>
      <c r="BM825" s="5">
        <v>0</v>
      </c>
      <c r="BN825" s="5">
        <v>0</v>
      </c>
      <c r="BO825" s="5">
        <v>0</v>
      </c>
      <c r="BP825" s="5">
        <v>45540668</v>
      </c>
      <c r="BQ825" s="5">
        <v>1293750</v>
      </c>
      <c r="BR825" s="5">
        <v>0</v>
      </c>
      <c r="BS825" s="5">
        <v>0</v>
      </c>
      <c r="BT825" s="5">
        <v>0</v>
      </c>
      <c r="BU825" s="5">
        <v>0</v>
      </c>
      <c r="BV825" s="5">
        <v>0</v>
      </c>
      <c r="BW825" s="5">
        <v>0</v>
      </c>
      <c r="BX825" s="5">
        <v>29028643</v>
      </c>
      <c r="BY825" s="5">
        <v>20578018</v>
      </c>
      <c r="BZ825" s="5">
        <v>0</v>
      </c>
      <c r="CA825" s="5">
        <v>0</v>
      </c>
      <c r="CB825" s="5">
        <v>0</v>
      </c>
      <c r="CC825" s="5">
        <v>479227122</v>
      </c>
      <c r="CD825" s="5">
        <v>0</v>
      </c>
      <c r="CE825" s="5">
        <v>0</v>
      </c>
      <c r="CF825" s="5">
        <v>0</v>
      </c>
      <c r="CG825" s="5">
        <v>0</v>
      </c>
      <c r="CH825" s="5">
        <v>316415084</v>
      </c>
      <c r="CI825" s="5">
        <v>16108740</v>
      </c>
      <c r="CJ825" s="5">
        <v>0</v>
      </c>
      <c r="CK825" s="5">
        <v>0</v>
      </c>
      <c r="CL825" s="5">
        <v>5846281</v>
      </c>
      <c r="CM825" s="5">
        <v>1345111</v>
      </c>
      <c r="CN825" s="5">
        <v>14072678</v>
      </c>
      <c r="CO825" s="5">
        <v>0</v>
      </c>
      <c r="CP825" s="5">
        <v>187761334</v>
      </c>
      <c r="CQ825" s="5">
        <v>91280940</v>
      </c>
      <c r="CR825" s="5">
        <v>0</v>
      </c>
      <c r="CS825" s="5">
        <v>94466650</v>
      </c>
      <c r="CT825" s="5">
        <v>94466650</v>
      </c>
      <c r="CU825" s="5">
        <v>0</v>
      </c>
      <c r="CV825" s="5">
        <v>0</v>
      </c>
      <c r="CW825" s="5">
        <v>0</v>
      </c>
      <c r="CX825" s="5">
        <v>0</v>
      </c>
      <c r="CY825" s="5">
        <v>0</v>
      </c>
      <c r="CZ825" s="5">
        <v>0</v>
      </c>
      <c r="DA825" s="5">
        <v>0</v>
      </c>
      <c r="DB825" s="5">
        <v>0</v>
      </c>
      <c r="DC825" s="5">
        <v>68345388</v>
      </c>
      <c r="DD825" s="5">
        <v>28056388</v>
      </c>
      <c r="DE825" s="5">
        <v>0</v>
      </c>
      <c r="DF825" s="5">
        <v>0</v>
      </c>
      <c r="DG825" s="5">
        <v>0</v>
      </c>
      <c r="DH825" s="5">
        <v>0</v>
      </c>
      <c r="DI825" s="5">
        <v>0</v>
      </c>
      <c r="DJ825" s="5">
        <v>40289000</v>
      </c>
      <c r="DK825" s="5">
        <v>1682139387</v>
      </c>
      <c r="DL825" s="5">
        <v>1682139387</v>
      </c>
      <c r="DM825" s="5">
        <v>1233412256</v>
      </c>
      <c r="DN825" s="5">
        <v>0</v>
      </c>
      <c r="DO825" s="5">
        <v>319447905</v>
      </c>
      <c r="DP825" s="5">
        <v>129279226</v>
      </c>
      <c r="DQ825" s="5">
        <v>0</v>
      </c>
      <c r="DR825" s="5">
        <f t="shared" si="24"/>
        <v>1492320113</v>
      </c>
      <c r="DS825" s="5">
        <v>0</v>
      </c>
      <c r="DT825" s="5">
        <v>0</v>
      </c>
      <c r="DU825" s="5">
        <v>0</v>
      </c>
      <c r="DV825" s="5">
        <v>0</v>
      </c>
      <c r="DW825" s="5">
        <v>0</v>
      </c>
      <c r="DX825" s="5">
        <v>1403240271</v>
      </c>
      <c r="DY825" s="5">
        <v>1404940271</v>
      </c>
      <c r="DZ825" s="5">
        <v>1700000</v>
      </c>
      <c r="EA825" s="5">
        <v>60436722</v>
      </c>
      <c r="EB825" s="5">
        <v>28643120</v>
      </c>
      <c r="EC825" s="5">
        <v>1553663</v>
      </c>
      <c r="ED825" s="5">
        <v>27089457</v>
      </c>
      <c r="EE825" s="5">
        <v>0</v>
      </c>
      <c r="EF825" s="5">
        <f t="shared" si="25"/>
        <v>1052760653</v>
      </c>
      <c r="EG825" s="5">
        <v>819443001</v>
      </c>
      <c r="EH825" s="5">
        <v>121125930</v>
      </c>
      <c r="EI825" s="5">
        <v>0</v>
      </c>
      <c r="EJ825" s="5">
        <v>70288509</v>
      </c>
      <c r="EK825" s="4">
        <v>14065700</v>
      </c>
      <c r="EL825" s="4">
        <v>136420796</v>
      </c>
      <c r="EM825" s="4">
        <v>7189115</v>
      </c>
      <c r="EN825" s="4">
        <v>466181315</v>
      </c>
      <c r="EO825" s="4">
        <v>4171636</v>
      </c>
      <c r="EP825" s="4">
        <v>67826484</v>
      </c>
      <c r="EQ825" s="4">
        <v>0</v>
      </c>
      <c r="ER825" s="4">
        <v>0</v>
      </c>
      <c r="ES825" s="4"/>
      <c r="ET825" s="4">
        <v>0</v>
      </c>
      <c r="EU825" s="4">
        <v>0</v>
      </c>
      <c r="EV825" s="4">
        <v>67826484</v>
      </c>
      <c r="EW825" s="4">
        <v>0</v>
      </c>
      <c r="EX825" s="4">
        <v>0</v>
      </c>
      <c r="EY825" s="4">
        <v>0</v>
      </c>
      <c r="EZ825" s="4"/>
      <c r="FA825" s="4">
        <v>0</v>
      </c>
      <c r="FB825" s="4">
        <v>0</v>
      </c>
      <c r="FC825" s="4"/>
      <c r="FD825" s="4"/>
      <c r="FE825" s="4">
        <v>0</v>
      </c>
      <c r="FF825" s="4">
        <v>0</v>
      </c>
      <c r="FG825" s="4">
        <v>0</v>
      </c>
      <c r="FH825" s="4">
        <v>36211942</v>
      </c>
      <c r="FI825" s="4">
        <v>4044504</v>
      </c>
      <c r="FJ825" s="4">
        <v>32167438</v>
      </c>
      <c r="FK825" s="4">
        <v>0</v>
      </c>
      <c r="FL825" s="4">
        <v>0</v>
      </c>
      <c r="FM825" s="4">
        <v>0</v>
      </c>
      <c r="FN825" s="4">
        <v>0</v>
      </c>
      <c r="FO825" s="4">
        <v>129279226</v>
      </c>
      <c r="FP825" s="4">
        <v>439559460</v>
      </c>
      <c r="FQ825" s="4">
        <v>4778977</v>
      </c>
      <c r="FR825" s="4">
        <v>4778977</v>
      </c>
      <c r="FS825" s="4">
        <v>434780483</v>
      </c>
      <c r="FT825" s="4">
        <v>434780483</v>
      </c>
    </row>
    <row r="826" spans="1:176" x14ac:dyDescent="0.25">
      <c r="A826" s="4" t="s">
        <v>2486</v>
      </c>
      <c r="B826" s="4">
        <v>890704495</v>
      </c>
      <c r="C826" s="4" t="s">
        <v>2487</v>
      </c>
      <c r="D826" s="4" t="s">
        <v>198</v>
      </c>
      <c r="E826" s="4" t="s">
        <v>2449</v>
      </c>
      <c r="F826" s="4" t="s">
        <v>2488</v>
      </c>
      <c r="G826" s="5">
        <v>5286875874</v>
      </c>
      <c r="H826" s="5">
        <v>185772416</v>
      </c>
      <c r="I826" s="5">
        <v>361818</v>
      </c>
      <c r="J826" s="5">
        <v>185410598</v>
      </c>
      <c r="K826" s="5">
        <v>0</v>
      </c>
      <c r="L826" s="5">
        <v>0</v>
      </c>
      <c r="M826" s="5">
        <v>0</v>
      </c>
      <c r="N826" s="5">
        <v>11409972</v>
      </c>
      <c r="O826" s="5">
        <v>0</v>
      </c>
      <c r="P826" s="5">
        <v>11409972</v>
      </c>
      <c r="Q826" s="5">
        <v>0</v>
      </c>
      <c r="R826" s="5">
        <v>0</v>
      </c>
      <c r="S826" s="5">
        <v>0</v>
      </c>
      <c r="T826" s="5">
        <v>0</v>
      </c>
      <c r="U826" s="5">
        <v>2262397379</v>
      </c>
      <c r="V826" s="5">
        <v>0</v>
      </c>
      <c r="W826" s="5">
        <v>0</v>
      </c>
      <c r="X826" s="5">
        <v>0</v>
      </c>
      <c r="Y826" s="5">
        <v>2383191228</v>
      </c>
      <c r="Z826" s="5">
        <v>0</v>
      </c>
      <c r="AA826" s="5">
        <v>0</v>
      </c>
      <c r="AB826" s="5">
        <v>0</v>
      </c>
      <c r="AC826" s="5">
        <v>120793849</v>
      </c>
      <c r="AD826" s="5">
        <v>0</v>
      </c>
      <c r="AE826" s="5">
        <v>0</v>
      </c>
      <c r="AF826" s="5">
        <v>0</v>
      </c>
      <c r="AG826" s="5">
        <v>0</v>
      </c>
      <c r="AH826" s="5">
        <v>0</v>
      </c>
      <c r="AI826" s="5">
        <v>0</v>
      </c>
      <c r="AJ826" s="5">
        <v>204989870</v>
      </c>
      <c r="AK826" s="5">
        <v>0</v>
      </c>
      <c r="AL826" s="5">
        <v>204989870</v>
      </c>
      <c r="AM826" s="5">
        <v>0</v>
      </c>
      <c r="AN826" s="5">
        <v>0</v>
      </c>
      <c r="AO826" s="5">
        <v>2520219231</v>
      </c>
      <c r="AP826" s="5">
        <v>4000000</v>
      </c>
      <c r="AQ826" s="5">
        <v>0</v>
      </c>
      <c r="AR826" s="5">
        <v>105530400</v>
      </c>
      <c r="AS826" s="5">
        <v>0</v>
      </c>
      <c r="AT826" s="5">
        <v>0</v>
      </c>
      <c r="AU826" s="5">
        <v>74455310</v>
      </c>
      <c r="AV826" s="5">
        <v>0</v>
      </c>
      <c r="AW826" s="5">
        <v>0</v>
      </c>
      <c r="AX826" s="5">
        <v>775852805</v>
      </c>
      <c r="AY826" s="5">
        <v>0</v>
      </c>
      <c r="AZ826" s="5">
        <v>0</v>
      </c>
      <c r="BA826" s="5">
        <v>0</v>
      </c>
      <c r="BB826" s="5">
        <v>185946614</v>
      </c>
      <c r="BC826" s="5">
        <v>816438230</v>
      </c>
      <c r="BD826" s="5">
        <v>284831436</v>
      </c>
      <c r="BE826" s="5">
        <v>230157163</v>
      </c>
      <c r="BF826" s="5">
        <v>643807382</v>
      </c>
      <c r="BG826" s="5">
        <v>2640000</v>
      </c>
      <c r="BH826" s="5">
        <v>0</v>
      </c>
      <c r="BI826" s="5">
        <v>0</v>
      </c>
      <c r="BJ826" s="5">
        <v>601250299</v>
      </c>
      <c r="BK826" s="5">
        <v>2189810</v>
      </c>
      <c r="BL826" s="5">
        <v>102087006</v>
      </c>
      <c r="BM826" s="5">
        <v>0</v>
      </c>
      <c r="BN826" s="5">
        <v>0</v>
      </c>
      <c r="BO826" s="5">
        <v>0</v>
      </c>
      <c r="BP826" s="5">
        <v>0</v>
      </c>
      <c r="BQ826" s="5">
        <v>0</v>
      </c>
      <c r="BR826" s="5">
        <v>0</v>
      </c>
      <c r="BS826" s="5">
        <v>0</v>
      </c>
      <c r="BT826" s="5">
        <v>0</v>
      </c>
      <c r="BU826" s="5">
        <v>0</v>
      </c>
      <c r="BV826" s="5">
        <v>0</v>
      </c>
      <c r="BW826" s="5">
        <v>0</v>
      </c>
      <c r="BX826" s="5">
        <v>142740000</v>
      </c>
      <c r="BY826" s="5">
        <v>40652994</v>
      </c>
      <c r="BZ826" s="5">
        <v>0</v>
      </c>
      <c r="CA826" s="5">
        <v>0</v>
      </c>
      <c r="CB826" s="5">
        <v>0</v>
      </c>
      <c r="CC826" s="5">
        <v>772675962</v>
      </c>
      <c r="CD826" s="5">
        <v>0</v>
      </c>
      <c r="CE826" s="5">
        <v>0</v>
      </c>
      <c r="CF826" s="5">
        <v>0</v>
      </c>
      <c r="CG826" s="5">
        <v>0</v>
      </c>
      <c r="CH826" s="5">
        <v>478273158</v>
      </c>
      <c r="CI826" s="5">
        <v>65027476</v>
      </c>
      <c r="CJ826" s="5">
        <v>0</v>
      </c>
      <c r="CK826" s="5">
        <v>103610269</v>
      </c>
      <c r="CL826" s="5">
        <v>13644918</v>
      </c>
      <c r="CM826" s="5">
        <v>30938905</v>
      </c>
      <c r="CN826" s="5">
        <v>6929292</v>
      </c>
      <c r="CO826" s="5">
        <v>0</v>
      </c>
      <c r="CP826" s="5">
        <v>0</v>
      </c>
      <c r="CQ826" s="5">
        <v>258122298</v>
      </c>
      <c r="CR826" s="5">
        <v>0</v>
      </c>
      <c r="CS826" s="5">
        <v>46857884</v>
      </c>
      <c r="CT826" s="5">
        <v>46857884</v>
      </c>
      <c r="CU826" s="5">
        <v>0</v>
      </c>
      <c r="CV826" s="5">
        <v>0</v>
      </c>
      <c r="CW826" s="5">
        <v>0</v>
      </c>
      <c r="CX826" s="5">
        <v>0</v>
      </c>
      <c r="CY826" s="5">
        <v>57700920</v>
      </c>
      <c r="CZ826" s="5">
        <v>57700920</v>
      </c>
      <c r="DA826" s="5">
        <v>0</v>
      </c>
      <c r="DB826" s="5">
        <v>0</v>
      </c>
      <c r="DC826" s="5">
        <v>189844000</v>
      </c>
      <c r="DD826" s="5">
        <v>0</v>
      </c>
      <c r="DE826" s="5">
        <v>0</v>
      </c>
      <c r="DF826" s="5">
        <v>0</v>
      </c>
      <c r="DG826" s="5">
        <v>0</v>
      </c>
      <c r="DH826" s="5">
        <v>0</v>
      </c>
      <c r="DI826" s="5">
        <v>0</v>
      </c>
      <c r="DJ826" s="5">
        <v>189844000</v>
      </c>
      <c r="DK826" s="5">
        <v>4514199912</v>
      </c>
      <c r="DL826" s="5">
        <v>4514199912</v>
      </c>
      <c r="DM826" s="5">
        <v>2817599620</v>
      </c>
      <c r="DN826" s="5">
        <v>0</v>
      </c>
      <c r="DO826" s="5">
        <v>1660492309</v>
      </c>
      <c r="DP826" s="5">
        <v>24698011</v>
      </c>
      <c r="DQ826" s="5">
        <v>11409972</v>
      </c>
      <c r="DR826" s="5">
        <f t="shared" si="24"/>
        <v>4980353963</v>
      </c>
      <c r="DS826" s="5">
        <v>0</v>
      </c>
      <c r="DT826" s="5">
        <v>0</v>
      </c>
      <c r="DU826" s="5">
        <v>0</v>
      </c>
      <c r="DV826" s="5">
        <v>0</v>
      </c>
      <c r="DW826" s="5">
        <v>0</v>
      </c>
      <c r="DX826" s="5">
        <v>4037684907</v>
      </c>
      <c r="DY826" s="5">
        <v>4037684907</v>
      </c>
      <c r="DZ826" s="5">
        <v>0</v>
      </c>
      <c r="EA826" s="5">
        <v>34225847</v>
      </c>
      <c r="EB826" s="5">
        <v>908443209</v>
      </c>
      <c r="EC826" s="5">
        <v>863958</v>
      </c>
      <c r="ED826" s="5">
        <v>907579251</v>
      </c>
      <c r="EE826" s="5">
        <v>0</v>
      </c>
      <c r="EF826" s="5">
        <f t="shared" si="25"/>
        <v>3081798809</v>
      </c>
      <c r="EG826" s="5">
        <v>2786404721</v>
      </c>
      <c r="EH826" s="5">
        <v>125061866</v>
      </c>
      <c r="EI826" s="5">
        <v>0</v>
      </c>
      <c r="EJ826" s="5">
        <v>51767591</v>
      </c>
      <c r="EK826" s="4">
        <v>8230283</v>
      </c>
      <c r="EL826" s="4">
        <v>72528924</v>
      </c>
      <c r="EM826" s="4">
        <v>1565793089</v>
      </c>
      <c r="EN826" s="4">
        <v>942262859</v>
      </c>
      <c r="EO826" s="4">
        <v>20760109</v>
      </c>
      <c r="EP826" s="4">
        <v>240371231</v>
      </c>
      <c r="EQ826" s="4">
        <v>0</v>
      </c>
      <c r="ER826" s="4">
        <v>0</v>
      </c>
      <c r="ES826" s="4"/>
      <c r="ET826" s="4">
        <v>0</v>
      </c>
      <c r="EU826" s="4">
        <v>0</v>
      </c>
      <c r="EV826" s="4">
        <v>0</v>
      </c>
      <c r="EW826" s="4">
        <v>0</v>
      </c>
      <c r="EX826" s="4">
        <v>172670312</v>
      </c>
      <c r="EY826" s="4">
        <v>0</v>
      </c>
      <c r="EZ826" s="4"/>
      <c r="FA826" s="4">
        <v>9999999</v>
      </c>
      <c r="FB826" s="4">
        <v>57700920</v>
      </c>
      <c r="FC826" s="4"/>
      <c r="FD826" s="4"/>
      <c r="FE826" s="4">
        <v>0</v>
      </c>
      <c r="FF826" s="4">
        <v>0</v>
      </c>
      <c r="FG826" s="4">
        <v>0</v>
      </c>
      <c r="FH826" s="4">
        <v>30324846</v>
      </c>
      <c r="FI826" s="4">
        <v>2318378</v>
      </c>
      <c r="FJ826" s="4">
        <v>20060</v>
      </c>
      <c r="FK826" s="4">
        <v>27986408</v>
      </c>
      <c r="FL826" s="4">
        <v>0</v>
      </c>
      <c r="FM826" s="4">
        <v>0</v>
      </c>
      <c r="FN826" s="4">
        <v>0</v>
      </c>
      <c r="FO826" s="4">
        <v>24698011</v>
      </c>
      <c r="FP826" s="4">
        <v>1898555154</v>
      </c>
      <c r="FQ826" s="4">
        <v>0</v>
      </c>
      <c r="FR826" s="4">
        <v>0</v>
      </c>
      <c r="FS826" s="4">
        <v>1898555154</v>
      </c>
      <c r="FT826" s="4">
        <v>1898555154</v>
      </c>
    </row>
    <row r="827" spans="1:176" x14ac:dyDescent="0.25">
      <c r="A827" s="4" t="s">
        <v>2489</v>
      </c>
      <c r="B827" s="4">
        <v>890702080</v>
      </c>
      <c r="C827" s="4" t="s">
        <v>2490</v>
      </c>
      <c r="D827" s="4" t="s">
        <v>198</v>
      </c>
      <c r="E827" s="4" t="s">
        <v>2449</v>
      </c>
      <c r="F827" s="4" t="s">
        <v>2491</v>
      </c>
      <c r="G827" s="5">
        <v>3338833617</v>
      </c>
      <c r="H827" s="5">
        <v>64043794</v>
      </c>
      <c r="I827" s="5">
        <v>2618325</v>
      </c>
      <c r="J827" s="5">
        <v>61425469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997290880</v>
      </c>
      <c r="V827" s="5">
        <v>0</v>
      </c>
      <c r="W827" s="5">
        <v>0</v>
      </c>
      <c r="X827" s="5">
        <v>0</v>
      </c>
      <c r="Y827" s="5">
        <v>1070176130</v>
      </c>
      <c r="Z827" s="5">
        <v>0</v>
      </c>
      <c r="AA827" s="5">
        <v>0</v>
      </c>
      <c r="AB827" s="5">
        <v>0</v>
      </c>
      <c r="AC827" s="5">
        <v>72885250</v>
      </c>
      <c r="AD827" s="5">
        <v>0</v>
      </c>
      <c r="AE827" s="5">
        <v>0</v>
      </c>
      <c r="AF827" s="5">
        <v>0</v>
      </c>
      <c r="AG827" s="5">
        <v>0</v>
      </c>
      <c r="AH827" s="5">
        <v>0</v>
      </c>
      <c r="AI827" s="5">
        <v>0</v>
      </c>
      <c r="AJ827" s="5">
        <v>93748005</v>
      </c>
      <c r="AK827" s="5">
        <v>0</v>
      </c>
      <c r="AL827" s="5">
        <v>93748005</v>
      </c>
      <c r="AM827" s="5">
        <v>0</v>
      </c>
      <c r="AN827" s="5">
        <v>0</v>
      </c>
      <c r="AO827" s="5">
        <v>2172622957</v>
      </c>
      <c r="AP827" s="5">
        <v>569679800</v>
      </c>
      <c r="AQ827" s="5">
        <v>0</v>
      </c>
      <c r="AR827" s="5">
        <v>0</v>
      </c>
      <c r="AS827" s="5">
        <v>0</v>
      </c>
      <c r="AT827" s="5">
        <v>0</v>
      </c>
      <c r="AU827" s="5">
        <v>0</v>
      </c>
      <c r="AV827" s="5">
        <v>0</v>
      </c>
      <c r="AW827" s="5">
        <v>0</v>
      </c>
      <c r="AX827" s="5">
        <v>1136268000</v>
      </c>
      <c r="AY827" s="5">
        <v>0</v>
      </c>
      <c r="AZ827" s="5">
        <v>0</v>
      </c>
      <c r="BA827" s="5">
        <v>0</v>
      </c>
      <c r="BB827" s="5">
        <v>0</v>
      </c>
      <c r="BC827" s="5">
        <v>159282256</v>
      </c>
      <c r="BD827" s="5">
        <v>88290975</v>
      </c>
      <c r="BE827" s="5">
        <v>53000619</v>
      </c>
      <c r="BF827" s="5">
        <v>232808090</v>
      </c>
      <c r="BG827" s="5">
        <v>0</v>
      </c>
      <c r="BH827" s="5">
        <v>0</v>
      </c>
      <c r="BI827" s="5">
        <v>0</v>
      </c>
      <c r="BJ827" s="5">
        <v>44206783</v>
      </c>
      <c r="BK827" s="5">
        <v>22500000</v>
      </c>
      <c r="BL827" s="5">
        <v>11127981</v>
      </c>
      <c r="BM827" s="5">
        <v>0</v>
      </c>
      <c r="BN827" s="5">
        <v>0</v>
      </c>
      <c r="BO827" s="5">
        <v>0</v>
      </c>
      <c r="BP827" s="5">
        <v>0</v>
      </c>
      <c r="BQ827" s="5">
        <v>9466339</v>
      </c>
      <c r="BR827" s="5">
        <v>0</v>
      </c>
      <c r="BS827" s="5">
        <v>1356486</v>
      </c>
      <c r="BT827" s="5">
        <v>0</v>
      </c>
      <c r="BU827" s="5">
        <v>0</v>
      </c>
      <c r="BV827" s="5">
        <v>0</v>
      </c>
      <c r="BW827" s="5">
        <v>0</v>
      </c>
      <c r="BX827" s="5">
        <v>0</v>
      </c>
      <c r="BY827" s="5">
        <v>0</v>
      </c>
      <c r="BZ827" s="5">
        <v>0</v>
      </c>
      <c r="CA827" s="5">
        <v>305156</v>
      </c>
      <c r="CB827" s="5">
        <v>0</v>
      </c>
      <c r="CC827" s="5">
        <v>774561928</v>
      </c>
      <c r="CD827" s="5">
        <v>0</v>
      </c>
      <c r="CE827" s="5">
        <v>0</v>
      </c>
      <c r="CF827" s="5">
        <v>0</v>
      </c>
      <c r="CG827" s="5">
        <v>0</v>
      </c>
      <c r="CH827" s="5">
        <v>469338299</v>
      </c>
      <c r="CI827" s="5">
        <v>63146731</v>
      </c>
      <c r="CJ827" s="5">
        <v>0</v>
      </c>
      <c r="CK827" s="5">
        <v>0</v>
      </c>
      <c r="CL827" s="5">
        <v>89842772</v>
      </c>
      <c r="CM827" s="5">
        <v>3383934</v>
      </c>
      <c r="CN827" s="5">
        <v>0</v>
      </c>
      <c r="CO827" s="5">
        <v>0</v>
      </c>
      <c r="CP827" s="5">
        <v>0</v>
      </c>
      <c r="CQ827" s="5">
        <v>312964862</v>
      </c>
      <c r="CR827" s="5">
        <v>0</v>
      </c>
      <c r="CS827" s="5">
        <v>153593709</v>
      </c>
      <c r="CT827" s="5">
        <v>153593709</v>
      </c>
      <c r="CU827" s="5">
        <v>0</v>
      </c>
      <c r="CV827" s="5">
        <v>0</v>
      </c>
      <c r="CW827" s="5">
        <v>0</v>
      </c>
      <c r="CX827" s="5">
        <v>0</v>
      </c>
      <c r="CY827" s="5">
        <v>151629920</v>
      </c>
      <c r="CZ827" s="5">
        <v>151629920</v>
      </c>
      <c r="DA827" s="5">
        <v>0</v>
      </c>
      <c r="DB827" s="5">
        <v>0</v>
      </c>
      <c r="DC827" s="5">
        <v>0</v>
      </c>
      <c r="DD827" s="5">
        <v>0</v>
      </c>
      <c r="DE827" s="5">
        <v>0</v>
      </c>
      <c r="DF827" s="5">
        <v>0</v>
      </c>
      <c r="DG827" s="5">
        <v>0</v>
      </c>
      <c r="DH827" s="5">
        <v>0</v>
      </c>
      <c r="DI827" s="5">
        <v>0</v>
      </c>
      <c r="DJ827" s="5">
        <v>0</v>
      </c>
      <c r="DK827" s="5">
        <v>2564271689</v>
      </c>
      <c r="DL827" s="5">
        <v>2564271689</v>
      </c>
      <c r="DM827" s="5">
        <v>2672874084</v>
      </c>
      <c r="DN827" s="5">
        <v>0</v>
      </c>
      <c r="DO827" s="5">
        <v>0</v>
      </c>
      <c r="DP827" s="5">
        <v>-108602395</v>
      </c>
      <c r="DQ827" s="5">
        <v>0</v>
      </c>
      <c r="DR827" s="5">
        <f t="shared" si="24"/>
        <v>1841767228</v>
      </c>
      <c r="DS827" s="5">
        <v>0</v>
      </c>
      <c r="DT827" s="5">
        <v>0</v>
      </c>
      <c r="DU827" s="5">
        <v>0</v>
      </c>
      <c r="DV827" s="5">
        <v>0</v>
      </c>
      <c r="DW827" s="5">
        <v>0</v>
      </c>
      <c r="DX827" s="5">
        <v>1638700147</v>
      </c>
      <c r="DY827" s="5">
        <v>1692394331</v>
      </c>
      <c r="DZ827" s="5">
        <v>53694184</v>
      </c>
      <c r="EA827" s="5">
        <v>187261842</v>
      </c>
      <c r="EB827" s="5">
        <v>15805239</v>
      </c>
      <c r="EC827" s="5">
        <v>91873</v>
      </c>
      <c r="ED827" s="5">
        <v>15713366</v>
      </c>
      <c r="EE827" s="5">
        <v>0</v>
      </c>
      <c r="EF827" s="5">
        <f t="shared" si="25"/>
        <v>867750123</v>
      </c>
      <c r="EG827" s="5">
        <v>903781973</v>
      </c>
      <c r="EH827" s="5">
        <v>138406840</v>
      </c>
      <c r="EI827" s="5">
        <v>1564350</v>
      </c>
      <c r="EJ827" s="5">
        <v>6797910</v>
      </c>
      <c r="EK827" s="4">
        <v>32163220</v>
      </c>
      <c r="EL827" s="4">
        <v>25313913</v>
      </c>
      <c r="EM827" s="4">
        <v>51351515</v>
      </c>
      <c r="EN827" s="4">
        <v>647206793</v>
      </c>
      <c r="EO827" s="4">
        <v>977432</v>
      </c>
      <c r="EP827" s="4">
        <v>65684711</v>
      </c>
      <c r="EQ827" s="4">
        <v>0</v>
      </c>
      <c r="ER827" s="4">
        <v>0</v>
      </c>
      <c r="ES827" s="4"/>
      <c r="ET827" s="4">
        <v>0</v>
      </c>
      <c r="EU827" s="4">
        <v>1327458</v>
      </c>
      <c r="EV827" s="4">
        <v>0</v>
      </c>
      <c r="EW827" s="4">
        <v>0</v>
      </c>
      <c r="EX827" s="4">
        <v>11833160</v>
      </c>
      <c r="EY827" s="4">
        <v>0</v>
      </c>
      <c r="EZ827" s="4"/>
      <c r="FA827" s="4">
        <v>0</v>
      </c>
      <c r="FB827" s="4">
        <v>52524093</v>
      </c>
      <c r="FC827" s="4"/>
      <c r="FD827" s="4"/>
      <c r="FE827" s="4">
        <v>0</v>
      </c>
      <c r="FF827" s="4">
        <v>0</v>
      </c>
      <c r="FG827" s="4">
        <v>0</v>
      </c>
      <c r="FH827" s="4">
        <v>6885834</v>
      </c>
      <c r="FI827" s="4">
        <v>0</v>
      </c>
      <c r="FJ827" s="4">
        <v>4937157</v>
      </c>
      <c r="FK827" s="4">
        <v>1948677</v>
      </c>
      <c r="FL827" s="4">
        <v>0</v>
      </c>
      <c r="FM827" s="4">
        <v>0</v>
      </c>
      <c r="FN827" s="4">
        <v>0</v>
      </c>
      <c r="FO827" s="4">
        <v>-108602395</v>
      </c>
      <c r="FP827" s="4">
        <v>974017105</v>
      </c>
      <c r="FQ827" s="4">
        <v>0</v>
      </c>
      <c r="FR827" s="4">
        <v>0</v>
      </c>
      <c r="FS827" s="4">
        <v>974017105</v>
      </c>
      <c r="FT827" s="4">
        <v>974017105</v>
      </c>
    </row>
    <row r="828" spans="1:176" x14ac:dyDescent="0.25">
      <c r="A828" s="4" t="s">
        <v>2492</v>
      </c>
      <c r="B828" s="4">
        <v>890700568</v>
      </c>
      <c r="C828" s="4" t="s">
        <v>2493</v>
      </c>
      <c r="D828" s="4" t="s">
        <v>198</v>
      </c>
      <c r="E828" s="4" t="s">
        <v>2449</v>
      </c>
      <c r="F828" s="4" t="s">
        <v>2494</v>
      </c>
      <c r="G828" s="5">
        <v>2330064581</v>
      </c>
      <c r="H828" s="5">
        <v>48699382</v>
      </c>
      <c r="I828" s="5">
        <v>326790</v>
      </c>
      <c r="J828" s="5">
        <v>48372592</v>
      </c>
      <c r="K828" s="5">
        <v>0</v>
      </c>
      <c r="L828" s="5">
        <v>0</v>
      </c>
      <c r="M828" s="5">
        <v>0</v>
      </c>
      <c r="N828" s="5">
        <v>5824800</v>
      </c>
      <c r="O828" s="5">
        <v>0</v>
      </c>
      <c r="P828" s="5">
        <v>0</v>
      </c>
      <c r="Q828" s="5">
        <v>0</v>
      </c>
      <c r="R828" s="5">
        <v>5824800</v>
      </c>
      <c r="S828" s="5">
        <v>0</v>
      </c>
      <c r="T828" s="5">
        <v>0</v>
      </c>
      <c r="U828" s="5">
        <v>1239977030</v>
      </c>
      <c r="V828" s="5">
        <v>0</v>
      </c>
      <c r="W828" s="5">
        <v>0</v>
      </c>
      <c r="X828" s="5">
        <v>0</v>
      </c>
      <c r="Y828" s="5">
        <v>1239592397</v>
      </c>
      <c r="Z828" s="5">
        <v>0</v>
      </c>
      <c r="AA828" s="5">
        <v>384633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  <c r="AG828" s="5">
        <v>0</v>
      </c>
      <c r="AH828" s="5">
        <v>0</v>
      </c>
      <c r="AI828" s="5">
        <v>0</v>
      </c>
      <c r="AJ828" s="5">
        <v>55081302</v>
      </c>
      <c r="AK828" s="5">
        <v>10212738</v>
      </c>
      <c r="AL828" s="5">
        <v>44868564</v>
      </c>
      <c r="AM828" s="5">
        <v>0</v>
      </c>
      <c r="AN828" s="5">
        <v>0</v>
      </c>
      <c r="AO828" s="5">
        <v>804767438</v>
      </c>
      <c r="AP828" s="5">
        <v>0</v>
      </c>
      <c r="AQ828" s="5">
        <v>0</v>
      </c>
      <c r="AR828" s="5">
        <v>0</v>
      </c>
      <c r="AS828" s="5">
        <v>0</v>
      </c>
      <c r="AT828" s="5">
        <v>0</v>
      </c>
      <c r="AU828" s="5">
        <v>0</v>
      </c>
      <c r="AV828" s="5">
        <v>0</v>
      </c>
      <c r="AW828" s="5">
        <v>0</v>
      </c>
      <c r="AX828" s="5">
        <v>339958031</v>
      </c>
      <c r="AY828" s="5">
        <v>0</v>
      </c>
      <c r="AZ828" s="5">
        <v>0</v>
      </c>
      <c r="BA828" s="5">
        <v>0</v>
      </c>
      <c r="BB828" s="5">
        <v>86486179</v>
      </c>
      <c r="BC828" s="5">
        <v>349336669</v>
      </c>
      <c r="BD828" s="5">
        <v>90186471</v>
      </c>
      <c r="BE828" s="5">
        <v>56979727</v>
      </c>
      <c r="BF828" s="5">
        <v>646715218</v>
      </c>
      <c r="BG828" s="5">
        <v>7756441</v>
      </c>
      <c r="BH828" s="5">
        <v>0</v>
      </c>
      <c r="BI828" s="5">
        <v>0</v>
      </c>
      <c r="BJ828" s="5">
        <v>772651298</v>
      </c>
      <c r="BK828" s="5">
        <v>0</v>
      </c>
      <c r="BL828" s="5">
        <v>175714629</v>
      </c>
      <c r="BM828" s="5">
        <v>0</v>
      </c>
      <c r="BN828" s="5">
        <v>0</v>
      </c>
      <c r="BO828" s="5">
        <v>0</v>
      </c>
      <c r="BP828" s="5">
        <v>125252545</v>
      </c>
      <c r="BQ828" s="5">
        <v>20000000</v>
      </c>
      <c r="BR828" s="5">
        <v>0</v>
      </c>
      <c r="BS828" s="5">
        <v>0</v>
      </c>
      <c r="BT828" s="5">
        <v>0</v>
      </c>
      <c r="BU828" s="5">
        <v>0</v>
      </c>
      <c r="BV828" s="5">
        <v>0</v>
      </c>
      <c r="BW828" s="5">
        <v>0</v>
      </c>
      <c r="BX828" s="5">
        <v>51400706</v>
      </c>
      <c r="BY828" s="5">
        <v>20938622</v>
      </c>
      <c r="BZ828" s="5">
        <v>0</v>
      </c>
      <c r="CA828" s="5">
        <v>0</v>
      </c>
      <c r="CB828" s="5">
        <v>0</v>
      </c>
      <c r="CC828" s="5">
        <v>148587147</v>
      </c>
      <c r="CD828" s="5">
        <v>0</v>
      </c>
      <c r="CE828" s="5">
        <v>0</v>
      </c>
      <c r="CF828" s="5">
        <v>0</v>
      </c>
      <c r="CG828" s="5">
        <v>0</v>
      </c>
      <c r="CH828" s="5">
        <v>37745620</v>
      </c>
      <c r="CI828" s="5">
        <v>27198760</v>
      </c>
      <c r="CJ828" s="5">
        <v>0</v>
      </c>
      <c r="CK828" s="5">
        <v>0</v>
      </c>
      <c r="CL828" s="5">
        <v>1534989</v>
      </c>
      <c r="CM828" s="5">
        <v>7971871</v>
      </c>
      <c r="CN828" s="5">
        <v>0</v>
      </c>
      <c r="CO828" s="5">
        <v>0</v>
      </c>
      <c r="CP828" s="5">
        <v>0</v>
      </c>
      <c r="CQ828" s="5">
        <v>1040000</v>
      </c>
      <c r="CR828" s="5">
        <v>0</v>
      </c>
      <c r="CS828" s="5">
        <v>46177527</v>
      </c>
      <c r="CT828" s="5">
        <v>36431230</v>
      </c>
      <c r="CU828" s="5">
        <v>9746297</v>
      </c>
      <c r="CV828" s="5">
        <v>0</v>
      </c>
      <c r="CW828" s="5">
        <v>0</v>
      </c>
      <c r="CX828" s="5">
        <v>0</v>
      </c>
      <c r="CY828" s="5">
        <v>0</v>
      </c>
      <c r="CZ828" s="5">
        <v>0</v>
      </c>
      <c r="DA828" s="5">
        <v>0</v>
      </c>
      <c r="DB828" s="5">
        <v>0</v>
      </c>
      <c r="DC828" s="5">
        <v>64664000</v>
      </c>
      <c r="DD828" s="5">
        <v>0</v>
      </c>
      <c r="DE828" s="5">
        <v>0</v>
      </c>
      <c r="DF828" s="5">
        <v>0</v>
      </c>
      <c r="DG828" s="5">
        <v>0</v>
      </c>
      <c r="DH828" s="5">
        <v>0</v>
      </c>
      <c r="DI828" s="5">
        <v>0</v>
      </c>
      <c r="DJ828" s="5">
        <v>64664000</v>
      </c>
      <c r="DK828" s="5">
        <v>2181477434</v>
      </c>
      <c r="DL828" s="5">
        <v>2181477434</v>
      </c>
      <c r="DM828" s="5">
        <v>1194102161</v>
      </c>
      <c r="DN828" s="5">
        <v>0</v>
      </c>
      <c r="DO828" s="5">
        <v>881332620</v>
      </c>
      <c r="DP828" s="5">
        <v>106042653</v>
      </c>
      <c r="DQ828" s="5">
        <v>0</v>
      </c>
      <c r="DR828" s="5">
        <f t="shared" si="24"/>
        <v>2536623886</v>
      </c>
      <c r="DS828" s="5">
        <v>0</v>
      </c>
      <c r="DT828" s="5">
        <v>0</v>
      </c>
      <c r="DU828" s="5">
        <v>0</v>
      </c>
      <c r="DV828" s="5">
        <v>0</v>
      </c>
      <c r="DW828" s="5">
        <v>0</v>
      </c>
      <c r="DX828" s="5">
        <v>2162739801</v>
      </c>
      <c r="DY828" s="5">
        <v>2162739801</v>
      </c>
      <c r="DZ828" s="5">
        <v>0</v>
      </c>
      <c r="EA828" s="5">
        <v>148145217</v>
      </c>
      <c r="EB828" s="5">
        <v>225738868</v>
      </c>
      <c r="EC828" s="5">
        <v>269257</v>
      </c>
      <c r="ED828" s="5">
        <v>225469611</v>
      </c>
      <c r="EE828" s="5">
        <v>0</v>
      </c>
      <c r="EF828" s="5">
        <f t="shared" si="25"/>
        <v>1167554315</v>
      </c>
      <c r="EG828" s="5">
        <v>610333124</v>
      </c>
      <c r="EH828" s="5">
        <v>184267047</v>
      </c>
      <c r="EI828" s="5">
        <v>40385981</v>
      </c>
      <c r="EJ828" s="5">
        <v>39967672</v>
      </c>
      <c r="EK828" s="4">
        <v>13150800</v>
      </c>
      <c r="EL828" s="4">
        <v>71088202</v>
      </c>
      <c r="EM828" s="4">
        <v>15796725</v>
      </c>
      <c r="EN828" s="4">
        <v>237296812</v>
      </c>
      <c r="EO828" s="4">
        <v>8379885</v>
      </c>
      <c r="EP828" s="4">
        <v>131477350</v>
      </c>
      <c r="EQ828" s="4">
        <v>0</v>
      </c>
      <c r="ER828" s="4">
        <v>1282500</v>
      </c>
      <c r="ES828" s="4"/>
      <c r="ET828" s="4">
        <v>0</v>
      </c>
      <c r="EU828" s="4">
        <v>0</v>
      </c>
      <c r="EV828" s="4">
        <v>54000</v>
      </c>
      <c r="EW828" s="4">
        <v>0</v>
      </c>
      <c r="EX828" s="4">
        <v>109182370</v>
      </c>
      <c r="EY828" s="4">
        <v>0</v>
      </c>
      <c r="EZ828" s="4"/>
      <c r="FA828" s="4">
        <v>20958480</v>
      </c>
      <c r="FB828" s="4">
        <v>0</v>
      </c>
      <c r="FC828" s="4"/>
      <c r="FD828" s="4"/>
      <c r="FE828" s="4">
        <v>0</v>
      </c>
      <c r="FF828" s="4">
        <v>0</v>
      </c>
      <c r="FG828" s="4">
        <v>0</v>
      </c>
      <c r="FH828" s="4">
        <v>319701188</v>
      </c>
      <c r="FI828" s="4">
        <v>0</v>
      </c>
      <c r="FJ828" s="4">
        <v>3872563</v>
      </c>
      <c r="FK828" s="4">
        <v>299240853</v>
      </c>
      <c r="FL828" s="4">
        <v>0</v>
      </c>
      <c r="FM828" s="4">
        <v>16587772</v>
      </c>
      <c r="FN828" s="4">
        <v>0</v>
      </c>
      <c r="FO828" s="4">
        <v>106042653</v>
      </c>
      <c r="FP828" s="4">
        <v>1369069571</v>
      </c>
      <c r="FQ828" s="4">
        <v>0</v>
      </c>
      <c r="FR828" s="4">
        <v>0</v>
      </c>
      <c r="FS828" s="4">
        <v>1369069571</v>
      </c>
      <c r="FT828" s="4">
        <v>1369069571</v>
      </c>
    </row>
    <row r="829" spans="1:176" x14ac:dyDescent="0.25">
      <c r="A829" s="4" t="s">
        <v>2495</v>
      </c>
      <c r="B829" s="4">
        <v>890701033</v>
      </c>
      <c r="C829" s="4" t="s">
        <v>2496</v>
      </c>
      <c r="D829" s="4" t="s">
        <v>191</v>
      </c>
      <c r="E829" s="4" t="s">
        <v>2449</v>
      </c>
      <c r="F829" s="4" t="s">
        <v>2497</v>
      </c>
      <c r="G829" s="5">
        <v>78579815100</v>
      </c>
      <c r="H829" s="5">
        <v>2746323042</v>
      </c>
      <c r="I829" s="5">
        <v>7744650</v>
      </c>
      <c r="J829" s="5">
        <v>2738578392</v>
      </c>
      <c r="K829" s="5">
        <v>0</v>
      </c>
      <c r="L829" s="5">
        <v>0</v>
      </c>
      <c r="M829" s="5">
        <v>0</v>
      </c>
      <c r="N829" s="5">
        <v>43652136</v>
      </c>
      <c r="O829" s="5">
        <v>0</v>
      </c>
      <c r="P829" s="5">
        <v>0</v>
      </c>
      <c r="Q829" s="5">
        <v>0</v>
      </c>
      <c r="R829" s="5">
        <v>0</v>
      </c>
      <c r="S829" s="5">
        <v>43652136</v>
      </c>
      <c r="T829" s="5">
        <v>0</v>
      </c>
      <c r="U829" s="5">
        <v>51624745913</v>
      </c>
      <c r="V829" s="5">
        <v>0</v>
      </c>
      <c r="W829" s="5">
        <v>0</v>
      </c>
      <c r="X829" s="5">
        <v>0</v>
      </c>
      <c r="Y829" s="5">
        <v>51345531597</v>
      </c>
      <c r="Z829" s="5">
        <v>0</v>
      </c>
      <c r="AA829" s="5">
        <v>279214316</v>
      </c>
      <c r="AB829" s="5">
        <v>38789611363</v>
      </c>
      <c r="AC829" s="5">
        <v>38789611363</v>
      </c>
      <c r="AD829" s="5">
        <v>0</v>
      </c>
      <c r="AE829" s="5">
        <v>0</v>
      </c>
      <c r="AF829" s="5">
        <v>0</v>
      </c>
      <c r="AG829" s="5">
        <v>0</v>
      </c>
      <c r="AH829" s="5">
        <v>0</v>
      </c>
      <c r="AI829" s="5">
        <v>0</v>
      </c>
      <c r="AJ829" s="5">
        <v>840368131</v>
      </c>
      <c r="AK829" s="5">
        <v>0</v>
      </c>
      <c r="AL829" s="5">
        <v>840368131</v>
      </c>
      <c r="AM829" s="5">
        <v>0</v>
      </c>
      <c r="AN829" s="5">
        <v>0</v>
      </c>
      <c r="AO829" s="5">
        <v>22946063115</v>
      </c>
      <c r="AP829" s="5">
        <v>774999658</v>
      </c>
      <c r="AQ829" s="5">
        <v>0</v>
      </c>
      <c r="AR829" s="5">
        <v>0</v>
      </c>
      <c r="AS829" s="5">
        <v>0</v>
      </c>
      <c r="AT829" s="5">
        <v>0</v>
      </c>
      <c r="AU829" s="5">
        <v>1156068206</v>
      </c>
      <c r="AV829" s="5">
        <v>0</v>
      </c>
      <c r="AW829" s="5">
        <v>0</v>
      </c>
      <c r="AX829" s="5">
        <v>18980040328</v>
      </c>
      <c r="AY829" s="5">
        <v>0</v>
      </c>
      <c r="AZ829" s="5">
        <v>0</v>
      </c>
      <c r="BA829" s="5">
        <v>0</v>
      </c>
      <c r="BB829" s="5">
        <v>905773160</v>
      </c>
      <c r="BC829" s="5">
        <v>9535632418</v>
      </c>
      <c r="BD829" s="5">
        <v>2037417404</v>
      </c>
      <c r="BE829" s="5">
        <v>883386663</v>
      </c>
      <c r="BF829" s="5">
        <v>1092949586</v>
      </c>
      <c r="BG829" s="5">
        <v>19185545</v>
      </c>
      <c r="BH829" s="5">
        <v>0</v>
      </c>
      <c r="BI829" s="5">
        <v>0</v>
      </c>
      <c r="BJ829" s="5">
        <v>12439389853</v>
      </c>
      <c r="BK829" s="5">
        <v>0</v>
      </c>
      <c r="BL829" s="5">
        <v>378662763</v>
      </c>
      <c r="BM829" s="5">
        <v>0</v>
      </c>
      <c r="BN829" s="5">
        <v>0</v>
      </c>
      <c r="BO829" s="5">
        <v>0</v>
      </c>
      <c r="BP829" s="5">
        <v>378662763</v>
      </c>
      <c r="BQ829" s="5">
        <v>0</v>
      </c>
      <c r="BR829" s="5">
        <v>0</v>
      </c>
      <c r="BS829" s="5">
        <v>0</v>
      </c>
      <c r="BT829" s="5">
        <v>0</v>
      </c>
      <c r="BU829" s="5">
        <v>0</v>
      </c>
      <c r="BV829" s="5">
        <v>0</v>
      </c>
      <c r="BW829" s="5">
        <v>0</v>
      </c>
      <c r="BX829" s="5">
        <v>150975009</v>
      </c>
      <c r="BY829" s="5">
        <v>150975009</v>
      </c>
      <c r="BZ829" s="5">
        <v>0</v>
      </c>
      <c r="CA829" s="5">
        <v>0</v>
      </c>
      <c r="CB829" s="5">
        <v>0</v>
      </c>
      <c r="CC829" s="5">
        <v>9097508764</v>
      </c>
      <c r="CD829" s="5">
        <v>0</v>
      </c>
      <c r="CE829" s="5">
        <v>0</v>
      </c>
      <c r="CF829" s="5">
        <v>0</v>
      </c>
      <c r="CG829" s="5">
        <v>0</v>
      </c>
      <c r="CH829" s="5">
        <v>6630554765</v>
      </c>
      <c r="CI829" s="5">
        <v>3611321871</v>
      </c>
      <c r="CJ829" s="5">
        <v>0</v>
      </c>
      <c r="CK829" s="5">
        <v>30639</v>
      </c>
      <c r="CL829" s="5">
        <v>290751522</v>
      </c>
      <c r="CM829" s="5">
        <v>108123829</v>
      </c>
      <c r="CN829" s="5">
        <v>308500</v>
      </c>
      <c r="CO829" s="5">
        <v>0</v>
      </c>
      <c r="CP829" s="5">
        <v>0</v>
      </c>
      <c r="CQ829" s="5">
        <v>2620018404</v>
      </c>
      <c r="CR829" s="5">
        <v>0</v>
      </c>
      <c r="CS829" s="5">
        <v>836854305</v>
      </c>
      <c r="CT829" s="5">
        <v>836854305</v>
      </c>
      <c r="CU829" s="5">
        <v>0</v>
      </c>
      <c r="CV829" s="5">
        <v>0</v>
      </c>
      <c r="CW829" s="5">
        <v>0</v>
      </c>
      <c r="CX829" s="5">
        <v>0</v>
      </c>
      <c r="CY829" s="5">
        <v>1587119428</v>
      </c>
      <c r="CZ829" s="5">
        <v>1587119428</v>
      </c>
      <c r="DA829" s="5">
        <v>0</v>
      </c>
      <c r="DB829" s="5">
        <v>0</v>
      </c>
      <c r="DC829" s="5">
        <v>42980266</v>
      </c>
      <c r="DD829" s="5">
        <v>0</v>
      </c>
      <c r="DE829" s="5">
        <v>0</v>
      </c>
      <c r="DF829" s="5">
        <v>42980266</v>
      </c>
      <c r="DG829" s="5">
        <v>0</v>
      </c>
      <c r="DH829" s="5">
        <v>0</v>
      </c>
      <c r="DI829" s="5">
        <v>0</v>
      </c>
      <c r="DJ829" s="5">
        <v>0</v>
      </c>
      <c r="DK829" s="5">
        <v>69482306336</v>
      </c>
      <c r="DL829" s="5">
        <v>69482306336</v>
      </c>
      <c r="DM829" s="5">
        <v>10291761086</v>
      </c>
      <c r="DN829" s="5">
        <v>0</v>
      </c>
      <c r="DO829" s="5">
        <v>51074668938</v>
      </c>
      <c r="DP829" s="5">
        <v>8115876312</v>
      </c>
      <c r="DQ829" s="5">
        <v>0</v>
      </c>
      <c r="DR829" s="5">
        <f t="shared" si="24"/>
        <v>69709506104</v>
      </c>
      <c r="DS829" s="5">
        <v>0</v>
      </c>
      <c r="DT829" s="5">
        <v>0</v>
      </c>
      <c r="DU829" s="5">
        <v>0</v>
      </c>
      <c r="DV829" s="5">
        <v>0</v>
      </c>
      <c r="DW829" s="5">
        <v>0</v>
      </c>
      <c r="DX829" s="5">
        <v>62054007299</v>
      </c>
      <c r="DY829" s="5">
        <v>62054007299</v>
      </c>
      <c r="DZ829" s="5">
        <v>0</v>
      </c>
      <c r="EA829" s="5">
        <v>6200464483</v>
      </c>
      <c r="EB829" s="5">
        <v>1455034322</v>
      </c>
      <c r="EC829" s="5">
        <v>15390269</v>
      </c>
      <c r="ED829" s="5">
        <v>1439644053</v>
      </c>
      <c r="EE829" s="5">
        <v>0</v>
      </c>
      <c r="EF829" s="5">
        <f t="shared" si="25"/>
        <v>27355554125</v>
      </c>
      <c r="EG829" s="5">
        <v>8407152026</v>
      </c>
      <c r="EH829" s="5">
        <v>892603263</v>
      </c>
      <c r="EI829" s="5">
        <v>0</v>
      </c>
      <c r="EJ829" s="5">
        <v>234268075</v>
      </c>
      <c r="EK829" s="4">
        <v>36978650</v>
      </c>
      <c r="EL829" s="4">
        <v>389368181</v>
      </c>
      <c r="EM829" s="4">
        <v>199421857</v>
      </c>
      <c r="EN829" s="4">
        <v>6494476196</v>
      </c>
      <c r="EO829" s="4">
        <v>160035804</v>
      </c>
      <c r="EP829" s="4">
        <v>6291400808</v>
      </c>
      <c r="EQ829" s="4">
        <v>0</v>
      </c>
      <c r="ER829" s="4">
        <v>4695174891</v>
      </c>
      <c r="ES829" s="4"/>
      <c r="ET829" s="4">
        <v>0</v>
      </c>
      <c r="EU829" s="4">
        <v>0</v>
      </c>
      <c r="EV829" s="4">
        <v>0</v>
      </c>
      <c r="EW829" s="4">
        <v>0</v>
      </c>
      <c r="EX829" s="4">
        <v>1596225917</v>
      </c>
      <c r="EY829" s="4">
        <v>0</v>
      </c>
      <c r="EZ829" s="4"/>
      <c r="FA829" s="4">
        <v>0</v>
      </c>
      <c r="FB829" s="4">
        <v>0</v>
      </c>
      <c r="FC829" s="4"/>
      <c r="FD829" s="4"/>
      <c r="FE829" s="4">
        <v>0</v>
      </c>
      <c r="FF829" s="4">
        <v>0</v>
      </c>
      <c r="FG829" s="4">
        <v>0</v>
      </c>
      <c r="FH829" s="4">
        <v>4541124979</v>
      </c>
      <c r="FI829" s="4">
        <v>1715892</v>
      </c>
      <c r="FJ829" s="4">
        <v>3207723158</v>
      </c>
      <c r="FK829" s="4">
        <v>1331685929</v>
      </c>
      <c r="FL829" s="4">
        <v>0</v>
      </c>
      <c r="FM829" s="4">
        <v>0</v>
      </c>
      <c r="FN829" s="4">
        <v>0</v>
      </c>
      <c r="FO829" s="4">
        <v>8115876312</v>
      </c>
      <c r="FP829" s="4">
        <v>42353951979</v>
      </c>
      <c r="FQ829" s="4">
        <v>0</v>
      </c>
      <c r="FR829" s="4">
        <v>0</v>
      </c>
      <c r="FS829" s="4">
        <v>42353951979</v>
      </c>
      <c r="FT829" s="4">
        <v>42353951979</v>
      </c>
    </row>
    <row r="830" spans="1:176" x14ac:dyDescent="0.25">
      <c r="A830" s="4" t="s">
        <v>2498</v>
      </c>
      <c r="B830" s="4">
        <v>800193490</v>
      </c>
      <c r="C830" s="4" t="s">
        <v>2499</v>
      </c>
      <c r="D830" s="4" t="s">
        <v>198</v>
      </c>
      <c r="E830" s="4" t="s">
        <v>2449</v>
      </c>
      <c r="F830" s="4" t="s">
        <v>2500</v>
      </c>
      <c r="G830" s="5">
        <v>2054044649</v>
      </c>
      <c r="H830" s="5">
        <v>131034983</v>
      </c>
      <c r="I830" s="5">
        <v>590350</v>
      </c>
      <c r="J830" s="5">
        <v>130444633</v>
      </c>
      <c r="K830" s="5">
        <v>0</v>
      </c>
      <c r="L830" s="5">
        <v>0</v>
      </c>
      <c r="M830" s="5">
        <v>0</v>
      </c>
      <c r="N830" s="5">
        <v>2000000</v>
      </c>
      <c r="O830" s="5">
        <v>0</v>
      </c>
      <c r="P830" s="5">
        <v>0</v>
      </c>
      <c r="Q830" s="5">
        <v>2000000</v>
      </c>
      <c r="R830" s="5">
        <v>0</v>
      </c>
      <c r="S830" s="5">
        <v>10568778</v>
      </c>
      <c r="T830" s="5">
        <v>10568778</v>
      </c>
      <c r="U830" s="5">
        <v>1054250705</v>
      </c>
      <c r="V830" s="5">
        <v>0</v>
      </c>
      <c r="W830" s="5">
        <v>0</v>
      </c>
      <c r="X830" s="5">
        <v>0</v>
      </c>
      <c r="Y830" s="5">
        <v>936440504</v>
      </c>
      <c r="Z830" s="5">
        <v>0</v>
      </c>
      <c r="AA830" s="5">
        <v>117810201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  <c r="AG830" s="5">
        <v>0</v>
      </c>
      <c r="AH830" s="5">
        <v>0</v>
      </c>
      <c r="AI830" s="5">
        <v>0</v>
      </c>
      <c r="AJ830" s="5">
        <v>53043480</v>
      </c>
      <c r="AK830" s="5">
        <v>0</v>
      </c>
      <c r="AL830" s="5">
        <v>53043480</v>
      </c>
      <c r="AM830" s="5">
        <v>0</v>
      </c>
      <c r="AN830" s="5">
        <v>0</v>
      </c>
      <c r="AO830" s="5">
        <v>633715481</v>
      </c>
      <c r="AP830" s="5">
        <v>8718184</v>
      </c>
      <c r="AQ830" s="5">
        <v>0</v>
      </c>
      <c r="AR830" s="5">
        <v>4030000</v>
      </c>
      <c r="AS830" s="5">
        <v>0</v>
      </c>
      <c r="AT830" s="5">
        <v>0</v>
      </c>
      <c r="AU830" s="5">
        <v>85372122</v>
      </c>
      <c r="AV830" s="5">
        <v>0</v>
      </c>
      <c r="AW830" s="5">
        <v>0</v>
      </c>
      <c r="AX830" s="5">
        <v>465583434</v>
      </c>
      <c r="AY830" s="5">
        <v>0</v>
      </c>
      <c r="AZ830" s="5">
        <v>0</v>
      </c>
      <c r="BA830" s="5">
        <v>0</v>
      </c>
      <c r="BB830" s="5">
        <v>23115727</v>
      </c>
      <c r="BC830" s="5">
        <v>428181027</v>
      </c>
      <c r="BD830" s="5">
        <v>42192025</v>
      </c>
      <c r="BE830" s="5">
        <v>22845559</v>
      </c>
      <c r="BF830" s="5">
        <v>459615788</v>
      </c>
      <c r="BG830" s="5">
        <v>0</v>
      </c>
      <c r="BH830" s="5">
        <v>0</v>
      </c>
      <c r="BI830" s="5">
        <v>0</v>
      </c>
      <c r="BJ830" s="5">
        <v>851829088</v>
      </c>
      <c r="BK830" s="5">
        <v>54109297</v>
      </c>
      <c r="BL830" s="5">
        <v>180000000</v>
      </c>
      <c r="BM830" s="5">
        <v>0</v>
      </c>
      <c r="BN830" s="5">
        <v>0</v>
      </c>
      <c r="BO830" s="5">
        <v>0</v>
      </c>
      <c r="BP830" s="5">
        <v>0</v>
      </c>
      <c r="BQ830" s="5">
        <v>0</v>
      </c>
      <c r="BR830" s="5">
        <v>0</v>
      </c>
      <c r="BS830" s="5">
        <v>0</v>
      </c>
      <c r="BT830" s="5">
        <v>0</v>
      </c>
      <c r="BU830" s="5">
        <v>0</v>
      </c>
      <c r="BV830" s="5">
        <v>0</v>
      </c>
      <c r="BW830" s="5">
        <v>0</v>
      </c>
      <c r="BX830" s="5">
        <v>196622041</v>
      </c>
      <c r="BY830" s="5">
        <v>16622041</v>
      </c>
      <c r="BZ830" s="5">
        <v>0</v>
      </c>
      <c r="CA830" s="5">
        <v>0</v>
      </c>
      <c r="CB830" s="5">
        <v>0</v>
      </c>
      <c r="CC830" s="5">
        <v>481198112</v>
      </c>
      <c r="CD830" s="5">
        <v>0</v>
      </c>
      <c r="CE830" s="5">
        <v>0</v>
      </c>
      <c r="CF830" s="5">
        <v>0</v>
      </c>
      <c r="CG830" s="5">
        <v>0</v>
      </c>
      <c r="CH830" s="5">
        <v>341807918</v>
      </c>
      <c r="CI830" s="5">
        <v>239080940</v>
      </c>
      <c r="CJ830" s="5">
        <v>0</v>
      </c>
      <c r="CK830" s="5">
        <v>0</v>
      </c>
      <c r="CL830" s="5">
        <v>17999392</v>
      </c>
      <c r="CM830" s="5">
        <v>819791</v>
      </c>
      <c r="CN830" s="5">
        <v>2496131</v>
      </c>
      <c r="CO830" s="5">
        <v>0</v>
      </c>
      <c r="CP830" s="5">
        <v>0</v>
      </c>
      <c r="CQ830" s="5">
        <v>81411664</v>
      </c>
      <c r="CR830" s="5">
        <v>0</v>
      </c>
      <c r="CS830" s="5">
        <v>50751194</v>
      </c>
      <c r="CT830" s="5">
        <v>49022117</v>
      </c>
      <c r="CU830" s="5">
        <v>0</v>
      </c>
      <c r="CV830" s="5">
        <v>1729077</v>
      </c>
      <c r="CW830" s="5">
        <v>0</v>
      </c>
      <c r="CX830" s="5">
        <v>0</v>
      </c>
      <c r="CY830" s="5">
        <v>0</v>
      </c>
      <c r="CZ830" s="5">
        <v>0</v>
      </c>
      <c r="DA830" s="5">
        <v>0</v>
      </c>
      <c r="DB830" s="5">
        <v>0</v>
      </c>
      <c r="DC830" s="5">
        <v>88639000</v>
      </c>
      <c r="DD830" s="5">
        <v>0</v>
      </c>
      <c r="DE830" s="5">
        <v>0</v>
      </c>
      <c r="DF830" s="5">
        <v>0</v>
      </c>
      <c r="DG830" s="5">
        <v>0</v>
      </c>
      <c r="DH830" s="5">
        <v>0</v>
      </c>
      <c r="DI830" s="5">
        <v>0</v>
      </c>
      <c r="DJ830" s="5">
        <v>88639000</v>
      </c>
      <c r="DK830" s="5">
        <v>1572846537</v>
      </c>
      <c r="DL830" s="5">
        <v>1572846537</v>
      </c>
      <c r="DM830" s="5">
        <v>1152145009</v>
      </c>
      <c r="DN830" s="5">
        <v>0</v>
      </c>
      <c r="DO830" s="5">
        <v>346066490</v>
      </c>
      <c r="DP830" s="5">
        <v>74635038</v>
      </c>
      <c r="DQ830" s="5">
        <v>0</v>
      </c>
      <c r="DR830" s="5">
        <f t="shared" si="24"/>
        <v>1656521021</v>
      </c>
      <c r="DS830" s="5">
        <v>0</v>
      </c>
      <c r="DT830" s="5">
        <v>0</v>
      </c>
      <c r="DU830" s="5">
        <v>0</v>
      </c>
      <c r="DV830" s="5">
        <v>0</v>
      </c>
      <c r="DW830" s="5">
        <v>0</v>
      </c>
      <c r="DX830" s="5">
        <v>1392064161</v>
      </c>
      <c r="DY830" s="5">
        <v>1392064161</v>
      </c>
      <c r="DZ830" s="5">
        <v>0</v>
      </c>
      <c r="EA830" s="5">
        <v>209938336</v>
      </c>
      <c r="EB830" s="5">
        <v>54518524</v>
      </c>
      <c r="EC830" s="5">
        <v>2009881</v>
      </c>
      <c r="ED830" s="5">
        <v>52508643</v>
      </c>
      <c r="EE830" s="5">
        <v>0</v>
      </c>
      <c r="EF830" s="5">
        <f t="shared" si="25"/>
        <v>1096211083</v>
      </c>
      <c r="EG830" s="5">
        <v>978732543</v>
      </c>
      <c r="EH830" s="5">
        <v>467561727</v>
      </c>
      <c r="EI830" s="5">
        <v>10429521</v>
      </c>
      <c r="EJ830" s="5">
        <v>81584364</v>
      </c>
      <c r="EK830" s="4">
        <v>16999200</v>
      </c>
      <c r="EL830" s="4">
        <v>95185750</v>
      </c>
      <c r="EM830" s="4">
        <v>104255500</v>
      </c>
      <c r="EN830" s="4">
        <v>201884491</v>
      </c>
      <c r="EO830" s="4">
        <v>831990</v>
      </c>
      <c r="EP830" s="4">
        <v>37757109</v>
      </c>
      <c r="EQ830" s="4">
        <v>0</v>
      </c>
      <c r="ER830" s="4">
        <v>0</v>
      </c>
      <c r="ES830" s="4"/>
      <c r="ET830" s="4">
        <v>0</v>
      </c>
      <c r="EU830" s="4">
        <v>0</v>
      </c>
      <c r="EV830" s="4">
        <v>0</v>
      </c>
      <c r="EW830" s="4">
        <v>0</v>
      </c>
      <c r="EX830" s="4">
        <v>37757109</v>
      </c>
      <c r="EY830" s="4">
        <v>0</v>
      </c>
      <c r="EZ830" s="4"/>
      <c r="FA830" s="4">
        <v>0</v>
      </c>
      <c r="FB830" s="4">
        <v>0</v>
      </c>
      <c r="FC830" s="4"/>
      <c r="FD830" s="4"/>
      <c r="FE830" s="4">
        <v>0</v>
      </c>
      <c r="FF830" s="4">
        <v>0</v>
      </c>
      <c r="FG830" s="4">
        <v>0</v>
      </c>
      <c r="FH830" s="4">
        <v>5086392</v>
      </c>
      <c r="FI830" s="4">
        <v>0</v>
      </c>
      <c r="FJ830" s="4">
        <v>5086392</v>
      </c>
      <c r="FK830" s="4">
        <v>0</v>
      </c>
      <c r="FL830" s="4">
        <v>0</v>
      </c>
      <c r="FM830" s="4">
        <v>0</v>
      </c>
      <c r="FN830" s="4">
        <v>0</v>
      </c>
      <c r="FO830" s="4">
        <v>74635039</v>
      </c>
      <c r="FP830" s="4">
        <v>560309938</v>
      </c>
      <c r="FQ830" s="4">
        <v>0</v>
      </c>
      <c r="FR830" s="4">
        <v>0</v>
      </c>
      <c r="FS830" s="4">
        <v>560309938</v>
      </c>
      <c r="FT830" s="4">
        <v>560309938</v>
      </c>
    </row>
    <row r="831" spans="1:176" x14ac:dyDescent="0.25">
      <c r="A831" s="4" t="s">
        <v>2501</v>
      </c>
      <c r="B831" s="4">
        <v>809003128</v>
      </c>
      <c r="C831" s="4" t="s">
        <v>2502</v>
      </c>
      <c r="D831" s="4" t="s">
        <v>198</v>
      </c>
      <c r="E831" s="4" t="s">
        <v>2449</v>
      </c>
      <c r="F831" s="4" t="s">
        <v>2503</v>
      </c>
      <c r="G831" s="5">
        <v>2046440348</v>
      </c>
      <c r="H831" s="5">
        <v>77828284</v>
      </c>
      <c r="I831" s="5">
        <v>411200</v>
      </c>
      <c r="J831" s="5">
        <v>77417084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1353838563</v>
      </c>
      <c r="V831" s="5">
        <v>0</v>
      </c>
      <c r="W831" s="5">
        <v>0</v>
      </c>
      <c r="X831" s="5">
        <v>0</v>
      </c>
      <c r="Y831" s="5">
        <v>1566095950</v>
      </c>
      <c r="Z831" s="5">
        <v>0</v>
      </c>
      <c r="AA831" s="5">
        <v>0</v>
      </c>
      <c r="AB831" s="5">
        <v>0</v>
      </c>
      <c r="AC831" s="5">
        <v>212257387</v>
      </c>
      <c r="AD831" s="5">
        <v>0</v>
      </c>
      <c r="AE831" s="5">
        <v>0</v>
      </c>
      <c r="AF831" s="5">
        <v>0</v>
      </c>
      <c r="AG831" s="5">
        <v>0</v>
      </c>
      <c r="AH831" s="5">
        <v>0</v>
      </c>
      <c r="AI831" s="5">
        <v>0</v>
      </c>
      <c r="AJ831" s="5">
        <v>4117603</v>
      </c>
      <c r="AK831" s="5">
        <v>4117603</v>
      </c>
      <c r="AL831" s="5">
        <v>0</v>
      </c>
      <c r="AM831" s="5">
        <v>0</v>
      </c>
      <c r="AN831" s="5">
        <v>0</v>
      </c>
      <c r="AO831" s="5">
        <v>590447858</v>
      </c>
      <c r="AP831" s="5">
        <v>58110000</v>
      </c>
      <c r="AQ831" s="5">
        <v>0</v>
      </c>
      <c r="AR831" s="5">
        <v>0</v>
      </c>
      <c r="AS831" s="5">
        <v>0</v>
      </c>
      <c r="AT831" s="5">
        <v>1896000</v>
      </c>
      <c r="AU831" s="5">
        <v>19325627</v>
      </c>
      <c r="AV831" s="5">
        <v>0</v>
      </c>
      <c r="AW831" s="5">
        <v>0</v>
      </c>
      <c r="AX831" s="5">
        <v>162013260</v>
      </c>
      <c r="AY831" s="5">
        <v>0</v>
      </c>
      <c r="AZ831" s="5">
        <v>0</v>
      </c>
      <c r="BA831" s="5">
        <v>0</v>
      </c>
      <c r="BB831" s="5">
        <v>25482533</v>
      </c>
      <c r="BC831" s="5">
        <v>430802363</v>
      </c>
      <c r="BD831" s="5">
        <v>116451589</v>
      </c>
      <c r="BE831" s="5">
        <v>155897942</v>
      </c>
      <c r="BF831" s="5">
        <v>277756990</v>
      </c>
      <c r="BG831" s="5">
        <v>0</v>
      </c>
      <c r="BH831" s="5">
        <v>0</v>
      </c>
      <c r="BI831" s="5">
        <v>0</v>
      </c>
      <c r="BJ831" s="5">
        <v>657288446</v>
      </c>
      <c r="BK831" s="5">
        <v>0</v>
      </c>
      <c r="BL831" s="5">
        <v>20208040</v>
      </c>
      <c r="BM831" s="5">
        <v>0</v>
      </c>
      <c r="BN831" s="5">
        <v>0</v>
      </c>
      <c r="BO831" s="5">
        <v>0</v>
      </c>
      <c r="BP831" s="5">
        <v>20208040</v>
      </c>
      <c r="BQ831" s="5">
        <v>0</v>
      </c>
      <c r="BR831" s="5">
        <v>0</v>
      </c>
      <c r="BS831" s="5">
        <v>0</v>
      </c>
      <c r="BT831" s="5">
        <v>0</v>
      </c>
      <c r="BU831" s="5">
        <v>0</v>
      </c>
      <c r="BV831" s="5">
        <v>0</v>
      </c>
      <c r="BW831" s="5">
        <v>0</v>
      </c>
      <c r="BX831" s="5">
        <v>86294584</v>
      </c>
      <c r="BY831" s="5">
        <v>86294584</v>
      </c>
      <c r="BZ831" s="5">
        <v>0</v>
      </c>
      <c r="CA831" s="5">
        <v>0</v>
      </c>
      <c r="CB831" s="5">
        <v>0</v>
      </c>
      <c r="CC831" s="5">
        <v>1241344942</v>
      </c>
      <c r="CD831" s="5">
        <v>0</v>
      </c>
      <c r="CE831" s="5">
        <v>0</v>
      </c>
      <c r="CF831" s="5">
        <v>0</v>
      </c>
      <c r="CG831" s="5">
        <v>0</v>
      </c>
      <c r="CH831" s="5">
        <v>1090212440</v>
      </c>
      <c r="CI831" s="5">
        <v>307203918</v>
      </c>
      <c r="CJ831" s="5">
        <v>0</v>
      </c>
      <c r="CK831" s="5">
        <v>0</v>
      </c>
      <c r="CL831" s="5">
        <v>5148712</v>
      </c>
      <c r="CM831" s="5">
        <v>4148274</v>
      </c>
      <c r="CN831" s="5">
        <v>4913435</v>
      </c>
      <c r="CO831" s="5">
        <v>0</v>
      </c>
      <c r="CP831" s="5">
        <v>0</v>
      </c>
      <c r="CQ831" s="5">
        <v>768798101</v>
      </c>
      <c r="CR831" s="5">
        <v>0</v>
      </c>
      <c r="CS831" s="5">
        <v>151132502</v>
      </c>
      <c r="CT831" s="5">
        <v>151132502</v>
      </c>
      <c r="CU831" s="5">
        <v>0</v>
      </c>
      <c r="CV831" s="5">
        <v>0</v>
      </c>
      <c r="CW831" s="5">
        <v>0</v>
      </c>
      <c r="CX831" s="5">
        <v>0</v>
      </c>
      <c r="CY831" s="5">
        <v>0</v>
      </c>
      <c r="CZ831" s="5">
        <v>0</v>
      </c>
      <c r="DA831" s="5">
        <v>0</v>
      </c>
      <c r="DB831" s="5">
        <v>0</v>
      </c>
      <c r="DC831" s="5">
        <v>0</v>
      </c>
      <c r="DD831" s="5">
        <v>0</v>
      </c>
      <c r="DE831" s="5">
        <v>0</v>
      </c>
      <c r="DF831" s="5">
        <v>0</v>
      </c>
      <c r="DG831" s="5">
        <v>0</v>
      </c>
      <c r="DH831" s="5">
        <v>0</v>
      </c>
      <c r="DI831" s="5">
        <v>0</v>
      </c>
      <c r="DJ831" s="5">
        <v>0</v>
      </c>
      <c r="DK831" s="5">
        <v>805095406</v>
      </c>
      <c r="DL831" s="5">
        <v>805095406</v>
      </c>
      <c r="DM831" s="5">
        <v>606892963</v>
      </c>
      <c r="DN831" s="5">
        <v>0</v>
      </c>
      <c r="DO831" s="5">
        <v>0</v>
      </c>
      <c r="DP831" s="5">
        <v>198202443</v>
      </c>
      <c r="DQ831" s="5">
        <v>0</v>
      </c>
      <c r="DR831" s="5">
        <f t="shared" si="24"/>
        <v>1704108754</v>
      </c>
      <c r="DS831" s="5">
        <v>0</v>
      </c>
      <c r="DT831" s="5">
        <v>0</v>
      </c>
      <c r="DU831" s="5">
        <v>0</v>
      </c>
      <c r="DV831" s="5">
        <v>0</v>
      </c>
      <c r="DW831" s="5">
        <v>0</v>
      </c>
      <c r="DX831" s="5">
        <v>1417064884</v>
      </c>
      <c r="DY831" s="5">
        <v>1417064884</v>
      </c>
      <c r="DZ831" s="5">
        <v>0</v>
      </c>
      <c r="EA831" s="5">
        <v>286305014</v>
      </c>
      <c r="EB831" s="5">
        <v>738856</v>
      </c>
      <c r="EC831" s="5">
        <v>2022</v>
      </c>
      <c r="ED831" s="5">
        <v>736834</v>
      </c>
      <c r="EE831" s="5">
        <v>0</v>
      </c>
      <c r="EF831" s="5">
        <f t="shared" si="25"/>
        <v>1161596589</v>
      </c>
      <c r="EG831" s="5">
        <v>806526369</v>
      </c>
      <c r="EH831" s="5">
        <v>202509045</v>
      </c>
      <c r="EI831" s="5">
        <v>0</v>
      </c>
      <c r="EJ831" s="5">
        <v>51961992</v>
      </c>
      <c r="EK831" s="4">
        <v>9459100</v>
      </c>
      <c r="EL831" s="4">
        <v>54988920</v>
      </c>
      <c r="EM831" s="4">
        <v>2016800</v>
      </c>
      <c r="EN831" s="4">
        <v>478816785</v>
      </c>
      <c r="EO831" s="4">
        <v>6773727</v>
      </c>
      <c r="EP831" s="4">
        <v>0</v>
      </c>
      <c r="EQ831" s="4">
        <v>0</v>
      </c>
      <c r="ER831" s="4">
        <v>0</v>
      </c>
      <c r="ES831" s="4"/>
      <c r="ET831" s="4">
        <v>0</v>
      </c>
      <c r="EU831" s="4">
        <v>0</v>
      </c>
      <c r="EV831" s="4">
        <v>0</v>
      </c>
      <c r="EW831" s="4">
        <v>0</v>
      </c>
      <c r="EX831" s="4">
        <v>0</v>
      </c>
      <c r="EY831" s="4">
        <v>0</v>
      </c>
      <c r="EZ831" s="4"/>
      <c r="FA831" s="4">
        <v>0</v>
      </c>
      <c r="FB831" s="4">
        <v>0</v>
      </c>
      <c r="FC831" s="4"/>
      <c r="FD831" s="4"/>
      <c r="FE831" s="4">
        <v>0</v>
      </c>
      <c r="FF831" s="4">
        <v>0</v>
      </c>
      <c r="FG831" s="4">
        <v>0</v>
      </c>
      <c r="FH831" s="4">
        <v>156867777</v>
      </c>
      <c r="FI831" s="4">
        <v>0</v>
      </c>
      <c r="FJ831" s="4">
        <v>0</v>
      </c>
      <c r="FK831" s="4">
        <v>156867777</v>
      </c>
      <c r="FL831" s="4">
        <v>0</v>
      </c>
      <c r="FM831" s="4">
        <v>0</v>
      </c>
      <c r="FN831" s="4">
        <v>0</v>
      </c>
      <c r="FO831" s="4">
        <v>198202443</v>
      </c>
      <c r="FP831" s="4">
        <v>542512165</v>
      </c>
      <c r="FQ831" s="4">
        <v>0</v>
      </c>
      <c r="FR831" s="4">
        <v>0</v>
      </c>
      <c r="FS831" s="4">
        <v>542512165</v>
      </c>
      <c r="FT831" s="4">
        <v>542512165</v>
      </c>
    </row>
    <row r="832" spans="1:176" x14ac:dyDescent="0.25">
      <c r="A832" s="4" t="s">
        <v>2504</v>
      </c>
      <c r="B832" s="4">
        <v>890700901</v>
      </c>
      <c r="C832" s="4" t="s">
        <v>2505</v>
      </c>
      <c r="D832" s="4" t="s">
        <v>198</v>
      </c>
      <c r="E832" s="4" t="s">
        <v>2449</v>
      </c>
      <c r="F832" s="4" t="s">
        <v>2506</v>
      </c>
      <c r="G832" s="5">
        <v>11098478671</v>
      </c>
      <c r="H832" s="5">
        <v>483799935</v>
      </c>
      <c r="I832" s="5">
        <v>960716</v>
      </c>
      <c r="J832" s="5">
        <v>482839219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3186091620</v>
      </c>
      <c r="V832" s="5">
        <v>0</v>
      </c>
      <c r="W832" s="5">
        <v>0</v>
      </c>
      <c r="X832" s="5">
        <v>0</v>
      </c>
      <c r="Y832" s="5">
        <v>3054661699</v>
      </c>
      <c r="Z832" s="5">
        <v>49133498</v>
      </c>
      <c r="AA832" s="5">
        <v>82296423</v>
      </c>
      <c r="AB832" s="5">
        <v>502851569</v>
      </c>
      <c r="AC832" s="5">
        <v>502851569</v>
      </c>
      <c r="AD832" s="5">
        <v>0</v>
      </c>
      <c r="AE832" s="5">
        <v>0</v>
      </c>
      <c r="AF832" s="5">
        <v>0</v>
      </c>
      <c r="AG832" s="5">
        <v>0</v>
      </c>
      <c r="AH832" s="5">
        <v>0</v>
      </c>
      <c r="AI832" s="5">
        <v>0</v>
      </c>
      <c r="AJ832" s="5">
        <v>287275265</v>
      </c>
      <c r="AK832" s="5">
        <v>0</v>
      </c>
      <c r="AL832" s="5">
        <v>287275265</v>
      </c>
      <c r="AM832" s="5">
        <v>0</v>
      </c>
      <c r="AN832" s="5">
        <v>0</v>
      </c>
      <c r="AO832" s="5">
        <v>7107102297</v>
      </c>
      <c r="AP832" s="5">
        <v>17904952</v>
      </c>
      <c r="AQ832" s="5">
        <v>0</v>
      </c>
      <c r="AR832" s="5">
        <v>198000000</v>
      </c>
      <c r="AS832" s="5">
        <v>0</v>
      </c>
      <c r="AT832" s="5">
        <v>0</v>
      </c>
      <c r="AU832" s="5">
        <v>1953399600</v>
      </c>
      <c r="AV832" s="5">
        <v>0</v>
      </c>
      <c r="AW832" s="5">
        <v>0</v>
      </c>
      <c r="AX832" s="5">
        <v>3029130286</v>
      </c>
      <c r="AY832" s="5">
        <v>0</v>
      </c>
      <c r="AZ832" s="5">
        <v>0</v>
      </c>
      <c r="BA832" s="5">
        <v>0</v>
      </c>
      <c r="BB832" s="5">
        <v>6678935</v>
      </c>
      <c r="BC832" s="5">
        <v>1091564190</v>
      </c>
      <c r="BD832" s="5">
        <v>879972415</v>
      </c>
      <c r="BE832" s="5">
        <v>247435352</v>
      </c>
      <c r="BF832" s="5">
        <v>191618379</v>
      </c>
      <c r="BG832" s="5">
        <v>429900</v>
      </c>
      <c r="BH832" s="5">
        <v>0</v>
      </c>
      <c r="BI832" s="5">
        <v>0</v>
      </c>
      <c r="BJ832" s="5">
        <v>509031712</v>
      </c>
      <c r="BK832" s="5">
        <v>0</v>
      </c>
      <c r="BL832" s="5">
        <v>34209554</v>
      </c>
      <c r="BM832" s="5">
        <v>0</v>
      </c>
      <c r="BN832" s="5">
        <v>0</v>
      </c>
      <c r="BO832" s="5">
        <v>0</v>
      </c>
      <c r="BP832" s="5">
        <v>6382571</v>
      </c>
      <c r="BQ832" s="5">
        <v>0</v>
      </c>
      <c r="BR832" s="5">
        <v>0</v>
      </c>
      <c r="BS832" s="5">
        <v>0</v>
      </c>
      <c r="BT832" s="5">
        <v>0</v>
      </c>
      <c r="BU832" s="5">
        <v>0</v>
      </c>
      <c r="BV832" s="5">
        <v>0</v>
      </c>
      <c r="BW832" s="5">
        <v>0</v>
      </c>
      <c r="BX832" s="5">
        <v>30960927</v>
      </c>
      <c r="BY832" s="5">
        <v>3133944</v>
      </c>
      <c r="BZ832" s="5">
        <v>0</v>
      </c>
      <c r="CA832" s="5">
        <v>0</v>
      </c>
      <c r="CB832" s="5">
        <v>0</v>
      </c>
      <c r="CC832" s="5">
        <v>1051637694</v>
      </c>
      <c r="CD832" s="5">
        <v>0</v>
      </c>
      <c r="CE832" s="5">
        <v>0</v>
      </c>
      <c r="CF832" s="5">
        <v>0</v>
      </c>
      <c r="CG832" s="5">
        <v>0</v>
      </c>
      <c r="CH832" s="5">
        <v>273099055</v>
      </c>
      <c r="CI832" s="5">
        <v>14178474</v>
      </c>
      <c r="CJ832" s="5">
        <v>0</v>
      </c>
      <c r="CK832" s="5">
        <v>9043785</v>
      </c>
      <c r="CL832" s="5">
        <v>0</v>
      </c>
      <c r="CM832" s="5">
        <v>19579575</v>
      </c>
      <c r="CN832" s="5">
        <v>0</v>
      </c>
      <c r="CO832" s="5">
        <v>0</v>
      </c>
      <c r="CP832" s="5">
        <v>0</v>
      </c>
      <c r="CQ832" s="5">
        <v>230297221</v>
      </c>
      <c r="CR832" s="5">
        <v>0</v>
      </c>
      <c r="CS832" s="5">
        <v>505298769</v>
      </c>
      <c r="CT832" s="5">
        <v>165013618</v>
      </c>
      <c r="CU832" s="5">
        <v>340285151</v>
      </c>
      <c r="CV832" s="5">
        <v>0</v>
      </c>
      <c r="CW832" s="5">
        <v>0</v>
      </c>
      <c r="CX832" s="5">
        <v>0</v>
      </c>
      <c r="CY832" s="5">
        <v>273239870</v>
      </c>
      <c r="CZ832" s="5">
        <v>273239870</v>
      </c>
      <c r="DA832" s="5">
        <v>0</v>
      </c>
      <c r="DB832" s="5">
        <v>0</v>
      </c>
      <c r="DC832" s="5">
        <v>0</v>
      </c>
      <c r="DD832" s="5">
        <v>0</v>
      </c>
      <c r="DE832" s="5">
        <v>0</v>
      </c>
      <c r="DF832" s="5">
        <v>0</v>
      </c>
      <c r="DG832" s="5">
        <v>0</v>
      </c>
      <c r="DH832" s="5">
        <v>0</v>
      </c>
      <c r="DI832" s="5">
        <v>0</v>
      </c>
      <c r="DJ832" s="5">
        <v>0</v>
      </c>
      <c r="DK832" s="5">
        <v>10046840977</v>
      </c>
      <c r="DL832" s="5">
        <v>10046840977</v>
      </c>
      <c r="DM832" s="5">
        <v>10041081783</v>
      </c>
      <c r="DN832" s="5">
        <v>0</v>
      </c>
      <c r="DO832" s="5">
        <v>-237673813</v>
      </c>
      <c r="DP832" s="5">
        <v>243433007</v>
      </c>
      <c r="DQ832" s="5">
        <v>0</v>
      </c>
      <c r="DR832" s="5">
        <f t="shared" si="24"/>
        <v>7725512885</v>
      </c>
      <c r="DS832" s="5">
        <v>0</v>
      </c>
      <c r="DT832" s="5">
        <v>0</v>
      </c>
      <c r="DU832" s="5">
        <v>0</v>
      </c>
      <c r="DV832" s="5">
        <v>0</v>
      </c>
      <c r="DW832" s="5">
        <v>0</v>
      </c>
      <c r="DX832" s="5">
        <v>6902205201</v>
      </c>
      <c r="DY832" s="5">
        <v>7007944745</v>
      </c>
      <c r="DZ832" s="5">
        <v>105739544</v>
      </c>
      <c r="EA832" s="5">
        <v>641596935</v>
      </c>
      <c r="EB832" s="5">
        <v>181710749</v>
      </c>
      <c r="EC832" s="5">
        <v>1696838</v>
      </c>
      <c r="ED832" s="5">
        <v>180013911</v>
      </c>
      <c r="EE832" s="5">
        <v>0</v>
      </c>
      <c r="EF832" s="5">
        <f t="shared" si="25"/>
        <v>3748773179</v>
      </c>
      <c r="EG832" s="5">
        <v>2331179059</v>
      </c>
      <c r="EH832" s="5">
        <v>458713888</v>
      </c>
      <c r="EI832" s="5">
        <v>0</v>
      </c>
      <c r="EJ832" s="5">
        <v>121086156</v>
      </c>
      <c r="EK832" s="4">
        <v>18312700</v>
      </c>
      <c r="EL832" s="4">
        <v>338611727</v>
      </c>
      <c r="EM832" s="4">
        <v>0</v>
      </c>
      <c r="EN832" s="4">
        <v>1368386099</v>
      </c>
      <c r="EO832" s="4">
        <v>26068489</v>
      </c>
      <c r="EP832" s="4">
        <v>575871980</v>
      </c>
      <c r="EQ832" s="4">
        <v>0</v>
      </c>
      <c r="ER832" s="4">
        <v>360118733</v>
      </c>
      <c r="ES832" s="4"/>
      <c r="ET832" s="4">
        <v>0</v>
      </c>
      <c r="EU832" s="4">
        <v>0</v>
      </c>
      <c r="EV832" s="4">
        <v>0</v>
      </c>
      <c r="EW832" s="4">
        <v>3133944</v>
      </c>
      <c r="EX832" s="4">
        <v>212619303</v>
      </c>
      <c r="EY832" s="4">
        <v>0</v>
      </c>
      <c r="EZ832" s="4"/>
      <c r="FA832" s="4">
        <v>0</v>
      </c>
      <c r="FB832" s="4">
        <v>0</v>
      </c>
      <c r="FC832" s="4"/>
      <c r="FD832" s="4"/>
      <c r="FE832" s="4">
        <v>0</v>
      </c>
      <c r="FF832" s="4">
        <v>0</v>
      </c>
      <c r="FG832" s="4">
        <v>0</v>
      </c>
      <c r="FH832" s="4">
        <v>598289133</v>
      </c>
      <c r="FI832" s="4">
        <v>0</v>
      </c>
      <c r="FJ832" s="4">
        <v>412892999</v>
      </c>
      <c r="FK832" s="4">
        <v>185396134</v>
      </c>
      <c r="FL832" s="4">
        <v>0</v>
      </c>
      <c r="FM832" s="4">
        <v>0</v>
      </c>
      <c r="FN832" s="4">
        <v>0</v>
      </c>
      <c r="FO832" s="4">
        <v>243433007</v>
      </c>
      <c r="FP832" s="4">
        <v>3976739706</v>
      </c>
      <c r="FQ832" s="4">
        <v>0</v>
      </c>
      <c r="FR832" s="4">
        <v>0</v>
      </c>
      <c r="FS832" s="4">
        <v>3976739706</v>
      </c>
      <c r="FT832" s="4">
        <v>3976739706</v>
      </c>
    </row>
    <row r="833" spans="1:176" x14ac:dyDescent="0.25">
      <c r="A833" s="4" t="s">
        <v>2507</v>
      </c>
      <c r="B833" s="4">
        <v>890701715</v>
      </c>
      <c r="C833" s="4" t="s">
        <v>2508</v>
      </c>
      <c r="D833" s="4" t="s">
        <v>198</v>
      </c>
      <c r="E833" s="4" t="s">
        <v>2449</v>
      </c>
      <c r="F833" s="4" t="s">
        <v>2509</v>
      </c>
      <c r="G833" s="5">
        <v>5175192265</v>
      </c>
      <c r="H833" s="5">
        <v>72328738</v>
      </c>
      <c r="I833" s="5">
        <v>1663990</v>
      </c>
      <c r="J833" s="5">
        <v>70664748</v>
      </c>
      <c r="K833" s="5">
        <v>0</v>
      </c>
      <c r="L833" s="5">
        <v>0</v>
      </c>
      <c r="M833" s="5">
        <v>0</v>
      </c>
      <c r="N833" s="5">
        <v>14474887</v>
      </c>
      <c r="O833" s="5">
        <v>0</v>
      </c>
      <c r="P833" s="5">
        <v>0</v>
      </c>
      <c r="Q833" s="5">
        <v>0</v>
      </c>
      <c r="R833" s="5">
        <v>0</v>
      </c>
      <c r="S833" s="5">
        <v>14474887</v>
      </c>
      <c r="T833" s="5">
        <v>0</v>
      </c>
      <c r="U833" s="5">
        <v>3022695413</v>
      </c>
      <c r="V833" s="5">
        <v>0</v>
      </c>
      <c r="W833" s="5">
        <v>0</v>
      </c>
      <c r="X833" s="5">
        <v>0</v>
      </c>
      <c r="Y833" s="5">
        <v>3016415598</v>
      </c>
      <c r="Z833" s="5">
        <v>0</v>
      </c>
      <c r="AA833" s="5">
        <v>6279815</v>
      </c>
      <c r="AB833" s="5">
        <v>0</v>
      </c>
      <c r="AC833" s="5">
        <v>0</v>
      </c>
      <c r="AD833" s="5">
        <v>0</v>
      </c>
      <c r="AE833" s="5">
        <v>0</v>
      </c>
      <c r="AF833" s="5">
        <v>0</v>
      </c>
      <c r="AG833" s="5">
        <v>0</v>
      </c>
      <c r="AH833" s="5">
        <v>0</v>
      </c>
      <c r="AI833" s="5">
        <v>0</v>
      </c>
      <c r="AJ833" s="5">
        <v>52762599</v>
      </c>
      <c r="AK833" s="5">
        <v>0</v>
      </c>
      <c r="AL833" s="5">
        <v>52762599</v>
      </c>
      <c r="AM833" s="5">
        <v>0</v>
      </c>
      <c r="AN833" s="5">
        <v>0</v>
      </c>
      <c r="AO833" s="5">
        <v>1915743972</v>
      </c>
      <c r="AP833" s="5">
        <v>979000</v>
      </c>
      <c r="AQ833" s="5">
        <v>0</v>
      </c>
      <c r="AR833" s="5">
        <v>0</v>
      </c>
      <c r="AS833" s="5">
        <v>0</v>
      </c>
      <c r="AT833" s="5">
        <v>0</v>
      </c>
      <c r="AU833" s="5">
        <v>192887945</v>
      </c>
      <c r="AV833" s="5">
        <v>0</v>
      </c>
      <c r="AW833" s="5">
        <v>0</v>
      </c>
      <c r="AX833" s="5">
        <v>1763412116</v>
      </c>
      <c r="AY833" s="5">
        <v>0</v>
      </c>
      <c r="AZ833" s="5">
        <v>0</v>
      </c>
      <c r="BA833" s="5">
        <v>0</v>
      </c>
      <c r="BB833" s="5">
        <v>126281128</v>
      </c>
      <c r="BC833" s="5">
        <v>309900109</v>
      </c>
      <c r="BD833" s="5">
        <v>165776480</v>
      </c>
      <c r="BE833" s="5">
        <v>231033491</v>
      </c>
      <c r="BF833" s="5">
        <v>480268587</v>
      </c>
      <c r="BG833" s="5">
        <v>748930</v>
      </c>
      <c r="BH833" s="5">
        <v>0</v>
      </c>
      <c r="BI833" s="5">
        <v>0</v>
      </c>
      <c r="BJ833" s="5">
        <v>1355543814</v>
      </c>
      <c r="BK833" s="5">
        <v>0</v>
      </c>
      <c r="BL833" s="5">
        <v>97186656</v>
      </c>
      <c r="BM833" s="5">
        <v>0</v>
      </c>
      <c r="BN833" s="5">
        <v>0</v>
      </c>
      <c r="BO833" s="5">
        <v>0</v>
      </c>
      <c r="BP833" s="5">
        <v>54821656</v>
      </c>
      <c r="BQ833" s="5">
        <v>0</v>
      </c>
      <c r="BR833" s="5">
        <v>42365000</v>
      </c>
      <c r="BS833" s="5">
        <v>0</v>
      </c>
      <c r="BT833" s="5">
        <v>0</v>
      </c>
      <c r="BU833" s="5">
        <v>0</v>
      </c>
      <c r="BV833" s="5">
        <v>0</v>
      </c>
      <c r="BW833" s="5">
        <v>0</v>
      </c>
      <c r="BX833" s="5">
        <v>123789263</v>
      </c>
      <c r="BY833" s="5">
        <v>123789263</v>
      </c>
      <c r="BZ833" s="5">
        <v>0</v>
      </c>
      <c r="CA833" s="5">
        <v>0</v>
      </c>
      <c r="CB833" s="5">
        <v>0</v>
      </c>
      <c r="CC833" s="5">
        <v>926823339</v>
      </c>
      <c r="CD833" s="5">
        <v>0</v>
      </c>
      <c r="CE833" s="5">
        <v>0</v>
      </c>
      <c r="CF833" s="5">
        <v>0</v>
      </c>
      <c r="CG833" s="5">
        <v>0</v>
      </c>
      <c r="CH833" s="5">
        <v>527293852</v>
      </c>
      <c r="CI833" s="5">
        <v>241170612</v>
      </c>
      <c r="CJ833" s="5">
        <v>0</v>
      </c>
      <c r="CK833" s="5">
        <v>370800</v>
      </c>
      <c r="CL833" s="5">
        <v>0</v>
      </c>
      <c r="CM833" s="5">
        <v>8760778</v>
      </c>
      <c r="CN833" s="5">
        <v>0</v>
      </c>
      <c r="CO833" s="5">
        <v>0</v>
      </c>
      <c r="CP833" s="5">
        <v>0</v>
      </c>
      <c r="CQ833" s="5">
        <v>276991662</v>
      </c>
      <c r="CR833" s="5">
        <v>0</v>
      </c>
      <c r="CS833" s="5">
        <v>256103637</v>
      </c>
      <c r="CT833" s="5">
        <v>256103637</v>
      </c>
      <c r="CU833" s="5">
        <v>0</v>
      </c>
      <c r="CV833" s="5">
        <v>0</v>
      </c>
      <c r="CW833" s="5">
        <v>0</v>
      </c>
      <c r="CX833" s="5">
        <v>0</v>
      </c>
      <c r="CY833" s="5">
        <v>143425850</v>
      </c>
      <c r="CZ833" s="5">
        <v>143425850</v>
      </c>
      <c r="DA833" s="5">
        <v>0</v>
      </c>
      <c r="DB833" s="5">
        <v>0</v>
      </c>
      <c r="DC833" s="5">
        <v>0</v>
      </c>
      <c r="DD833" s="5">
        <v>0</v>
      </c>
      <c r="DE833" s="5">
        <v>0</v>
      </c>
      <c r="DF833" s="5">
        <v>0</v>
      </c>
      <c r="DG833" s="5">
        <v>0</v>
      </c>
      <c r="DH833" s="5">
        <v>0</v>
      </c>
      <c r="DI833" s="5">
        <v>0</v>
      </c>
      <c r="DJ833" s="5">
        <v>0</v>
      </c>
      <c r="DK833" s="5">
        <v>4248368926</v>
      </c>
      <c r="DL833" s="5">
        <v>4248368926</v>
      </c>
      <c r="DM833" s="5">
        <v>3846401069</v>
      </c>
      <c r="DN833" s="5">
        <v>0</v>
      </c>
      <c r="DO833" s="5">
        <v>0</v>
      </c>
      <c r="DP833" s="5">
        <v>401967857</v>
      </c>
      <c r="DQ833" s="5">
        <v>0</v>
      </c>
      <c r="DR833" s="5">
        <f t="shared" si="24"/>
        <v>6122626145</v>
      </c>
      <c r="DS833" s="5">
        <v>0</v>
      </c>
      <c r="DT833" s="5">
        <v>0</v>
      </c>
      <c r="DU833" s="5">
        <v>0</v>
      </c>
      <c r="DV833" s="5">
        <v>0</v>
      </c>
      <c r="DW833" s="5">
        <v>0</v>
      </c>
      <c r="DX833" s="5">
        <v>5760166365</v>
      </c>
      <c r="DY833" s="5">
        <v>5760166365</v>
      </c>
      <c r="DZ833" s="5">
        <v>0</v>
      </c>
      <c r="EA833" s="5">
        <v>346706370</v>
      </c>
      <c r="EB833" s="5">
        <v>15753410</v>
      </c>
      <c r="EC833" s="5">
        <v>312320</v>
      </c>
      <c r="ED833" s="5">
        <v>15441090</v>
      </c>
      <c r="EE833" s="5">
        <v>0</v>
      </c>
      <c r="EF833" s="5">
        <f t="shared" si="25"/>
        <v>2909740308</v>
      </c>
      <c r="EG833" s="5">
        <v>1878102869</v>
      </c>
      <c r="EH833" s="5">
        <v>384100942</v>
      </c>
      <c r="EI833" s="5">
        <v>11075427</v>
      </c>
      <c r="EJ833" s="5">
        <v>101009050</v>
      </c>
      <c r="EK833" s="4">
        <v>17826450</v>
      </c>
      <c r="EL833" s="4">
        <v>161031163</v>
      </c>
      <c r="EM833" s="4">
        <v>0</v>
      </c>
      <c r="EN833" s="4">
        <v>1198149837</v>
      </c>
      <c r="EO833" s="4">
        <v>4910000</v>
      </c>
      <c r="EP833" s="4">
        <v>622552735</v>
      </c>
      <c r="EQ833" s="4">
        <v>0</v>
      </c>
      <c r="ER833" s="4">
        <v>467005891</v>
      </c>
      <c r="ES833" s="4"/>
      <c r="ET833" s="4">
        <v>0</v>
      </c>
      <c r="EU833" s="4">
        <v>0</v>
      </c>
      <c r="EV833" s="4">
        <v>0</v>
      </c>
      <c r="EW833" s="4">
        <v>0</v>
      </c>
      <c r="EX833" s="4">
        <v>12120994</v>
      </c>
      <c r="EY833" s="4">
        <v>0</v>
      </c>
      <c r="EZ833" s="4"/>
      <c r="FA833" s="4">
        <v>0</v>
      </c>
      <c r="FB833" s="4">
        <v>143425850</v>
      </c>
      <c r="FC833" s="4"/>
      <c r="FD833" s="4"/>
      <c r="FE833" s="4">
        <v>0</v>
      </c>
      <c r="FF833" s="4">
        <v>0</v>
      </c>
      <c r="FG833" s="4">
        <v>0</v>
      </c>
      <c r="FH833" s="4">
        <v>7116847</v>
      </c>
      <c r="FI833" s="4">
        <v>0</v>
      </c>
      <c r="FJ833" s="4">
        <v>5170808</v>
      </c>
      <c r="FK833" s="4">
        <v>1946039</v>
      </c>
      <c r="FL833" s="4">
        <v>0</v>
      </c>
      <c r="FM833" s="4">
        <v>0</v>
      </c>
      <c r="FN833" s="4">
        <v>0</v>
      </c>
      <c r="FO833" s="4">
        <v>401967857</v>
      </c>
      <c r="FP833" s="4">
        <v>3212885837</v>
      </c>
      <c r="FQ833" s="4">
        <v>0</v>
      </c>
      <c r="FR833" s="4">
        <v>0</v>
      </c>
      <c r="FS833" s="4">
        <v>3212885837</v>
      </c>
      <c r="FT833" s="4">
        <v>3212885837</v>
      </c>
    </row>
    <row r="834" spans="1:176" x14ac:dyDescent="0.25">
      <c r="A834" s="4" t="s">
        <v>2510</v>
      </c>
      <c r="B834" s="4">
        <v>890700907</v>
      </c>
      <c r="C834" s="4" t="s">
        <v>2508</v>
      </c>
      <c r="D834" s="4" t="s">
        <v>198</v>
      </c>
      <c r="E834" s="4" t="s">
        <v>2449</v>
      </c>
      <c r="F834" s="4" t="s">
        <v>2511</v>
      </c>
      <c r="G834" s="5">
        <v>2023376169</v>
      </c>
      <c r="H834" s="5">
        <v>14993416</v>
      </c>
      <c r="I834" s="5">
        <v>0</v>
      </c>
      <c r="J834" s="5">
        <v>14993416</v>
      </c>
      <c r="K834" s="5">
        <v>0</v>
      </c>
      <c r="L834" s="5">
        <v>0</v>
      </c>
      <c r="M834" s="5">
        <v>0</v>
      </c>
      <c r="N834" s="5">
        <v>1949805</v>
      </c>
      <c r="O834" s="5">
        <v>0</v>
      </c>
      <c r="P834" s="5">
        <v>0</v>
      </c>
      <c r="Q834" s="5">
        <v>1949805</v>
      </c>
      <c r="R834" s="5">
        <v>0</v>
      </c>
      <c r="S834" s="5">
        <v>0</v>
      </c>
      <c r="T834" s="5">
        <v>0</v>
      </c>
      <c r="U834" s="5">
        <v>852319775</v>
      </c>
      <c r="V834" s="5">
        <v>0</v>
      </c>
      <c r="W834" s="5">
        <v>0</v>
      </c>
      <c r="X834" s="5">
        <v>0</v>
      </c>
      <c r="Y834" s="5">
        <v>852319775</v>
      </c>
      <c r="Z834" s="5">
        <v>0</v>
      </c>
      <c r="AA834" s="5">
        <v>0</v>
      </c>
      <c r="AB834" s="5">
        <v>221361289</v>
      </c>
      <c r="AC834" s="5">
        <v>221361289</v>
      </c>
      <c r="AD834" s="5">
        <v>0</v>
      </c>
      <c r="AE834" s="5">
        <v>0</v>
      </c>
      <c r="AF834" s="5">
        <v>0</v>
      </c>
      <c r="AG834" s="5">
        <v>0</v>
      </c>
      <c r="AH834" s="5">
        <v>0</v>
      </c>
      <c r="AI834" s="5">
        <v>0</v>
      </c>
      <c r="AJ834" s="5">
        <v>166593681</v>
      </c>
      <c r="AK834" s="5">
        <v>24643263</v>
      </c>
      <c r="AL834" s="5">
        <v>141950418</v>
      </c>
      <c r="AM834" s="5">
        <v>0</v>
      </c>
      <c r="AN834" s="5">
        <v>0</v>
      </c>
      <c r="AO834" s="5">
        <v>931866173</v>
      </c>
      <c r="AP834" s="5">
        <v>0</v>
      </c>
      <c r="AQ834" s="5">
        <v>0</v>
      </c>
      <c r="AR834" s="5">
        <v>0</v>
      </c>
      <c r="AS834" s="5">
        <v>0</v>
      </c>
      <c r="AT834" s="5">
        <v>0</v>
      </c>
      <c r="AU834" s="5">
        <v>0</v>
      </c>
      <c r="AV834" s="5">
        <v>0</v>
      </c>
      <c r="AW834" s="5">
        <v>0</v>
      </c>
      <c r="AX834" s="5">
        <v>743423860</v>
      </c>
      <c r="AY834" s="5">
        <v>0</v>
      </c>
      <c r="AZ834" s="5">
        <v>0</v>
      </c>
      <c r="BA834" s="5">
        <v>0</v>
      </c>
      <c r="BB834" s="5">
        <v>15998958</v>
      </c>
      <c r="BC834" s="5">
        <v>519536187</v>
      </c>
      <c r="BD834" s="5">
        <v>64061596</v>
      </c>
      <c r="BE834" s="5">
        <v>48764653</v>
      </c>
      <c r="BF834" s="5">
        <v>283195316</v>
      </c>
      <c r="BG834" s="5">
        <v>3369798</v>
      </c>
      <c r="BH834" s="5">
        <v>0</v>
      </c>
      <c r="BI834" s="5">
        <v>0</v>
      </c>
      <c r="BJ834" s="5">
        <v>746484195</v>
      </c>
      <c r="BK834" s="5">
        <v>0</v>
      </c>
      <c r="BL834" s="5">
        <v>55653319</v>
      </c>
      <c r="BM834" s="5">
        <v>0</v>
      </c>
      <c r="BN834" s="5">
        <v>0</v>
      </c>
      <c r="BO834" s="5">
        <v>0</v>
      </c>
      <c r="BP834" s="5">
        <v>0</v>
      </c>
      <c r="BQ834" s="5">
        <v>0</v>
      </c>
      <c r="BR834" s="5">
        <v>0</v>
      </c>
      <c r="BS834" s="5">
        <v>3142197</v>
      </c>
      <c r="BT834" s="5">
        <v>0</v>
      </c>
      <c r="BU834" s="5">
        <v>0</v>
      </c>
      <c r="BV834" s="5">
        <v>0</v>
      </c>
      <c r="BW834" s="5">
        <v>0</v>
      </c>
      <c r="BX834" s="5">
        <v>52511122</v>
      </c>
      <c r="BY834" s="5">
        <v>0</v>
      </c>
      <c r="BZ834" s="5">
        <v>0</v>
      </c>
      <c r="CA834" s="5">
        <v>0</v>
      </c>
      <c r="CB834" s="5">
        <v>0</v>
      </c>
      <c r="CC834" s="5">
        <v>87110614</v>
      </c>
      <c r="CD834" s="5">
        <v>0</v>
      </c>
      <c r="CE834" s="5">
        <v>0</v>
      </c>
      <c r="CF834" s="5">
        <v>0</v>
      </c>
      <c r="CG834" s="5">
        <v>0</v>
      </c>
      <c r="CH834" s="5">
        <v>61965678</v>
      </c>
      <c r="CI834" s="5">
        <v>20361977</v>
      </c>
      <c r="CJ834" s="5">
        <v>0</v>
      </c>
      <c r="CK834" s="5">
        <v>0</v>
      </c>
      <c r="CL834" s="5">
        <v>979000</v>
      </c>
      <c r="CM834" s="5">
        <v>3987272</v>
      </c>
      <c r="CN834" s="5">
        <v>2501040</v>
      </c>
      <c r="CO834" s="5">
        <v>0</v>
      </c>
      <c r="CP834" s="5">
        <v>0</v>
      </c>
      <c r="CQ834" s="5">
        <v>34136389</v>
      </c>
      <c r="CR834" s="5">
        <v>0</v>
      </c>
      <c r="CS834" s="5">
        <v>25144936</v>
      </c>
      <c r="CT834" s="5">
        <v>25144936</v>
      </c>
      <c r="CU834" s="5">
        <v>0</v>
      </c>
      <c r="CV834" s="5">
        <v>0</v>
      </c>
      <c r="CW834" s="5">
        <v>0</v>
      </c>
      <c r="CX834" s="5">
        <v>0</v>
      </c>
      <c r="CY834" s="5">
        <v>0</v>
      </c>
      <c r="CZ834" s="5">
        <v>0</v>
      </c>
      <c r="DA834" s="5">
        <v>0</v>
      </c>
      <c r="DB834" s="5">
        <v>0</v>
      </c>
      <c r="DC834" s="5">
        <v>0</v>
      </c>
      <c r="DD834" s="5">
        <v>0</v>
      </c>
      <c r="DE834" s="5">
        <v>0</v>
      </c>
      <c r="DF834" s="5">
        <v>0</v>
      </c>
      <c r="DG834" s="5">
        <v>0</v>
      </c>
      <c r="DH834" s="5">
        <v>0</v>
      </c>
      <c r="DI834" s="5">
        <v>0</v>
      </c>
      <c r="DJ834" s="5">
        <v>0</v>
      </c>
      <c r="DK834" s="5">
        <v>1936265555</v>
      </c>
      <c r="DL834" s="5">
        <v>1936265555</v>
      </c>
      <c r="DM834" s="5">
        <v>1735398330</v>
      </c>
      <c r="DN834" s="5">
        <v>0</v>
      </c>
      <c r="DO834" s="5">
        <v>-77278171</v>
      </c>
      <c r="DP834" s="5">
        <v>278145396</v>
      </c>
      <c r="DQ834" s="5">
        <v>0</v>
      </c>
      <c r="DR834" s="5">
        <f t="shared" si="24"/>
        <v>1355718398</v>
      </c>
      <c r="DS834" s="5">
        <v>0</v>
      </c>
      <c r="DT834" s="5">
        <v>0</v>
      </c>
      <c r="DU834" s="5">
        <v>0</v>
      </c>
      <c r="DV834" s="5">
        <v>0</v>
      </c>
      <c r="DW834" s="5">
        <v>0</v>
      </c>
      <c r="DX834" s="5">
        <v>1128441360</v>
      </c>
      <c r="DY834" s="5">
        <v>1128441360</v>
      </c>
      <c r="DZ834" s="5">
        <v>0</v>
      </c>
      <c r="EA834" s="5">
        <v>212503834</v>
      </c>
      <c r="EB834" s="5">
        <v>14773204</v>
      </c>
      <c r="EC834" s="5">
        <v>3494287</v>
      </c>
      <c r="ED834" s="5">
        <v>11278917</v>
      </c>
      <c r="EE834" s="5">
        <v>0</v>
      </c>
      <c r="EF834" s="5">
        <f t="shared" si="25"/>
        <v>787807449</v>
      </c>
      <c r="EG834" s="5">
        <v>418682589</v>
      </c>
      <c r="EH834" s="5">
        <v>94279365</v>
      </c>
      <c r="EI834" s="5">
        <v>4345929</v>
      </c>
      <c r="EJ834" s="5">
        <v>25921324</v>
      </c>
      <c r="EK834" s="4">
        <v>5244908</v>
      </c>
      <c r="EL834" s="4">
        <v>30138602</v>
      </c>
      <c r="EM834" s="4">
        <v>1866000</v>
      </c>
      <c r="EN834" s="4">
        <v>252747754</v>
      </c>
      <c r="EO834" s="4">
        <v>4138707</v>
      </c>
      <c r="EP834" s="4">
        <v>83467909</v>
      </c>
      <c r="EQ834" s="4">
        <v>0</v>
      </c>
      <c r="ER834" s="4">
        <v>0</v>
      </c>
      <c r="ES834" s="4"/>
      <c r="ET834" s="4">
        <v>0</v>
      </c>
      <c r="EU834" s="4">
        <v>0</v>
      </c>
      <c r="EV834" s="4">
        <v>0</v>
      </c>
      <c r="EW834" s="4">
        <v>0</v>
      </c>
      <c r="EX834" s="4">
        <v>83467909</v>
      </c>
      <c r="EY834" s="4">
        <v>0</v>
      </c>
      <c r="EZ834" s="4"/>
      <c r="FA834" s="4">
        <v>0</v>
      </c>
      <c r="FB834" s="4">
        <v>0</v>
      </c>
      <c r="FC834" s="4"/>
      <c r="FD834" s="4"/>
      <c r="FE834" s="4">
        <v>0</v>
      </c>
      <c r="FF834" s="4">
        <v>0</v>
      </c>
      <c r="FG834" s="4">
        <v>0</v>
      </c>
      <c r="FH834" s="4">
        <v>7511555</v>
      </c>
      <c r="FI834" s="4">
        <v>0</v>
      </c>
      <c r="FJ834" s="4">
        <v>0</v>
      </c>
      <c r="FK834" s="4">
        <v>7511555</v>
      </c>
      <c r="FL834" s="4">
        <v>0</v>
      </c>
      <c r="FM834" s="4">
        <v>0</v>
      </c>
      <c r="FN834" s="4">
        <v>0</v>
      </c>
      <c r="FO834" s="4">
        <v>278145396</v>
      </c>
      <c r="FP834" s="4">
        <v>567910949</v>
      </c>
      <c r="FQ834" s="4">
        <v>0</v>
      </c>
      <c r="FR834" s="4">
        <v>0</v>
      </c>
      <c r="FS834" s="4">
        <v>567910949</v>
      </c>
      <c r="FT834" s="4">
        <v>567910949</v>
      </c>
    </row>
    <row r="835" spans="1:176" x14ac:dyDescent="0.25">
      <c r="A835" s="4" t="s">
        <v>2512</v>
      </c>
      <c r="B835" s="4">
        <v>890700666</v>
      </c>
      <c r="C835" s="4" t="s">
        <v>2513</v>
      </c>
      <c r="D835" s="4" t="s">
        <v>191</v>
      </c>
      <c r="E835" s="4" t="s">
        <v>2449</v>
      </c>
      <c r="F835" s="4" t="s">
        <v>2514</v>
      </c>
      <c r="G835" s="5">
        <v>31258735652</v>
      </c>
      <c r="H835" s="5">
        <v>1096872670</v>
      </c>
      <c r="I835" s="5">
        <v>4705633</v>
      </c>
      <c r="J835" s="5">
        <v>1092167037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21052345035</v>
      </c>
      <c r="V835" s="5">
        <v>0</v>
      </c>
      <c r="W835" s="5">
        <v>0</v>
      </c>
      <c r="X835" s="5">
        <v>0</v>
      </c>
      <c r="Y835" s="5">
        <v>19400325578</v>
      </c>
      <c r="Z835" s="5">
        <v>0</v>
      </c>
      <c r="AA835" s="5">
        <v>463283438</v>
      </c>
      <c r="AB835" s="5">
        <v>7156297456</v>
      </c>
      <c r="AC835" s="5">
        <v>5967561437</v>
      </c>
      <c r="AD835" s="5">
        <v>0</v>
      </c>
      <c r="AE835" s="5">
        <v>0</v>
      </c>
      <c r="AF835" s="5">
        <v>0</v>
      </c>
      <c r="AG835" s="5">
        <v>0</v>
      </c>
      <c r="AH835" s="5">
        <v>0</v>
      </c>
      <c r="AI835" s="5">
        <v>0</v>
      </c>
      <c r="AJ835" s="5">
        <v>375210674</v>
      </c>
      <c r="AK835" s="5">
        <v>0</v>
      </c>
      <c r="AL835" s="5">
        <v>375210674</v>
      </c>
      <c r="AM835" s="5">
        <v>0</v>
      </c>
      <c r="AN835" s="5">
        <v>0</v>
      </c>
      <c r="AO835" s="5">
        <v>8338197901</v>
      </c>
      <c r="AP835" s="5">
        <v>822520000</v>
      </c>
      <c r="AQ835" s="5">
        <v>0</v>
      </c>
      <c r="AR835" s="5">
        <v>0</v>
      </c>
      <c r="AS835" s="5">
        <v>0</v>
      </c>
      <c r="AT835" s="5">
        <v>0</v>
      </c>
      <c r="AU835" s="5">
        <v>655344679</v>
      </c>
      <c r="AV835" s="5">
        <v>0</v>
      </c>
      <c r="AW835" s="5">
        <v>0</v>
      </c>
      <c r="AX835" s="5">
        <v>4254977751</v>
      </c>
      <c r="AY835" s="5">
        <v>0</v>
      </c>
      <c r="AZ835" s="5">
        <v>503652299</v>
      </c>
      <c r="BA835" s="5">
        <v>55997604</v>
      </c>
      <c r="BB835" s="5">
        <v>483798844</v>
      </c>
      <c r="BC835" s="5">
        <v>3793756370</v>
      </c>
      <c r="BD835" s="5">
        <v>607718887</v>
      </c>
      <c r="BE835" s="5">
        <v>724263121</v>
      </c>
      <c r="BF835" s="5">
        <v>846399555</v>
      </c>
      <c r="BG835" s="5">
        <v>69041225</v>
      </c>
      <c r="BH835" s="5">
        <v>0</v>
      </c>
      <c r="BI835" s="5">
        <v>0</v>
      </c>
      <c r="BJ835" s="5">
        <v>4056921044</v>
      </c>
      <c r="BK835" s="5">
        <v>422351390</v>
      </c>
      <c r="BL835" s="5">
        <v>396109372</v>
      </c>
      <c r="BM835" s="5">
        <v>0</v>
      </c>
      <c r="BN835" s="5">
        <v>0</v>
      </c>
      <c r="BO835" s="5">
        <v>893570</v>
      </c>
      <c r="BP835" s="5">
        <v>322356124</v>
      </c>
      <c r="BQ835" s="5">
        <v>0</v>
      </c>
      <c r="BR835" s="5">
        <v>0</v>
      </c>
      <c r="BS835" s="5">
        <v>4832820</v>
      </c>
      <c r="BT835" s="5">
        <v>0</v>
      </c>
      <c r="BU835" s="5">
        <v>0</v>
      </c>
      <c r="BV835" s="5">
        <v>0</v>
      </c>
      <c r="BW835" s="5">
        <v>0</v>
      </c>
      <c r="BX835" s="5">
        <v>147658988</v>
      </c>
      <c r="BY835" s="5">
        <v>79632130</v>
      </c>
      <c r="BZ835" s="5">
        <v>0</v>
      </c>
      <c r="CA835" s="5">
        <v>0</v>
      </c>
      <c r="CB835" s="5">
        <v>0</v>
      </c>
      <c r="CC835" s="5">
        <v>9673629096</v>
      </c>
      <c r="CD835" s="5">
        <v>0</v>
      </c>
      <c r="CE835" s="5">
        <v>0</v>
      </c>
      <c r="CF835" s="5">
        <v>0</v>
      </c>
      <c r="CG835" s="5">
        <v>0</v>
      </c>
      <c r="CH835" s="5">
        <v>8001192804</v>
      </c>
      <c r="CI835" s="5">
        <v>2469257559</v>
      </c>
      <c r="CJ835" s="5">
        <v>0</v>
      </c>
      <c r="CK835" s="5">
        <v>141250032</v>
      </c>
      <c r="CL835" s="5">
        <v>33957886</v>
      </c>
      <c r="CM835" s="5">
        <v>178897303</v>
      </c>
      <c r="CN835" s="5">
        <v>53076244</v>
      </c>
      <c r="CO835" s="5">
        <v>0</v>
      </c>
      <c r="CP835" s="5">
        <v>223583087</v>
      </c>
      <c r="CQ835" s="5">
        <v>4901170693</v>
      </c>
      <c r="CR835" s="5">
        <v>0</v>
      </c>
      <c r="CS835" s="5">
        <v>616476222</v>
      </c>
      <c r="CT835" s="5">
        <v>446030652</v>
      </c>
      <c r="CU835" s="5">
        <v>0</v>
      </c>
      <c r="CV835" s="5">
        <v>0</v>
      </c>
      <c r="CW835" s="5">
        <v>170445570</v>
      </c>
      <c r="CX835" s="5">
        <v>0</v>
      </c>
      <c r="CY835" s="5">
        <v>1001084114</v>
      </c>
      <c r="CZ835" s="5">
        <v>1001084114</v>
      </c>
      <c r="DA835" s="5">
        <v>0</v>
      </c>
      <c r="DB835" s="5">
        <v>0</v>
      </c>
      <c r="DC835" s="5">
        <v>54875956</v>
      </c>
      <c r="DD835" s="5">
        <v>0</v>
      </c>
      <c r="DE835" s="5">
        <v>0</v>
      </c>
      <c r="DF835" s="5">
        <v>0</v>
      </c>
      <c r="DG835" s="5">
        <v>54875956</v>
      </c>
      <c r="DH835" s="5">
        <v>0</v>
      </c>
      <c r="DI835" s="5">
        <v>0</v>
      </c>
      <c r="DJ835" s="5">
        <v>0</v>
      </c>
      <c r="DK835" s="5">
        <v>21585106556</v>
      </c>
      <c r="DL835" s="5">
        <v>21585106556</v>
      </c>
      <c r="DM835" s="5">
        <v>11145605474</v>
      </c>
      <c r="DN835" s="5">
        <v>0</v>
      </c>
      <c r="DO835" s="5">
        <v>7311860390</v>
      </c>
      <c r="DP835" s="5">
        <v>3127640692</v>
      </c>
      <c r="DQ835" s="5">
        <v>0</v>
      </c>
      <c r="DR835" s="5">
        <f t="shared" si="24"/>
        <v>30799142848</v>
      </c>
      <c r="DS835" s="5">
        <v>0</v>
      </c>
      <c r="DT835" s="5">
        <v>0</v>
      </c>
      <c r="DU835" s="5">
        <v>0</v>
      </c>
      <c r="DV835" s="5">
        <v>0</v>
      </c>
      <c r="DW835" s="5">
        <v>0</v>
      </c>
      <c r="DX835" s="5">
        <v>28097180113</v>
      </c>
      <c r="DY835" s="5">
        <v>28097180113</v>
      </c>
      <c r="DZ835" s="5">
        <v>0</v>
      </c>
      <c r="EA835" s="5">
        <v>1314315148</v>
      </c>
      <c r="EB835" s="5">
        <v>1387647587</v>
      </c>
      <c r="EC835" s="5">
        <v>5237450</v>
      </c>
      <c r="ED835" s="5">
        <v>1382410137</v>
      </c>
      <c r="EE835" s="5">
        <v>0</v>
      </c>
      <c r="EF835" s="5">
        <f t="shared" si="25"/>
        <v>10541226876</v>
      </c>
      <c r="EG835" s="5">
        <v>4425138388</v>
      </c>
      <c r="EH835" s="5">
        <v>508986683</v>
      </c>
      <c r="EI835" s="5">
        <v>11321712</v>
      </c>
      <c r="EJ835" s="5">
        <v>147848184</v>
      </c>
      <c r="EK835" s="4">
        <v>79702400</v>
      </c>
      <c r="EL835" s="4">
        <v>257360750</v>
      </c>
      <c r="EM835" s="4">
        <v>50267429</v>
      </c>
      <c r="EN835" s="4">
        <v>3322290913</v>
      </c>
      <c r="EO835" s="4">
        <v>47360317</v>
      </c>
      <c r="EP835" s="4">
        <v>1008154394</v>
      </c>
      <c r="EQ835" s="4">
        <v>0</v>
      </c>
      <c r="ER835" s="4">
        <v>847296948</v>
      </c>
      <c r="ES835" s="4"/>
      <c r="ET835" s="4">
        <v>0</v>
      </c>
      <c r="EU835" s="4">
        <v>0</v>
      </c>
      <c r="EV835" s="4">
        <v>0</v>
      </c>
      <c r="EW835" s="4">
        <v>0</v>
      </c>
      <c r="EX835" s="4">
        <v>159890836</v>
      </c>
      <c r="EY835" s="4">
        <v>0</v>
      </c>
      <c r="EZ835" s="4"/>
      <c r="FA835" s="4">
        <v>966610</v>
      </c>
      <c r="FB835" s="4">
        <v>0</v>
      </c>
      <c r="FC835" s="4"/>
      <c r="FD835" s="4"/>
      <c r="FE835" s="4">
        <v>0</v>
      </c>
      <c r="FF835" s="4">
        <v>0</v>
      </c>
      <c r="FG835" s="4">
        <v>0</v>
      </c>
      <c r="FH835" s="4">
        <v>1980293402</v>
      </c>
      <c r="FI835" s="4">
        <v>1732165</v>
      </c>
      <c r="FJ835" s="4">
        <v>5784789</v>
      </c>
      <c r="FK835" s="4">
        <v>1698430886</v>
      </c>
      <c r="FL835" s="4">
        <v>0</v>
      </c>
      <c r="FM835" s="4">
        <v>274345562</v>
      </c>
      <c r="FN835" s="4">
        <v>0</v>
      </c>
      <c r="FO835" s="4">
        <v>3127640692</v>
      </c>
      <c r="FP835" s="4">
        <v>20257915972</v>
      </c>
      <c r="FQ835" s="4">
        <v>0</v>
      </c>
      <c r="FR835" s="4">
        <v>0</v>
      </c>
      <c r="FS835" s="4">
        <v>20257915972</v>
      </c>
      <c r="FT835" s="4">
        <v>20257915972</v>
      </c>
    </row>
    <row r="836" spans="1:176" x14ac:dyDescent="0.25">
      <c r="A836" s="4" t="s">
        <v>2515</v>
      </c>
      <c r="B836" s="4">
        <v>890702190</v>
      </c>
      <c r="C836" s="4" t="s">
        <v>2516</v>
      </c>
      <c r="D836" s="4" t="s">
        <v>198</v>
      </c>
      <c r="E836" s="4" t="s">
        <v>2449</v>
      </c>
      <c r="F836" s="4" t="s">
        <v>2517</v>
      </c>
      <c r="G836" s="5">
        <v>3788977023</v>
      </c>
      <c r="H836" s="5">
        <v>123348233</v>
      </c>
      <c r="I836" s="5">
        <v>538118</v>
      </c>
      <c r="J836" s="5">
        <v>122810115</v>
      </c>
      <c r="K836" s="5">
        <v>0</v>
      </c>
      <c r="L836" s="5">
        <v>0</v>
      </c>
      <c r="M836" s="5">
        <v>0</v>
      </c>
      <c r="N836" s="5">
        <v>13809115</v>
      </c>
      <c r="O836" s="5">
        <v>0</v>
      </c>
      <c r="P836" s="5">
        <v>0</v>
      </c>
      <c r="Q836" s="5">
        <v>13809115</v>
      </c>
      <c r="R836" s="5">
        <v>0</v>
      </c>
      <c r="S836" s="5">
        <v>0</v>
      </c>
      <c r="T836" s="5">
        <v>0</v>
      </c>
      <c r="U836" s="5">
        <v>1018985534</v>
      </c>
      <c r="V836" s="5">
        <v>0</v>
      </c>
      <c r="W836" s="5">
        <v>0</v>
      </c>
      <c r="X836" s="5">
        <v>0</v>
      </c>
      <c r="Y836" s="5">
        <v>1061749341</v>
      </c>
      <c r="Z836" s="5">
        <v>0</v>
      </c>
      <c r="AA836" s="5">
        <v>0</v>
      </c>
      <c r="AB836" s="5">
        <v>0</v>
      </c>
      <c r="AC836" s="5">
        <v>42763807</v>
      </c>
      <c r="AD836" s="5">
        <v>0</v>
      </c>
      <c r="AE836" s="5">
        <v>0</v>
      </c>
      <c r="AF836" s="5">
        <v>0</v>
      </c>
      <c r="AG836" s="5">
        <v>0</v>
      </c>
      <c r="AH836" s="5">
        <v>0</v>
      </c>
      <c r="AI836" s="5">
        <v>0</v>
      </c>
      <c r="AJ836" s="5">
        <v>34184082</v>
      </c>
      <c r="AK836" s="5">
        <v>0</v>
      </c>
      <c r="AL836" s="5">
        <v>34184082</v>
      </c>
      <c r="AM836" s="5">
        <v>0</v>
      </c>
      <c r="AN836" s="5">
        <v>0</v>
      </c>
      <c r="AO836" s="5">
        <v>2598650059</v>
      </c>
      <c r="AP836" s="5">
        <v>600000000</v>
      </c>
      <c r="AQ836" s="5">
        <v>0</v>
      </c>
      <c r="AR836" s="5">
        <v>0</v>
      </c>
      <c r="AS836" s="5">
        <v>0</v>
      </c>
      <c r="AT836" s="5">
        <v>0</v>
      </c>
      <c r="AU836" s="5">
        <v>0</v>
      </c>
      <c r="AV836" s="5">
        <v>0</v>
      </c>
      <c r="AW836" s="5">
        <v>0</v>
      </c>
      <c r="AX836" s="5">
        <v>1469537103</v>
      </c>
      <c r="AY836" s="5">
        <v>0</v>
      </c>
      <c r="AZ836" s="5">
        <v>0</v>
      </c>
      <c r="BA836" s="5">
        <v>0</v>
      </c>
      <c r="BB836" s="5">
        <v>26228025</v>
      </c>
      <c r="BC836" s="5">
        <v>821767166</v>
      </c>
      <c r="BD836" s="5">
        <v>68906931</v>
      </c>
      <c r="BE836" s="5">
        <v>100493799</v>
      </c>
      <c r="BF836" s="5">
        <v>1027467201</v>
      </c>
      <c r="BG836" s="5">
        <v>0</v>
      </c>
      <c r="BH836" s="5">
        <v>0</v>
      </c>
      <c r="BI836" s="5">
        <v>0</v>
      </c>
      <c r="BJ836" s="5">
        <v>1515750166</v>
      </c>
      <c r="BK836" s="5">
        <v>0</v>
      </c>
      <c r="BL836" s="5">
        <v>0</v>
      </c>
      <c r="BM836" s="5">
        <v>0</v>
      </c>
      <c r="BN836" s="5">
        <v>0</v>
      </c>
      <c r="BO836" s="5">
        <v>0</v>
      </c>
      <c r="BP836" s="5">
        <v>0</v>
      </c>
      <c r="BQ836" s="5">
        <v>0</v>
      </c>
      <c r="BR836" s="5">
        <v>0</v>
      </c>
      <c r="BS836" s="5">
        <v>0</v>
      </c>
      <c r="BT836" s="5">
        <v>0</v>
      </c>
      <c r="BU836" s="5">
        <v>0</v>
      </c>
      <c r="BV836" s="5">
        <v>0</v>
      </c>
      <c r="BW836" s="5">
        <v>0</v>
      </c>
      <c r="BX836" s="5">
        <v>0</v>
      </c>
      <c r="BY836" s="5">
        <v>0</v>
      </c>
      <c r="BZ836" s="5">
        <v>0</v>
      </c>
      <c r="CA836" s="5">
        <v>0</v>
      </c>
      <c r="CB836" s="5">
        <v>0</v>
      </c>
      <c r="CC836" s="5">
        <v>536879346</v>
      </c>
      <c r="CD836" s="5">
        <v>0</v>
      </c>
      <c r="CE836" s="5">
        <v>0</v>
      </c>
      <c r="CF836" s="5">
        <v>0</v>
      </c>
      <c r="CG836" s="5">
        <v>0</v>
      </c>
      <c r="CH836" s="5">
        <v>259790445</v>
      </c>
      <c r="CI836" s="5">
        <v>133801769</v>
      </c>
      <c r="CJ836" s="5">
        <v>0</v>
      </c>
      <c r="CK836" s="5">
        <v>46047317</v>
      </c>
      <c r="CL836" s="5">
        <v>0</v>
      </c>
      <c r="CM836" s="5">
        <v>1032000</v>
      </c>
      <c r="CN836" s="5">
        <v>5348112</v>
      </c>
      <c r="CO836" s="5">
        <v>0</v>
      </c>
      <c r="CP836" s="5">
        <v>0</v>
      </c>
      <c r="CQ836" s="5">
        <v>73561247</v>
      </c>
      <c r="CR836" s="5">
        <v>0</v>
      </c>
      <c r="CS836" s="5">
        <v>277088901</v>
      </c>
      <c r="CT836" s="5">
        <v>277088901</v>
      </c>
      <c r="CU836" s="5">
        <v>0</v>
      </c>
      <c r="CV836" s="5">
        <v>0</v>
      </c>
      <c r="CW836" s="5">
        <v>0</v>
      </c>
      <c r="CX836" s="5">
        <v>0</v>
      </c>
      <c r="CY836" s="5">
        <v>0</v>
      </c>
      <c r="CZ836" s="5">
        <v>0</v>
      </c>
      <c r="DA836" s="5">
        <v>0</v>
      </c>
      <c r="DB836" s="5">
        <v>0</v>
      </c>
      <c r="DC836" s="5">
        <v>0</v>
      </c>
      <c r="DD836" s="5">
        <v>0</v>
      </c>
      <c r="DE836" s="5">
        <v>0</v>
      </c>
      <c r="DF836" s="5">
        <v>0</v>
      </c>
      <c r="DG836" s="5">
        <v>0</v>
      </c>
      <c r="DH836" s="5">
        <v>0</v>
      </c>
      <c r="DI836" s="5">
        <v>0</v>
      </c>
      <c r="DJ836" s="5">
        <v>0</v>
      </c>
      <c r="DK836" s="5">
        <v>3252097677</v>
      </c>
      <c r="DL836" s="5">
        <v>3252097677</v>
      </c>
      <c r="DM836" s="5">
        <v>3328984500</v>
      </c>
      <c r="DN836" s="5">
        <v>0</v>
      </c>
      <c r="DO836" s="5">
        <v>0</v>
      </c>
      <c r="DP836" s="5">
        <v>-76886823</v>
      </c>
      <c r="DQ836" s="5">
        <v>0</v>
      </c>
      <c r="DR836" s="5">
        <f t="shared" si="24"/>
        <v>2278863727</v>
      </c>
      <c r="DS836" s="5">
        <v>0</v>
      </c>
      <c r="DT836" s="5">
        <v>0</v>
      </c>
      <c r="DU836" s="5">
        <v>0</v>
      </c>
      <c r="DV836" s="5">
        <v>0</v>
      </c>
      <c r="DW836" s="5">
        <v>0</v>
      </c>
      <c r="DX836" s="5">
        <v>2115589946</v>
      </c>
      <c r="DY836" s="5">
        <v>2115589946</v>
      </c>
      <c r="DZ836" s="5">
        <v>0</v>
      </c>
      <c r="EA836" s="5">
        <v>159998000</v>
      </c>
      <c r="EB836" s="5">
        <v>3275781</v>
      </c>
      <c r="EC836" s="5">
        <v>420795</v>
      </c>
      <c r="ED836" s="5">
        <v>2854986</v>
      </c>
      <c r="EE836" s="5">
        <v>0</v>
      </c>
      <c r="EF836" s="5">
        <f t="shared" si="25"/>
        <v>1052686808</v>
      </c>
      <c r="EG836" s="5">
        <v>860820388</v>
      </c>
      <c r="EH836" s="5">
        <v>206888336</v>
      </c>
      <c r="EI836" s="5">
        <v>0</v>
      </c>
      <c r="EJ836" s="5">
        <v>44624026</v>
      </c>
      <c r="EK836" s="4">
        <v>7800200</v>
      </c>
      <c r="EL836" s="4">
        <v>45703087</v>
      </c>
      <c r="EM836" s="4">
        <v>87768108</v>
      </c>
      <c r="EN836" s="4">
        <v>463197431</v>
      </c>
      <c r="EO836" s="4">
        <v>4839200</v>
      </c>
      <c r="EP836" s="4">
        <v>228312480</v>
      </c>
      <c r="EQ836" s="4">
        <v>0</v>
      </c>
      <c r="ER836" s="4">
        <v>0</v>
      </c>
      <c r="ES836" s="4"/>
      <c r="ET836" s="4">
        <v>0</v>
      </c>
      <c r="EU836" s="4">
        <v>0</v>
      </c>
      <c r="EV836" s="4">
        <v>0</v>
      </c>
      <c r="EW836" s="4">
        <v>0</v>
      </c>
      <c r="EX836" s="4">
        <v>228312480</v>
      </c>
      <c r="EY836" s="4">
        <v>0</v>
      </c>
      <c r="EZ836" s="4"/>
      <c r="FA836" s="4">
        <v>0</v>
      </c>
      <c r="FB836" s="4">
        <v>0</v>
      </c>
      <c r="FC836" s="4"/>
      <c r="FD836" s="4"/>
      <c r="FE836" s="4">
        <v>0</v>
      </c>
      <c r="FF836" s="4">
        <v>0</v>
      </c>
      <c r="FG836" s="4">
        <v>0</v>
      </c>
      <c r="FH836" s="4">
        <v>40440763</v>
      </c>
      <c r="FI836" s="4">
        <v>0</v>
      </c>
      <c r="FJ836" s="4">
        <v>10145763</v>
      </c>
      <c r="FK836" s="4">
        <v>30295000</v>
      </c>
      <c r="FL836" s="4">
        <v>0</v>
      </c>
      <c r="FM836" s="4">
        <v>0</v>
      </c>
      <c r="FN836" s="4">
        <v>0</v>
      </c>
      <c r="FO836" s="4">
        <v>-76886823</v>
      </c>
      <c r="FP836" s="4">
        <v>1226176919</v>
      </c>
      <c r="FQ836" s="4">
        <v>0</v>
      </c>
      <c r="FR836" s="4">
        <v>0</v>
      </c>
      <c r="FS836" s="4">
        <v>1226176919</v>
      </c>
      <c r="FT836" s="4">
        <v>1226176919</v>
      </c>
    </row>
    <row r="837" spans="1:176" x14ac:dyDescent="0.25">
      <c r="A837" s="4" t="s">
        <v>2518</v>
      </c>
      <c r="B837" s="4">
        <v>800116719</v>
      </c>
      <c r="C837" s="4" t="s">
        <v>2519</v>
      </c>
      <c r="D837" s="4" t="s">
        <v>191</v>
      </c>
      <c r="E837" s="4" t="s">
        <v>2449</v>
      </c>
      <c r="F837" s="4" t="s">
        <v>2520</v>
      </c>
      <c r="G837" s="5">
        <v>16425959573</v>
      </c>
      <c r="H837" s="5">
        <v>989988174</v>
      </c>
      <c r="I837" s="5">
        <v>1393700</v>
      </c>
      <c r="J837" s="5">
        <v>988594474</v>
      </c>
      <c r="K837" s="5">
        <v>0</v>
      </c>
      <c r="L837" s="5">
        <v>0</v>
      </c>
      <c r="M837" s="5">
        <v>0</v>
      </c>
      <c r="N837" s="5">
        <v>13951629</v>
      </c>
      <c r="O837" s="5">
        <v>0</v>
      </c>
      <c r="P837" s="5">
        <v>0</v>
      </c>
      <c r="Q837" s="5">
        <v>0</v>
      </c>
      <c r="R837" s="5">
        <v>0</v>
      </c>
      <c r="S837" s="5">
        <v>13951629</v>
      </c>
      <c r="T837" s="5">
        <v>0</v>
      </c>
      <c r="U837" s="5">
        <v>8806401557</v>
      </c>
      <c r="V837" s="5">
        <v>0</v>
      </c>
      <c r="W837" s="5">
        <v>0</v>
      </c>
      <c r="X837" s="5">
        <v>0</v>
      </c>
      <c r="Y837" s="5">
        <v>8772394792</v>
      </c>
      <c r="Z837" s="5">
        <v>0</v>
      </c>
      <c r="AA837" s="5">
        <v>34006765</v>
      </c>
      <c r="AB837" s="5">
        <v>2474877435</v>
      </c>
      <c r="AC837" s="5">
        <v>2474877435</v>
      </c>
      <c r="AD837" s="5">
        <v>0</v>
      </c>
      <c r="AE837" s="5">
        <v>0</v>
      </c>
      <c r="AF837" s="5">
        <v>0</v>
      </c>
      <c r="AG837" s="5">
        <v>0</v>
      </c>
      <c r="AH837" s="5">
        <v>0</v>
      </c>
      <c r="AI837" s="5">
        <v>0</v>
      </c>
      <c r="AJ837" s="5">
        <v>7498377</v>
      </c>
      <c r="AK837" s="5">
        <v>0</v>
      </c>
      <c r="AL837" s="5">
        <v>7498377</v>
      </c>
      <c r="AM837" s="5">
        <v>0</v>
      </c>
      <c r="AN837" s="5">
        <v>0</v>
      </c>
      <c r="AO837" s="5">
        <v>6530907222</v>
      </c>
      <c r="AP837" s="5">
        <v>1305261823</v>
      </c>
      <c r="AQ837" s="5">
        <v>31800500</v>
      </c>
      <c r="AR837" s="5">
        <v>0</v>
      </c>
      <c r="AS837" s="5">
        <v>0</v>
      </c>
      <c r="AT837" s="5">
        <v>0</v>
      </c>
      <c r="AU837" s="5">
        <v>104220361</v>
      </c>
      <c r="AV837" s="5">
        <v>0</v>
      </c>
      <c r="AW837" s="5">
        <v>0</v>
      </c>
      <c r="AX837" s="5">
        <v>5455452869</v>
      </c>
      <c r="AY837" s="5">
        <v>0</v>
      </c>
      <c r="AZ837" s="5">
        <v>50300204</v>
      </c>
      <c r="BA837" s="5">
        <v>37035359</v>
      </c>
      <c r="BB837" s="5">
        <v>166808611</v>
      </c>
      <c r="BC837" s="5">
        <v>730192162</v>
      </c>
      <c r="BD837" s="5">
        <v>119881769</v>
      </c>
      <c r="BE837" s="5">
        <v>253634619</v>
      </c>
      <c r="BF837" s="5">
        <v>361494556</v>
      </c>
      <c r="BG837" s="5">
        <v>77940984</v>
      </c>
      <c r="BH837" s="5">
        <v>0</v>
      </c>
      <c r="BI837" s="5">
        <v>0</v>
      </c>
      <c r="BJ837" s="5">
        <v>2163116595</v>
      </c>
      <c r="BK837" s="5">
        <v>0</v>
      </c>
      <c r="BL837" s="5">
        <v>77212614</v>
      </c>
      <c r="BM837" s="5">
        <v>0</v>
      </c>
      <c r="BN837" s="5">
        <v>0</v>
      </c>
      <c r="BO837" s="5">
        <v>0</v>
      </c>
      <c r="BP837" s="5">
        <v>0</v>
      </c>
      <c r="BQ837" s="5">
        <v>1047646</v>
      </c>
      <c r="BR837" s="5">
        <v>0</v>
      </c>
      <c r="BS837" s="5">
        <v>0</v>
      </c>
      <c r="BT837" s="5">
        <v>0</v>
      </c>
      <c r="BU837" s="5">
        <v>0</v>
      </c>
      <c r="BV837" s="5">
        <v>0</v>
      </c>
      <c r="BW837" s="5">
        <v>0</v>
      </c>
      <c r="BX837" s="5">
        <v>137883004</v>
      </c>
      <c r="BY837" s="5">
        <v>61718036</v>
      </c>
      <c r="BZ837" s="5">
        <v>0</v>
      </c>
      <c r="CA837" s="5">
        <v>0</v>
      </c>
      <c r="CB837" s="5">
        <v>0</v>
      </c>
      <c r="CC837" s="5">
        <v>623451995</v>
      </c>
      <c r="CD837" s="5">
        <v>0</v>
      </c>
      <c r="CE837" s="5">
        <v>0</v>
      </c>
      <c r="CF837" s="5">
        <v>0</v>
      </c>
      <c r="CG837" s="5">
        <v>0</v>
      </c>
      <c r="CH837" s="5">
        <v>268164019</v>
      </c>
      <c r="CI837" s="5">
        <v>31335180</v>
      </c>
      <c r="CJ837" s="5">
        <v>0</v>
      </c>
      <c r="CK837" s="5">
        <v>3283189</v>
      </c>
      <c r="CL837" s="5">
        <v>0</v>
      </c>
      <c r="CM837" s="5">
        <v>32535245</v>
      </c>
      <c r="CN837" s="5">
        <v>678520</v>
      </c>
      <c r="CO837" s="5">
        <v>0</v>
      </c>
      <c r="CP837" s="5">
        <v>0</v>
      </c>
      <c r="CQ837" s="5">
        <v>200331885</v>
      </c>
      <c r="CR837" s="5">
        <v>0</v>
      </c>
      <c r="CS837" s="5">
        <v>86478358</v>
      </c>
      <c r="CT837" s="5">
        <v>86478358</v>
      </c>
      <c r="CU837" s="5">
        <v>0</v>
      </c>
      <c r="CV837" s="5">
        <v>0</v>
      </c>
      <c r="CW837" s="5">
        <v>0</v>
      </c>
      <c r="CX837" s="5">
        <v>0</v>
      </c>
      <c r="CY837" s="5">
        <v>268721918</v>
      </c>
      <c r="CZ837" s="5">
        <v>223583659</v>
      </c>
      <c r="DA837" s="5">
        <v>0</v>
      </c>
      <c r="DB837" s="5">
        <v>45138259</v>
      </c>
      <c r="DC837" s="5">
        <v>87700</v>
      </c>
      <c r="DD837" s="5">
        <v>0</v>
      </c>
      <c r="DE837" s="5">
        <v>0</v>
      </c>
      <c r="DF837" s="5">
        <v>0</v>
      </c>
      <c r="DG837" s="5">
        <v>87700</v>
      </c>
      <c r="DH837" s="5">
        <v>0</v>
      </c>
      <c r="DI837" s="5">
        <v>0</v>
      </c>
      <c r="DJ837" s="5">
        <v>0</v>
      </c>
      <c r="DK837" s="5">
        <v>15802507578</v>
      </c>
      <c r="DL837" s="5">
        <v>15802507578</v>
      </c>
      <c r="DM837" s="5">
        <v>8346246453</v>
      </c>
      <c r="DN837" s="5">
        <v>0</v>
      </c>
      <c r="DO837" s="5">
        <v>5843768103</v>
      </c>
      <c r="DP837" s="5">
        <v>1612493022</v>
      </c>
      <c r="DQ837" s="5">
        <v>0</v>
      </c>
      <c r="DR837" s="5">
        <f t="shared" si="24"/>
        <v>11301702873</v>
      </c>
      <c r="DS837" s="5">
        <v>0</v>
      </c>
      <c r="DT837" s="5">
        <v>0</v>
      </c>
      <c r="DU837" s="5">
        <v>0</v>
      </c>
      <c r="DV837" s="5">
        <v>0</v>
      </c>
      <c r="DW837" s="5">
        <v>0</v>
      </c>
      <c r="DX837" s="5">
        <v>10859859181</v>
      </c>
      <c r="DY837" s="5">
        <v>10859859181</v>
      </c>
      <c r="DZ837" s="5">
        <v>0</v>
      </c>
      <c r="EA837" s="5">
        <v>351578975</v>
      </c>
      <c r="EB837" s="5">
        <v>90264717</v>
      </c>
      <c r="EC837" s="5">
        <v>66672</v>
      </c>
      <c r="ED837" s="5">
        <v>90198045</v>
      </c>
      <c r="EE837" s="5">
        <v>0</v>
      </c>
      <c r="EF837" s="5">
        <f t="shared" si="25"/>
        <v>4985665074</v>
      </c>
      <c r="EG837" s="5">
        <v>2195846062</v>
      </c>
      <c r="EH837" s="5">
        <v>450693840</v>
      </c>
      <c r="EI837" s="5">
        <v>0</v>
      </c>
      <c r="EJ837" s="5">
        <v>115146406</v>
      </c>
      <c r="EK837" s="4">
        <v>26455018</v>
      </c>
      <c r="EL837" s="4">
        <v>160882842</v>
      </c>
      <c r="EM837" s="4">
        <v>40649676</v>
      </c>
      <c r="EN837" s="4">
        <v>1371568586</v>
      </c>
      <c r="EO837" s="4">
        <v>30449694</v>
      </c>
      <c r="EP837" s="4">
        <v>1021344185</v>
      </c>
      <c r="EQ837" s="4">
        <v>0</v>
      </c>
      <c r="ER837" s="4">
        <v>692223022</v>
      </c>
      <c r="ES837" s="4"/>
      <c r="ET837" s="4">
        <v>0</v>
      </c>
      <c r="EU837" s="4">
        <v>0</v>
      </c>
      <c r="EV837" s="4">
        <v>0</v>
      </c>
      <c r="EW837" s="4">
        <v>0</v>
      </c>
      <c r="EX837" s="4">
        <v>322227019</v>
      </c>
      <c r="EY837" s="4">
        <v>0</v>
      </c>
      <c r="EZ837" s="4"/>
      <c r="FA837" s="4">
        <v>6894144</v>
      </c>
      <c r="FB837" s="4">
        <v>0</v>
      </c>
      <c r="FC837" s="4"/>
      <c r="FD837" s="4"/>
      <c r="FE837" s="4">
        <v>0</v>
      </c>
      <c r="FF837" s="4">
        <v>0</v>
      </c>
      <c r="FG837" s="4">
        <v>0</v>
      </c>
      <c r="FH837" s="4">
        <v>155981805</v>
      </c>
      <c r="FI837" s="4">
        <v>0</v>
      </c>
      <c r="FJ837" s="4">
        <v>99513237</v>
      </c>
      <c r="FK837" s="4">
        <v>56468568</v>
      </c>
      <c r="FL837" s="4">
        <v>0</v>
      </c>
      <c r="FM837" s="4">
        <v>0</v>
      </c>
      <c r="FN837" s="4">
        <v>0</v>
      </c>
      <c r="FO837" s="4">
        <v>1612493022</v>
      </c>
      <c r="FP837" s="4">
        <v>6316037799</v>
      </c>
      <c r="FQ837" s="4">
        <v>128379198</v>
      </c>
      <c r="FR837" s="4">
        <v>128379198</v>
      </c>
      <c r="FS837" s="4">
        <v>6187658601</v>
      </c>
      <c r="FT837" s="4">
        <v>6187658601</v>
      </c>
    </row>
    <row r="838" spans="1:176" x14ac:dyDescent="0.25">
      <c r="A838" s="4" t="s">
        <v>2521</v>
      </c>
      <c r="B838" s="4">
        <v>890706823</v>
      </c>
      <c r="C838" s="4" t="s">
        <v>2522</v>
      </c>
      <c r="D838" s="4" t="s">
        <v>191</v>
      </c>
      <c r="E838" s="4" t="s">
        <v>2449</v>
      </c>
      <c r="F838" s="4" t="s">
        <v>2520</v>
      </c>
      <c r="G838" s="5">
        <v>17153944318</v>
      </c>
      <c r="H838" s="5">
        <v>226736148</v>
      </c>
      <c r="I838" s="5">
        <v>1820649</v>
      </c>
      <c r="J838" s="5">
        <v>224915499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5593224562</v>
      </c>
      <c r="V838" s="5">
        <v>0</v>
      </c>
      <c r="W838" s="5">
        <v>0</v>
      </c>
      <c r="X838" s="5">
        <v>0</v>
      </c>
      <c r="Y838" s="5">
        <v>8474077805</v>
      </c>
      <c r="Z838" s="5">
        <v>0</v>
      </c>
      <c r="AA838" s="5">
        <v>42280570</v>
      </c>
      <c r="AB838" s="5">
        <v>0</v>
      </c>
      <c r="AC838" s="5">
        <v>2923133813</v>
      </c>
      <c r="AD838" s="5">
        <v>0</v>
      </c>
      <c r="AE838" s="5">
        <v>0</v>
      </c>
      <c r="AF838" s="5">
        <v>0</v>
      </c>
      <c r="AG838" s="5">
        <v>0</v>
      </c>
      <c r="AH838" s="5">
        <v>0</v>
      </c>
      <c r="AI838" s="5">
        <v>0</v>
      </c>
      <c r="AJ838" s="5">
        <v>128881245</v>
      </c>
      <c r="AK838" s="5">
        <v>2854707</v>
      </c>
      <c r="AL838" s="5">
        <v>126026538</v>
      </c>
      <c r="AM838" s="5">
        <v>0</v>
      </c>
      <c r="AN838" s="5">
        <v>0</v>
      </c>
      <c r="AO838" s="5">
        <v>11131582578</v>
      </c>
      <c r="AP838" s="5">
        <v>0</v>
      </c>
      <c r="AQ838" s="5">
        <v>0</v>
      </c>
      <c r="AR838" s="5">
        <v>0</v>
      </c>
      <c r="AS838" s="5">
        <v>0</v>
      </c>
      <c r="AT838" s="5">
        <v>0</v>
      </c>
      <c r="AU838" s="5">
        <v>123181218</v>
      </c>
      <c r="AV838" s="5">
        <v>200000</v>
      </c>
      <c r="AW838" s="5">
        <v>0</v>
      </c>
      <c r="AX838" s="5">
        <v>10937225188</v>
      </c>
      <c r="AY838" s="5">
        <v>0</v>
      </c>
      <c r="AZ838" s="5">
        <v>113184000</v>
      </c>
      <c r="BA838" s="5">
        <v>25719914</v>
      </c>
      <c r="BB838" s="5">
        <v>28013133</v>
      </c>
      <c r="BC838" s="5">
        <v>4276717763</v>
      </c>
      <c r="BD838" s="5">
        <v>182168373</v>
      </c>
      <c r="BE838" s="5">
        <v>413901865</v>
      </c>
      <c r="BF838" s="5">
        <v>503357049</v>
      </c>
      <c r="BG838" s="5">
        <v>13096059</v>
      </c>
      <c r="BH838" s="5">
        <v>0</v>
      </c>
      <c r="BI838" s="5">
        <v>0</v>
      </c>
      <c r="BJ838" s="5">
        <v>5485181984</v>
      </c>
      <c r="BK838" s="5">
        <v>0</v>
      </c>
      <c r="BL838" s="5">
        <v>73519785</v>
      </c>
      <c r="BM838" s="5">
        <v>0</v>
      </c>
      <c r="BN838" s="5">
        <v>0</v>
      </c>
      <c r="BO838" s="5">
        <v>0</v>
      </c>
      <c r="BP838" s="5">
        <v>2431139</v>
      </c>
      <c r="BQ838" s="5">
        <v>17039923</v>
      </c>
      <c r="BR838" s="5">
        <v>0</v>
      </c>
      <c r="BS838" s="5">
        <v>0</v>
      </c>
      <c r="BT838" s="5">
        <v>0</v>
      </c>
      <c r="BU838" s="5">
        <v>0</v>
      </c>
      <c r="BV838" s="5">
        <v>0</v>
      </c>
      <c r="BW838" s="5">
        <v>0</v>
      </c>
      <c r="BX838" s="5">
        <v>325380000</v>
      </c>
      <c r="BY838" s="5">
        <v>271531277</v>
      </c>
      <c r="BZ838" s="5">
        <v>0</v>
      </c>
      <c r="CA838" s="5">
        <v>200000</v>
      </c>
      <c r="CB838" s="5">
        <v>0</v>
      </c>
      <c r="CC838" s="5">
        <v>7129514251</v>
      </c>
      <c r="CD838" s="5">
        <v>0</v>
      </c>
      <c r="CE838" s="5">
        <v>0</v>
      </c>
      <c r="CF838" s="5">
        <v>0</v>
      </c>
      <c r="CG838" s="5">
        <v>0</v>
      </c>
      <c r="CH838" s="5">
        <v>6118714896</v>
      </c>
      <c r="CI838" s="5">
        <v>1006685997</v>
      </c>
      <c r="CJ838" s="5">
        <v>0</v>
      </c>
      <c r="CK838" s="5">
        <v>250737602</v>
      </c>
      <c r="CL838" s="5">
        <v>8824041</v>
      </c>
      <c r="CM838" s="5">
        <v>43799120</v>
      </c>
      <c r="CN838" s="5">
        <v>10694790</v>
      </c>
      <c r="CO838" s="5">
        <v>0</v>
      </c>
      <c r="CP838" s="5">
        <v>5838378</v>
      </c>
      <c r="CQ838" s="5">
        <v>4792134968</v>
      </c>
      <c r="CR838" s="5">
        <v>0</v>
      </c>
      <c r="CS838" s="5">
        <v>496089598</v>
      </c>
      <c r="CT838" s="5">
        <v>496089598</v>
      </c>
      <c r="CU838" s="5">
        <v>0</v>
      </c>
      <c r="CV838" s="5">
        <v>0</v>
      </c>
      <c r="CW838" s="5">
        <v>0</v>
      </c>
      <c r="CX838" s="5">
        <v>0</v>
      </c>
      <c r="CY838" s="5">
        <v>509485812</v>
      </c>
      <c r="CZ838" s="5">
        <v>393855303</v>
      </c>
      <c r="DA838" s="5">
        <v>0</v>
      </c>
      <c r="DB838" s="5">
        <v>115630509</v>
      </c>
      <c r="DC838" s="5">
        <v>5223945</v>
      </c>
      <c r="DD838" s="5">
        <v>0</v>
      </c>
      <c r="DE838" s="5">
        <v>0</v>
      </c>
      <c r="DF838" s="5">
        <v>5223945</v>
      </c>
      <c r="DG838" s="5">
        <v>0</v>
      </c>
      <c r="DH838" s="5">
        <v>0</v>
      </c>
      <c r="DI838" s="5">
        <v>0</v>
      </c>
      <c r="DJ838" s="5">
        <v>0</v>
      </c>
      <c r="DK838" s="5">
        <v>10024430067</v>
      </c>
      <c r="DL838" s="5">
        <v>10024430067</v>
      </c>
      <c r="DM838" s="5">
        <v>8030316763</v>
      </c>
      <c r="DN838" s="5">
        <v>0</v>
      </c>
      <c r="DO838" s="5">
        <v>0</v>
      </c>
      <c r="DP838" s="5">
        <v>1994113304</v>
      </c>
      <c r="DQ838" s="5">
        <v>0</v>
      </c>
      <c r="DR838" s="5">
        <f t="shared" si="24"/>
        <v>9158803230</v>
      </c>
      <c r="DS838" s="5">
        <v>0</v>
      </c>
      <c r="DT838" s="5">
        <v>0</v>
      </c>
      <c r="DU838" s="5">
        <v>0</v>
      </c>
      <c r="DV838" s="5">
        <v>0</v>
      </c>
      <c r="DW838" s="5">
        <v>0</v>
      </c>
      <c r="DX838" s="5">
        <v>4757330112</v>
      </c>
      <c r="DY838" s="5">
        <v>4846889284</v>
      </c>
      <c r="DZ838" s="5">
        <v>89559172</v>
      </c>
      <c r="EA838" s="5">
        <v>1940909105</v>
      </c>
      <c r="EB838" s="5">
        <v>2460564013</v>
      </c>
      <c r="EC838" s="5">
        <v>36063</v>
      </c>
      <c r="ED838" s="5">
        <v>2460527950</v>
      </c>
      <c r="EE838" s="5">
        <v>0</v>
      </c>
      <c r="EF838" s="5">
        <f t="shared" si="25"/>
        <v>5712438557</v>
      </c>
      <c r="EG838" s="5">
        <v>2591263839</v>
      </c>
      <c r="EH838" s="5">
        <v>585716306</v>
      </c>
      <c r="EI838" s="5">
        <v>13621717</v>
      </c>
      <c r="EJ838" s="5">
        <v>93601400</v>
      </c>
      <c r="EK838" s="4">
        <v>19627200</v>
      </c>
      <c r="EL838" s="4">
        <v>148259837</v>
      </c>
      <c r="EM838" s="4">
        <v>2385188</v>
      </c>
      <c r="EN838" s="4">
        <v>1697391286</v>
      </c>
      <c r="EO838" s="4">
        <v>30660905</v>
      </c>
      <c r="EP838" s="4">
        <v>380388239</v>
      </c>
      <c r="EQ838" s="4">
        <v>0</v>
      </c>
      <c r="ER838" s="4">
        <v>157136303</v>
      </c>
      <c r="ES838" s="4"/>
      <c r="ET838" s="4">
        <v>0</v>
      </c>
      <c r="EU838" s="4">
        <v>0</v>
      </c>
      <c r="EV838" s="4">
        <v>43890012</v>
      </c>
      <c r="EW838" s="4">
        <v>0</v>
      </c>
      <c r="EX838" s="4">
        <v>88216560</v>
      </c>
      <c r="EY838" s="4">
        <v>0</v>
      </c>
      <c r="EZ838" s="4"/>
      <c r="FA838" s="4">
        <v>18076666</v>
      </c>
      <c r="FB838" s="4">
        <v>63630000</v>
      </c>
      <c r="FC838" s="4"/>
      <c r="FD838" s="4"/>
      <c r="FE838" s="4">
        <v>9438698</v>
      </c>
      <c r="FF838" s="4">
        <v>0</v>
      </c>
      <c r="FG838" s="4">
        <v>0</v>
      </c>
      <c r="FH838" s="4">
        <v>746673175</v>
      </c>
      <c r="FI838" s="4">
        <v>142600</v>
      </c>
      <c r="FJ838" s="4">
        <v>697281589</v>
      </c>
      <c r="FK838" s="4">
        <v>49248986</v>
      </c>
      <c r="FL838" s="4">
        <v>0</v>
      </c>
      <c r="FM838" s="4">
        <v>0</v>
      </c>
      <c r="FN838" s="4">
        <v>0</v>
      </c>
      <c r="FO838" s="4">
        <v>1994113304</v>
      </c>
      <c r="FP838" s="4">
        <v>3446364673</v>
      </c>
      <c r="FQ838" s="4">
        <v>0</v>
      </c>
      <c r="FR838" s="4">
        <v>0</v>
      </c>
      <c r="FS838" s="4">
        <v>3446364673</v>
      </c>
      <c r="FT838" s="4">
        <v>3446364673</v>
      </c>
    </row>
    <row r="839" spans="1:176" x14ac:dyDescent="0.25">
      <c r="A839" s="4" t="s">
        <v>2523</v>
      </c>
      <c r="B839" s="4">
        <v>890701718</v>
      </c>
      <c r="C839" s="4" t="s">
        <v>2524</v>
      </c>
      <c r="D839" s="4" t="s">
        <v>191</v>
      </c>
      <c r="E839" s="4" t="s">
        <v>2449</v>
      </c>
      <c r="F839" s="4" t="s">
        <v>2525</v>
      </c>
      <c r="G839" s="5">
        <v>47398393298</v>
      </c>
      <c r="H839" s="5">
        <v>1150267429</v>
      </c>
      <c r="I839" s="5">
        <v>2423348</v>
      </c>
      <c r="J839" s="5">
        <v>1147844081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27832914316</v>
      </c>
      <c r="V839" s="5">
        <v>0</v>
      </c>
      <c r="W839" s="5">
        <v>0</v>
      </c>
      <c r="X839" s="5">
        <v>0</v>
      </c>
      <c r="Y839" s="5">
        <v>32199527015</v>
      </c>
      <c r="Z839" s="5">
        <v>0</v>
      </c>
      <c r="AA839" s="5">
        <v>321106458</v>
      </c>
      <c r="AB839" s="5">
        <v>2106086702</v>
      </c>
      <c r="AC839" s="5">
        <v>6793805859</v>
      </c>
      <c r="AD839" s="5">
        <v>0</v>
      </c>
      <c r="AE839" s="5">
        <v>0</v>
      </c>
      <c r="AF839" s="5">
        <v>0</v>
      </c>
      <c r="AG839" s="5">
        <v>0</v>
      </c>
      <c r="AH839" s="5">
        <v>0</v>
      </c>
      <c r="AI839" s="5">
        <v>0</v>
      </c>
      <c r="AJ839" s="5">
        <v>1389936790</v>
      </c>
      <c r="AK839" s="5">
        <v>0</v>
      </c>
      <c r="AL839" s="5">
        <v>1389936790</v>
      </c>
      <c r="AM839" s="5">
        <v>0</v>
      </c>
      <c r="AN839" s="5">
        <v>0</v>
      </c>
      <c r="AO839" s="5">
        <v>14670272576</v>
      </c>
      <c r="AP839" s="5">
        <v>1422140000</v>
      </c>
      <c r="AQ839" s="5">
        <v>0</v>
      </c>
      <c r="AR839" s="5">
        <v>0</v>
      </c>
      <c r="AS839" s="5">
        <v>0</v>
      </c>
      <c r="AT839" s="5">
        <v>0</v>
      </c>
      <c r="AU839" s="5">
        <v>0</v>
      </c>
      <c r="AV839" s="5">
        <v>0</v>
      </c>
      <c r="AW839" s="5">
        <v>0</v>
      </c>
      <c r="AX839" s="5">
        <v>7448028957</v>
      </c>
      <c r="AY839" s="5">
        <v>0</v>
      </c>
      <c r="AZ839" s="5">
        <v>187800656</v>
      </c>
      <c r="BA839" s="5">
        <v>0</v>
      </c>
      <c r="BB839" s="5">
        <v>379942364</v>
      </c>
      <c r="BC839" s="5">
        <v>5566424853</v>
      </c>
      <c r="BD839" s="5">
        <v>1352610154</v>
      </c>
      <c r="BE839" s="5">
        <v>772918600</v>
      </c>
      <c r="BF839" s="5">
        <v>970478737</v>
      </c>
      <c r="BG839" s="5">
        <v>0</v>
      </c>
      <c r="BH839" s="5">
        <v>0</v>
      </c>
      <c r="BI839" s="5">
        <v>0</v>
      </c>
      <c r="BJ839" s="5">
        <v>3430071745</v>
      </c>
      <c r="BK839" s="5">
        <v>0</v>
      </c>
      <c r="BL839" s="5">
        <v>2355002187</v>
      </c>
      <c r="BM839" s="5">
        <v>0</v>
      </c>
      <c r="BN839" s="5">
        <v>0</v>
      </c>
      <c r="BO839" s="5">
        <v>0</v>
      </c>
      <c r="BP839" s="5">
        <v>183230997</v>
      </c>
      <c r="BQ839" s="5">
        <v>0</v>
      </c>
      <c r="BR839" s="5">
        <v>0</v>
      </c>
      <c r="BS839" s="5">
        <v>0</v>
      </c>
      <c r="BT839" s="5">
        <v>0</v>
      </c>
      <c r="BU839" s="5">
        <v>2298712000</v>
      </c>
      <c r="BV839" s="5">
        <v>145662634</v>
      </c>
      <c r="BW839" s="5">
        <v>0</v>
      </c>
      <c r="BX839" s="5">
        <v>467106107</v>
      </c>
      <c r="BY839" s="5">
        <v>448384283</v>
      </c>
      <c r="BZ839" s="5">
        <v>0</v>
      </c>
      <c r="CA839" s="5">
        <v>0</v>
      </c>
      <c r="CB839" s="5">
        <v>0</v>
      </c>
      <c r="CC839" s="5">
        <v>12627552385</v>
      </c>
      <c r="CD839" s="5">
        <v>0</v>
      </c>
      <c r="CE839" s="5">
        <v>0</v>
      </c>
      <c r="CF839" s="5">
        <v>0</v>
      </c>
      <c r="CG839" s="5">
        <v>0</v>
      </c>
      <c r="CH839" s="5">
        <v>10911691811</v>
      </c>
      <c r="CI839" s="5">
        <v>3941924830</v>
      </c>
      <c r="CJ839" s="5">
        <v>0</v>
      </c>
      <c r="CK839" s="5">
        <v>132087727</v>
      </c>
      <c r="CL839" s="5">
        <v>49931960</v>
      </c>
      <c r="CM839" s="5">
        <v>487196653</v>
      </c>
      <c r="CN839" s="5">
        <v>24004566</v>
      </c>
      <c r="CO839" s="5">
        <v>5498913</v>
      </c>
      <c r="CP839" s="5">
        <v>15495550</v>
      </c>
      <c r="CQ839" s="5">
        <v>6255551612</v>
      </c>
      <c r="CR839" s="5">
        <v>0</v>
      </c>
      <c r="CS839" s="5">
        <v>260707267</v>
      </c>
      <c r="CT839" s="5">
        <v>260707267</v>
      </c>
      <c r="CU839" s="5">
        <v>0</v>
      </c>
      <c r="CV839" s="5">
        <v>0</v>
      </c>
      <c r="CW839" s="5">
        <v>0</v>
      </c>
      <c r="CX839" s="5">
        <v>0</v>
      </c>
      <c r="CY839" s="5">
        <v>1446711600</v>
      </c>
      <c r="CZ839" s="5">
        <v>1446711600</v>
      </c>
      <c r="DA839" s="5">
        <v>0</v>
      </c>
      <c r="DB839" s="5">
        <v>0</v>
      </c>
      <c r="DC839" s="5">
        <v>8441707</v>
      </c>
      <c r="DD839" s="5">
        <v>5069063</v>
      </c>
      <c r="DE839" s="5">
        <v>0</v>
      </c>
      <c r="DF839" s="5">
        <v>0</v>
      </c>
      <c r="DG839" s="5">
        <v>0</v>
      </c>
      <c r="DH839" s="5">
        <v>0</v>
      </c>
      <c r="DI839" s="5">
        <v>0</v>
      </c>
      <c r="DJ839" s="5">
        <v>3372644</v>
      </c>
      <c r="DK839" s="5">
        <v>34770840913</v>
      </c>
      <c r="DL839" s="5">
        <v>34770840913</v>
      </c>
      <c r="DM839" s="5">
        <v>20416771923</v>
      </c>
      <c r="DN839" s="5">
        <v>0</v>
      </c>
      <c r="DO839" s="5">
        <v>11039393883</v>
      </c>
      <c r="DP839" s="5">
        <v>3314675107</v>
      </c>
      <c r="DQ839" s="5">
        <v>0</v>
      </c>
      <c r="DR839" s="5">
        <f t="shared" si="24"/>
        <v>43444642604</v>
      </c>
      <c r="DS839" s="5">
        <v>0</v>
      </c>
      <c r="DT839" s="5">
        <v>0</v>
      </c>
      <c r="DU839" s="5">
        <v>0</v>
      </c>
      <c r="DV839" s="5">
        <v>0</v>
      </c>
      <c r="DW839" s="5">
        <v>0</v>
      </c>
      <c r="DX839" s="5">
        <v>41019052690</v>
      </c>
      <c r="DY839" s="5">
        <v>41019052690</v>
      </c>
      <c r="DZ839" s="5">
        <v>0</v>
      </c>
      <c r="EA839" s="5">
        <v>1091198258</v>
      </c>
      <c r="EB839" s="5">
        <v>1334391656</v>
      </c>
      <c r="EC839" s="5">
        <v>1019083</v>
      </c>
      <c r="ED839" s="5">
        <v>652858643</v>
      </c>
      <c r="EE839" s="5">
        <v>680513930</v>
      </c>
      <c r="EF839" s="5">
        <f t="shared" si="25"/>
        <v>15010253378</v>
      </c>
      <c r="EG839" s="5">
        <v>7857353944</v>
      </c>
      <c r="EH839" s="5">
        <v>565197407</v>
      </c>
      <c r="EI839" s="5">
        <v>953461</v>
      </c>
      <c r="EJ839" s="5">
        <v>163291681</v>
      </c>
      <c r="EK839" s="4">
        <v>32309500</v>
      </c>
      <c r="EL839" s="4">
        <v>247223698</v>
      </c>
      <c r="EM839" s="4">
        <v>116897831</v>
      </c>
      <c r="EN839" s="4">
        <v>6679845156</v>
      </c>
      <c r="EO839" s="4">
        <v>51635210</v>
      </c>
      <c r="EP839" s="4">
        <v>2500964529</v>
      </c>
      <c r="EQ839" s="4">
        <v>0</v>
      </c>
      <c r="ER839" s="4">
        <v>2316481320</v>
      </c>
      <c r="ES839" s="4"/>
      <c r="ET839" s="4">
        <v>0</v>
      </c>
      <c r="EU839" s="4">
        <v>0</v>
      </c>
      <c r="EV839" s="4">
        <v>0</v>
      </c>
      <c r="EW839" s="4">
        <v>0</v>
      </c>
      <c r="EX839" s="4">
        <v>127030355</v>
      </c>
      <c r="EY839" s="4">
        <v>35183231</v>
      </c>
      <c r="EZ839" s="4"/>
      <c r="FA839" s="4">
        <v>22269623</v>
      </c>
      <c r="FB839" s="4">
        <v>0</v>
      </c>
      <c r="FC839" s="4"/>
      <c r="FD839" s="4"/>
      <c r="FE839" s="4">
        <v>0</v>
      </c>
      <c r="FF839" s="4">
        <v>0</v>
      </c>
      <c r="FG839" s="4">
        <v>0</v>
      </c>
      <c r="FH839" s="4">
        <v>1337259798</v>
      </c>
      <c r="FI839" s="4">
        <v>3768462</v>
      </c>
      <c r="FJ839" s="4">
        <v>667468</v>
      </c>
      <c r="FK839" s="4">
        <v>1329019391</v>
      </c>
      <c r="FL839" s="4">
        <v>0</v>
      </c>
      <c r="FM839" s="4">
        <v>3804477</v>
      </c>
      <c r="FN839" s="4">
        <v>0</v>
      </c>
      <c r="FO839" s="4">
        <v>3314675107</v>
      </c>
      <c r="FP839" s="4">
        <v>28434389226</v>
      </c>
      <c r="FQ839" s="4">
        <v>0</v>
      </c>
      <c r="FR839" s="4">
        <v>0</v>
      </c>
      <c r="FS839" s="4">
        <v>28434389226</v>
      </c>
      <c r="FT839" s="4">
        <v>28434389226</v>
      </c>
    </row>
    <row r="840" spans="1:176" x14ac:dyDescent="0.25">
      <c r="A840" s="4" t="s">
        <v>2526</v>
      </c>
      <c r="B840" s="4">
        <v>890706067</v>
      </c>
      <c r="C840" s="4" t="s">
        <v>2527</v>
      </c>
      <c r="D840" s="4" t="s">
        <v>198</v>
      </c>
      <c r="E840" s="4" t="s">
        <v>2449</v>
      </c>
      <c r="F840" s="4" t="s">
        <v>2528</v>
      </c>
      <c r="G840" s="5">
        <v>12664416777</v>
      </c>
      <c r="H840" s="5">
        <v>96969021</v>
      </c>
      <c r="I840" s="5">
        <v>1424796</v>
      </c>
      <c r="J840" s="5">
        <v>95544225</v>
      </c>
      <c r="K840" s="5">
        <v>0</v>
      </c>
      <c r="L840" s="5">
        <v>0</v>
      </c>
      <c r="M840" s="5">
        <v>0</v>
      </c>
      <c r="N840" s="5">
        <v>17650886</v>
      </c>
      <c r="O840" s="5">
        <v>0</v>
      </c>
      <c r="P840" s="5">
        <v>0</v>
      </c>
      <c r="Q840" s="5">
        <v>0</v>
      </c>
      <c r="R840" s="5">
        <v>0</v>
      </c>
      <c r="S840" s="5">
        <v>17650886</v>
      </c>
      <c r="T840" s="5">
        <v>0</v>
      </c>
      <c r="U840" s="5">
        <v>4739892856</v>
      </c>
      <c r="V840" s="5">
        <v>0</v>
      </c>
      <c r="W840" s="5">
        <v>0</v>
      </c>
      <c r="X840" s="5">
        <v>0</v>
      </c>
      <c r="Y840" s="5">
        <v>6328373575</v>
      </c>
      <c r="Z840" s="5">
        <v>0</v>
      </c>
      <c r="AA840" s="5">
        <v>58421987</v>
      </c>
      <c r="AB840" s="5">
        <v>0</v>
      </c>
      <c r="AC840" s="5">
        <v>1646902706</v>
      </c>
      <c r="AD840" s="5">
        <v>0</v>
      </c>
      <c r="AE840" s="5">
        <v>0</v>
      </c>
      <c r="AF840" s="5">
        <v>0</v>
      </c>
      <c r="AG840" s="5">
        <v>0</v>
      </c>
      <c r="AH840" s="5">
        <v>0</v>
      </c>
      <c r="AI840" s="5">
        <v>0</v>
      </c>
      <c r="AJ840" s="5">
        <v>76327061</v>
      </c>
      <c r="AK840" s="5">
        <v>0</v>
      </c>
      <c r="AL840" s="5">
        <v>76327061</v>
      </c>
      <c r="AM840" s="5">
        <v>0</v>
      </c>
      <c r="AN840" s="5">
        <v>0</v>
      </c>
      <c r="AO840" s="5">
        <v>7472589804</v>
      </c>
      <c r="AP840" s="5">
        <v>896600000</v>
      </c>
      <c r="AQ840" s="5">
        <v>0</v>
      </c>
      <c r="AR840" s="5">
        <v>0</v>
      </c>
      <c r="AS840" s="5">
        <v>0</v>
      </c>
      <c r="AT840" s="5">
        <v>0</v>
      </c>
      <c r="AU840" s="5">
        <v>45669774</v>
      </c>
      <c r="AV840" s="5">
        <v>0</v>
      </c>
      <c r="AW840" s="5">
        <v>0</v>
      </c>
      <c r="AX840" s="5">
        <v>4063051730</v>
      </c>
      <c r="AY840" s="5">
        <v>0</v>
      </c>
      <c r="AZ840" s="5">
        <v>96304987</v>
      </c>
      <c r="BA840" s="5">
        <v>227967219</v>
      </c>
      <c r="BB840" s="5">
        <v>121210984</v>
      </c>
      <c r="BC840" s="5">
        <v>2370469242</v>
      </c>
      <c r="BD840" s="5">
        <v>568050627</v>
      </c>
      <c r="BE840" s="5">
        <v>431825323</v>
      </c>
      <c r="BF840" s="5">
        <v>959600395</v>
      </c>
      <c r="BG840" s="5">
        <v>74078371</v>
      </c>
      <c r="BH840" s="5">
        <v>0</v>
      </c>
      <c r="BI840" s="5">
        <v>0</v>
      </c>
      <c r="BJ840" s="5">
        <v>2382238848</v>
      </c>
      <c r="BK840" s="5">
        <v>0</v>
      </c>
      <c r="BL840" s="5">
        <v>260987149</v>
      </c>
      <c r="BM840" s="5">
        <v>0</v>
      </c>
      <c r="BN840" s="5">
        <v>0</v>
      </c>
      <c r="BO840" s="5">
        <v>0</v>
      </c>
      <c r="BP840" s="5">
        <v>114364841</v>
      </c>
      <c r="BQ840" s="5">
        <v>0</v>
      </c>
      <c r="BR840" s="5">
        <v>0</v>
      </c>
      <c r="BS840" s="5">
        <v>0</v>
      </c>
      <c r="BT840" s="5">
        <v>0</v>
      </c>
      <c r="BU840" s="5">
        <v>0</v>
      </c>
      <c r="BV840" s="5">
        <v>0</v>
      </c>
      <c r="BW840" s="5">
        <v>0</v>
      </c>
      <c r="BX840" s="5">
        <v>195754611</v>
      </c>
      <c r="BY840" s="5">
        <v>49132303</v>
      </c>
      <c r="BZ840" s="5">
        <v>0</v>
      </c>
      <c r="CA840" s="5">
        <v>0</v>
      </c>
      <c r="CB840" s="5">
        <v>0</v>
      </c>
      <c r="CC840" s="5">
        <v>844324215</v>
      </c>
      <c r="CD840" s="5">
        <v>0</v>
      </c>
      <c r="CE840" s="5">
        <v>0</v>
      </c>
      <c r="CF840" s="5">
        <v>0</v>
      </c>
      <c r="CG840" s="5">
        <v>0</v>
      </c>
      <c r="CH840" s="5">
        <v>435777296</v>
      </c>
      <c r="CI840" s="5">
        <v>182960031</v>
      </c>
      <c r="CJ840" s="5">
        <v>0</v>
      </c>
      <c r="CK840" s="5">
        <v>0</v>
      </c>
      <c r="CL840" s="5">
        <v>53153446</v>
      </c>
      <c r="CM840" s="5">
        <v>30227998</v>
      </c>
      <c r="CN840" s="5">
        <v>0</v>
      </c>
      <c r="CO840" s="5">
        <v>0</v>
      </c>
      <c r="CP840" s="5">
        <v>0</v>
      </c>
      <c r="CQ840" s="5">
        <v>169435821</v>
      </c>
      <c r="CR840" s="5">
        <v>0</v>
      </c>
      <c r="CS840" s="5">
        <v>168546919</v>
      </c>
      <c r="CT840" s="5">
        <v>168546919</v>
      </c>
      <c r="CU840" s="5">
        <v>0</v>
      </c>
      <c r="CV840" s="5">
        <v>0</v>
      </c>
      <c r="CW840" s="5">
        <v>0</v>
      </c>
      <c r="CX840" s="5">
        <v>0</v>
      </c>
      <c r="CY840" s="5">
        <v>240000000</v>
      </c>
      <c r="CZ840" s="5">
        <v>200000000</v>
      </c>
      <c r="DA840" s="5">
        <v>0</v>
      </c>
      <c r="DB840" s="5">
        <v>40000000</v>
      </c>
      <c r="DC840" s="5">
        <v>0</v>
      </c>
      <c r="DD840" s="5">
        <v>0</v>
      </c>
      <c r="DE840" s="5">
        <v>0</v>
      </c>
      <c r="DF840" s="5">
        <v>0</v>
      </c>
      <c r="DG840" s="5">
        <v>0</v>
      </c>
      <c r="DH840" s="5">
        <v>0</v>
      </c>
      <c r="DI840" s="5">
        <v>0</v>
      </c>
      <c r="DJ840" s="5">
        <v>0</v>
      </c>
      <c r="DK840" s="5">
        <v>11820092562</v>
      </c>
      <c r="DL840" s="5">
        <v>11820092562</v>
      </c>
      <c r="DM840" s="5">
        <v>11488533344</v>
      </c>
      <c r="DN840" s="5">
        <v>0</v>
      </c>
      <c r="DO840" s="5">
        <v>0</v>
      </c>
      <c r="DP840" s="5">
        <v>331559218</v>
      </c>
      <c r="DQ840" s="5">
        <v>0</v>
      </c>
      <c r="DR840" s="5">
        <f t="shared" si="24"/>
        <v>8788833044</v>
      </c>
      <c r="DS840" s="5">
        <v>0</v>
      </c>
      <c r="DT840" s="5">
        <v>0</v>
      </c>
      <c r="DU840" s="5">
        <v>0</v>
      </c>
      <c r="DV840" s="5">
        <v>0</v>
      </c>
      <c r="DW840" s="5">
        <v>0</v>
      </c>
      <c r="DX840" s="5">
        <v>8037660932</v>
      </c>
      <c r="DY840" s="5">
        <v>8144455182</v>
      </c>
      <c r="DZ840" s="5">
        <v>106794250</v>
      </c>
      <c r="EA840" s="5">
        <v>683660417</v>
      </c>
      <c r="EB840" s="5">
        <v>67511695</v>
      </c>
      <c r="EC840" s="5">
        <v>335335</v>
      </c>
      <c r="ED840" s="5">
        <v>67176360</v>
      </c>
      <c r="EE840" s="5">
        <v>0</v>
      </c>
      <c r="EF840" s="5">
        <f t="shared" si="25"/>
        <v>3756104330</v>
      </c>
      <c r="EG840" s="5">
        <v>2375446899</v>
      </c>
      <c r="EH840" s="5">
        <v>394059777</v>
      </c>
      <c r="EI840" s="5">
        <v>0</v>
      </c>
      <c r="EJ840" s="5">
        <v>100569900</v>
      </c>
      <c r="EK840" s="4">
        <v>22240000</v>
      </c>
      <c r="EL840" s="4">
        <v>164571771</v>
      </c>
      <c r="EM840" s="4">
        <v>0</v>
      </c>
      <c r="EN840" s="4">
        <v>1692294711</v>
      </c>
      <c r="EO840" s="4">
        <v>1710740</v>
      </c>
      <c r="EP840" s="4">
        <v>614798168</v>
      </c>
      <c r="EQ840" s="4">
        <v>0</v>
      </c>
      <c r="ER840" s="4">
        <v>300000000</v>
      </c>
      <c r="ES840" s="4"/>
      <c r="ET840" s="4">
        <v>0</v>
      </c>
      <c r="EU840" s="4">
        <v>0</v>
      </c>
      <c r="EV840" s="4">
        <v>0</v>
      </c>
      <c r="EW840" s="4">
        <v>0</v>
      </c>
      <c r="EX840" s="4">
        <v>60798168</v>
      </c>
      <c r="EY840" s="4">
        <v>0</v>
      </c>
      <c r="EZ840" s="4"/>
      <c r="FA840" s="4">
        <v>14000000</v>
      </c>
      <c r="FB840" s="4">
        <v>200000000</v>
      </c>
      <c r="FC840" s="4"/>
      <c r="FD840" s="4"/>
      <c r="FE840" s="4">
        <v>40000000</v>
      </c>
      <c r="FF840" s="4">
        <v>0</v>
      </c>
      <c r="FG840" s="4">
        <v>0</v>
      </c>
      <c r="FH840" s="4">
        <v>434300045</v>
      </c>
      <c r="FI840" s="4">
        <v>0</v>
      </c>
      <c r="FJ840" s="4">
        <v>22325109</v>
      </c>
      <c r="FK840" s="4">
        <v>411974936</v>
      </c>
      <c r="FL840" s="4">
        <v>0</v>
      </c>
      <c r="FM840" s="4">
        <v>0</v>
      </c>
      <c r="FN840" s="4">
        <v>0</v>
      </c>
      <c r="FO840" s="4">
        <v>331559218</v>
      </c>
      <c r="FP840" s="4">
        <v>5032728714</v>
      </c>
      <c r="FQ840" s="4">
        <v>0</v>
      </c>
      <c r="FR840" s="4">
        <v>0</v>
      </c>
      <c r="FS840" s="4">
        <v>5032728714</v>
      </c>
      <c r="FT840" s="4">
        <v>5032728714</v>
      </c>
    </row>
    <row r="841" spans="1:176" x14ac:dyDescent="0.25">
      <c r="A841" s="4" t="s">
        <v>2529</v>
      </c>
      <c r="B841" s="4">
        <v>890702369</v>
      </c>
      <c r="C841" s="4" t="s">
        <v>2530</v>
      </c>
      <c r="D841" s="4" t="s">
        <v>198</v>
      </c>
      <c r="E841" s="4" t="s">
        <v>2449</v>
      </c>
      <c r="F841" s="4" t="s">
        <v>2531</v>
      </c>
      <c r="G841" s="5">
        <v>13500695722</v>
      </c>
      <c r="H841" s="5">
        <v>47291402</v>
      </c>
      <c r="I841" s="5">
        <v>4161849</v>
      </c>
      <c r="J841" s="5">
        <v>43129553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4593694157</v>
      </c>
      <c r="V841" s="5">
        <v>0</v>
      </c>
      <c r="W841" s="5">
        <v>0</v>
      </c>
      <c r="X841" s="5">
        <v>0</v>
      </c>
      <c r="Y841" s="5">
        <v>6973419004</v>
      </c>
      <c r="Z841" s="5">
        <v>0</v>
      </c>
      <c r="AA841" s="5">
        <v>52066004</v>
      </c>
      <c r="AB841" s="5">
        <v>0</v>
      </c>
      <c r="AC841" s="5">
        <v>2431790851</v>
      </c>
      <c r="AD841" s="5">
        <v>0</v>
      </c>
      <c r="AE841" s="5">
        <v>0</v>
      </c>
      <c r="AF841" s="5">
        <v>0</v>
      </c>
      <c r="AG841" s="5">
        <v>0</v>
      </c>
      <c r="AH841" s="5">
        <v>0</v>
      </c>
      <c r="AI841" s="5">
        <v>0</v>
      </c>
      <c r="AJ841" s="5">
        <v>70539803</v>
      </c>
      <c r="AK841" s="5">
        <v>0</v>
      </c>
      <c r="AL841" s="5">
        <v>70539803</v>
      </c>
      <c r="AM841" s="5">
        <v>0</v>
      </c>
      <c r="AN841" s="5">
        <v>0</v>
      </c>
      <c r="AO841" s="5">
        <v>7480242867</v>
      </c>
      <c r="AP841" s="5">
        <v>0</v>
      </c>
      <c r="AQ841" s="5">
        <v>0</v>
      </c>
      <c r="AR841" s="5">
        <v>3636182598</v>
      </c>
      <c r="AS841" s="5">
        <v>0</v>
      </c>
      <c r="AT841" s="5">
        <v>0</v>
      </c>
      <c r="AU841" s="5">
        <v>573504699</v>
      </c>
      <c r="AV841" s="5">
        <v>0</v>
      </c>
      <c r="AW841" s="5">
        <v>0</v>
      </c>
      <c r="AX841" s="5">
        <v>0</v>
      </c>
      <c r="AY841" s="5">
        <v>0</v>
      </c>
      <c r="AZ841" s="5">
        <v>0</v>
      </c>
      <c r="BA841" s="5">
        <v>486169000</v>
      </c>
      <c r="BB841" s="5">
        <v>141660439</v>
      </c>
      <c r="BC841" s="5">
        <v>2443979223</v>
      </c>
      <c r="BD841" s="5">
        <v>1377578136</v>
      </c>
      <c r="BE841" s="5">
        <v>191352343</v>
      </c>
      <c r="BF841" s="5">
        <v>932025274</v>
      </c>
      <c r="BG841" s="5">
        <v>14000000</v>
      </c>
      <c r="BH841" s="5">
        <v>0</v>
      </c>
      <c r="BI841" s="5">
        <v>0</v>
      </c>
      <c r="BJ841" s="5">
        <v>2316208845</v>
      </c>
      <c r="BK841" s="5">
        <v>0</v>
      </c>
      <c r="BL841" s="5">
        <v>1308927493</v>
      </c>
      <c r="BM841" s="5">
        <v>0</v>
      </c>
      <c r="BN841" s="5">
        <v>0</v>
      </c>
      <c r="BO841" s="5">
        <v>0</v>
      </c>
      <c r="BP841" s="5">
        <v>26977616</v>
      </c>
      <c r="BQ841" s="5">
        <v>865021954</v>
      </c>
      <c r="BR841" s="5">
        <v>0</v>
      </c>
      <c r="BS841" s="5">
        <v>397724256</v>
      </c>
      <c r="BT841" s="5">
        <v>0</v>
      </c>
      <c r="BU841" s="5">
        <v>0</v>
      </c>
      <c r="BV841" s="5">
        <v>0</v>
      </c>
      <c r="BW841" s="5">
        <v>0</v>
      </c>
      <c r="BX841" s="5">
        <v>50281698</v>
      </c>
      <c r="BY841" s="5">
        <v>50281698</v>
      </c>
      <c r="BZ841" s="5">
        <v>0</v>
      </c>
      <c r="CA841" s="5">
        <v>19203667</v>
      </c>
      <c r="CB841" s="5">
        <v>0</v>
      </c>
      <c r="CC841" s="5">
        <v>1654480225</v>
      </c>
      <c r="CD841" s="5">
        <v>0</v>
      </c>
      <c r="CE841" s="5">
        <v>0</v>
      </c>
      <c r="CF841" s="5">
        <v>0</v>
      </c>
      <c r="CG841" s="5">
        <v>0</v>
      </c>
      <c r="CH841" s="5">
        <v>1199510904</v>
      </c>
      <c r="CI841" s="5">
        <v>415449310</v>
      </c>
      <c r="CJ841" s="5">
        <v>0</v>
      </c>
      <c r="CK841" s="5">
        <v>0</v>
      </c>
      <c r="CL841" s="5">
        <v>171214672</v>
      </c>
      <c r="CM841" s="5">
        <v>21714198</v>
      </c>
      <c r="CN841" s="5">
        <v>0</v>
      </c>
      <c r="CO841" s="5">
        <v>0</v>
      </c>
      <c r="CP841" s="5">
        <v>9833855</v>
      </c>
      <c r="CQ841" s="5">
        <v>581298869</v>
      </c>
      <c r="CR841" s="5">
        <v>0</v>
      </c>
      <c r="CS841" s="5">
        <v>237643544</v>
      </c>
      <c r="CT841" s="5">
        <v>210195912</v>
      </c>
      <c r="CU841" s="5">
        <v>27447632</v>
      </c>
      <c r="CV841" s="5">
        <v>0</v>
      </c>
      <c r="CW841" s="5">
        <v>0</v>
      </c>
      <c r="CX841" s="5">
        <v>0</v>
      </c>
      <c r="CY841" s="5">
        <v>0</v>
      </c>
      <c r="CZ841" s="5">
        <v>0</v>
      </c>
      <c r="DA841" s="5">
        <v>0</v>
      </c>
      <c r="DB841" s="5">
        <v>0</v>
      </c>
      <c r="DC841" s="5">
        <v>217325777</v>
      </c>
      <c r="DD841" s="5">
        <v>3247581</v>
      </c>
      <c r="DE841" s="5">
        <v>205200717</v>
      </c>
      <c r="DF841" s="5">
        <v>0</v>
      </c>
      <c r="DG841" s="5">
        <v>8877479</v>
      </c>
      <c r="DH841" s="5">
        <v>0</v>
      </c>
      <c r="DI841" s="5">
        <v>0</v>
      </c>
      <c r="DJ841" s="5">
        <v>0</v>
      </c>
      <c r="DK841" s="5">
        <v>11846215497</v>
      </c>
      <c r="DL841" s="5">
        <v>11846215497</v>
      </c>
      <c r="DM841" s="5">
        <v>8700763733</v>
      </c>
      <c r="DN841" s="5">
        <v>0</v>
      </c>
      <c r="DO841" s="5">
        <v>2838855849</v>
      </c>
      <c r="DP841" s="5">
        <v>306595915</v>
      </c>
      <c r="DQ841" s="5">
        <v>0</v>
      </c>
      <c r="DR841" s="5">
        <f t="shared" si="24"/>
        <v>4963102431</v>
      </c>
      <c r="DS841" s="5">
        <v>0</v>
      </c>
      <c r="DT841" s="5">
        <v>0</v>
      </c>
      <c r="DU841" s="5">
        <v>0</v>
      </c>
      <c r="DV841" s="5">
        <v>0</v>
      </c>
      <c r="DW841" s="5">
        <v>0</v>
      </c>
      <c r="DX841" s="5">
        <v>4628964205</v>
      </c>
      <c r="DY841" s="5">
        <v>4644619420</v>
      </c>
      <c r="DZ841" s="5">
        <v>15655215</v>
      </c>
      <c r="EA841" s="5">
        <v>258295730</v>
      </c>
      <c r="EB841" s="5">
        <v>75842496</v>
      </c>
      <c r="EC841" s="5">
        <v>145272</v>
      </c>
      <c r="ED841" s="5">
        <v>75697224</v>
      </c>
      <c r="EE841" s="5">
        <v>0</v>
      </c>
      <c r="EF841" s="5">
        <f t="shared" si="25"/>
        <v>2108672375</v>
      </c>
      <c r="EG841" s="5">
        <v>1414394717</v>
      </c>
      <c r="EH841" s="5">
        <v>260889218</v>
      </c>
      <c r="EI841" s="5">
        <v>0</v>
      </c>
      <c r="EJ841" s="5">
        <v>72284801</v>
      </c>
      <c r="EK841" s="4">
        <v>14136179</v>
      </c>
      <c r="EL841" s="4">
        <v>91769361</v>
      </c>
      <c r="EM841" s="4">
        <v>2160000</v>
      </c>
      <c r="EN841" s="4">
        <v>960058700</v>
      </c>
      <c r="EO841" s="4">
        <v>13096458</v>
      </c>
      <c r="EP841" s="4">
        <v>267199744</v>
      </c>
      <c r="EQ841" s="4">
        <v>0</v>
      </c>
      <c r="ER841" s="4">
        <v>173332901</v>
      </c>
      <c r="ES841" s="4"/>
      <c r="ET841" s="4">
        <v>0</v>
      </c>
      <c r="EU841" s="4">
        <v>0</v>
      </c>
      <c r="EV841" s="4">
        <v>0</v>
      </c>
      <c r="EW841" s="4">
        <v>0</v>
      </c>
      <c r="EX841" s="4">
        <v>93866843</v>
      </c>
      <c r="EY841" s="4">
        <v>0</v>
      </c>
      <c r="EZ841" s="4"/>
      <c r="FA841" s="4">
        <v>0</v>
      </c>
      <c r="FB841" s="4">
        <v>0</v>
      </c>
      <c r="FC841" s="4"/>
      <c r="FD841" s="4"/>
      <c r="FE841" s="4">
        <v>0</v>
      </c>
      <c r="FF841" s="4">
        <v>0</v>
      </c>
      <c r="FG841" s="4">
        <v>0</v>
      </c>
      <c r="FH841" s="4">
        <v>120481999</v>
      </c>
      <c r="FI841" s="4">
        <v>0</v>
      </c>
      <c r="FJ841" s="4">
        <v>2782850</v>
      </c>
      <c r="FK841" s="4">
        <v>117699149</v>
      </c>
      <c r="FL841" s="4">
        <v>0</v>
      </c>
      <c r="FM841" s="4">
        <v>0</v>
      </c>
      <c r="FN841" s="4">
        <v>0</v>
      </c>
      <c r="FO841" s="4">
        <v>306595915</v>
      </c>
      <c r="FP841" s="4">
        <v>2854430056</v>
      </c>
      <c r="FQ841" s="4">
        <v>0</v>
      </c>
      <c r="FR841" s="4">
        <v>0</v>
      </c>
      <c r="FS841" s="4">
        <v>2854430056</v>
      </c>
      <c r="FT841" s="4">
        <v>2854430056</v>
      </c>
    </row>
    <row r="842" spans="1:176" x14ac:dyDescent="0.25">
      <c r="A842" s="4" t="s">
        <v>2532</v>
      </c>
      <c r="B842" s="4">
        <v>809001159</v>
      </c>
      <c r="C842" s="4" t="s">
        <v>2533</v>
      </c>
      <c r="D842" s="4" t="s">
        <v>198</v>
      </c>
      <c r="E842" s="4" t="s">
        <v>2449</v>
      </c>
      <c r="F842" s="4" t="s">
        <v>2534</v>
      </c>
      <c r="G842" s="5">
        <v>1462081361</v>
      </c>
      <c r="H842" s="5">
        <v>29694408</v>
      </c>
      <c r="I842" s="5">
        <v>0</v>
      </c>
      <c r="J842" s="5">
        <v>29694408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324570148</v>
      </c>
      <c r="V842" s="5">
        <v>0</v>
      </c>
      <c r="W842" s="5">
        <v>0</v>
      </c>
      <c r="X842" s="5">
        <v>0</v>
      </c>
      <c r="Y842" s="5">
        <v>349266231</v>
      </c>
      <c r="Z842" s="5">
        <v>0</v>
      </c>
      <c r="AA842" s="5">
        <v>0</v>
      </c>
      <c r="AB842" s="5">
        <v>0</v>
      </c>
      <c r="AC842" s="5">
        <v>24696083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36960814</v>
      </c>
      <c r="AK842" s="5">
        <v>0</v>
      </c>
      <c r="AL842" s="5">
        <v>36960814</v>
      </c>
      <c r="AM842" s="5">
        <v>0</v>
      </c>
      <c r="AN842" s="5">
        <v>0</v>
      </c>
      <c r="AO842" s="5">
        <v>1034081700</v>
      </c>
      <c r="AP842" s="5">
        <v>13438300</v>
      </c>
      <c r="AQ842" s="5">
        <v>0</v>
      </c>
      <c r="AR842" s="5">
        <v>0</v>
      </c>
      <c r="AS842" s="5">
        <v>0</v>
      </c>
      <c r="AT842" s="5">
        <v>0</v>
      </c>
      <c r="AU842" s="5">
        <v>191861004</v>
      </c>
      <c r="AV842" s="5">
        <v>0</v>
      </c>
      <c r="AW842" s="5">
        <v>0</v>
      </c>
      <c r="AX842" s="5">
        <v>269999275</v>
      </c>
      <c r="AY842" s="5">
        <v>0</v>
      </c>
      <c r="AZ842" s="5">
        <v>35265780</v>
      </c>
      <c r="BA842" s="5">
        <v>0</v>
      </c>
      <c r="BB842" s="5">
        <v>16041000</v>
      </c>
      <c r="BC842" s="5">
        <v>352786470</v>
      </c>
      <c r="BD842" s="5">
        <v>10054000</v>
      </c>
      <c r="BE842" s="5">
        <v>29607632</v>
      </c>
      <c r="BF842" s="5">
        <v>415958169</v>
      </c>
      <c r="BG842" s="5">
        <v>1200000</v>
      </c>
      <c r="BH842" s="5">
        <v>0</v>
      </c>
      <c r="BI842" s="5">
        <v>0</v>
      </c>
      <c r="BJ842" s="5">
        <v>297843524</v>
      </c>
      <c r="BK842" s="5">
        <v>4286406</v>
      </c>
      <c r="BL842" s="5">
        <v>36774291</v>
      </c>
      <c r="BM842" s="5">
        <v>0</v>
      </c>
      <c r="BN842" s="5">
        <v>0</v>
      </c>
      <c r="BO842" s="5">
        <v>0</v>
      </c>
      <c r="BP842" s="5">
        <v>0</v>
      </c>
      <c r="BQ842" s="5">
        <v>0</v>
      </c>
      <c r="BR842" s="5">
        <v>0</v>
      </c>
      <c r="BS842" s="5">
        <v>0</v>
      </c>
      <c r="BT842" s="5">
        <v>0</v>
      </c>
      <c r="BU842" s="5">
        <v>0</v>
      </c>
      <c r="BV842" s="5">
        <v>0</v>
      </c>
      <c r="BW842" s="5">
        <v>0</v>
      </c>
      <c r="BX842" s="5">
        <v>56965800</v>
      </c>
      <c r="BY842" s="5">
        <v>20191509</v>
      </c>
      <c r="BZ842" s="5">
        <v>0</v>
      </c>
      <c r="CA842" s="5">
        <v>0</v>
      </c>
      <c r="CB842" s="5">
        <v>0</v>
      </c>
      <c r="CC842" s="5">
        <v>56106830</v>
      </c>
      <c r="CD842" s="5">
        <v>0</v>
      </c>
      <c r="CE842" s="5">
        <v>0</v>
      </c>
      <c r="CF842" s="5">
        <v>0</v>
      </c>
      <c r="CG842" s="5">
        <v>0</v>
      </c>
      <c r="CH842" s="5">
        <v>47632830</v>
      </c>
      <c r="CI842" s="5">
        <v>28043061</v>
      </c>
      <c r="CJ842" s="5">
        <v>0</v>
      </c>
      <c r="CK842" s="5">
        <v>230000</v>
      </c>
      <c r="CL842" s="5">
        <v>0</v>
      </c>
      <c r="CM842" s="5">
        <v>2229267</v>
      </c>
      <c r="CN842" s="5">
        <v>0</v>
      </c>
      <c r="CO842" s="5">
        <v>0</v>
      </c>
      <c r="CP842" s="5">
        <v>0</v>
      </c>
      <c r="CQ842" s="5">
        <v>17130502</v>
      </c>
      <c r="CR842" s="5">
        <v>0</v>
      </c>
      <c r="CS842" s="5">
        <v>8474000</v>
      </c>
      <c r="CT842" s="5">
        <v>8474000</v>
      </c>
      <c r="CU842" s="5">
        <v>0</v>
      </c>
      <c r="CV842" s="5">
        <v>0</v>
      </c>
      <c r="CW842" s="5">
        <v>0</v>
      </c>
      <c r="CX842" s="5">
        <v>0</v>
      </c>
      <c r="CY842" s="5">
        <v>0</v>
      </c>
      <c r="CZ842" s="5">
        <v>0</v>
      </c>
      <c r="DA842" s="5">
        <v>0</v>
      </c>
      <c r="DB842" s="5">
        <v>0</v>
      </c>
      <c r="DC842" s="5">
        <v>0</v>
      </c>
      <c r="DD842" s="5">
        <v>0</v>
      </c>
      <c r="DE842" s="5">
        <v>0</v>
      </c>
      <c r="DF842" s="5">
        <v>0</v>
      </c>
      <c r="DG842" s="5">
        <v>0</v>
      </c>
      <c r="DH842" s="5">
        <v>0</v>
      </c>
      <c r="DI842" s="5">
        <v>0</v>
      </c>
      <c r="DJ842" s="5">
        <v>0</v>
      </c>
      <c r="DK842" s="5">
        <v>1405974531</v>
      </c>
      <c r="DL842" s="5">
        <v>1405974531</v>
      </c>
      <c r="DM842" s="5">
        <v>1390703986</v>
      </c>
      <c r="DN842" s="5">
        <v>0</v>
      </c>
      <c r="DO842" s="5">
        <v>0</v>
      </c>
      <c r="DP842" s="5">
        <v>15270545</v>
      </c>
      <c r="DQ842" s="5">
        <v>0</v>
      </c>
      <c r="DR842" s="5">
        <f t="shared" si="24"/>
        <v>977329064</v>
      </c>
      <c r="DS842" s="5">
        <v>0</v>
      </c>
      <c r="DT842" s="5">
        <v>0</v>
      </c>
      <c r="DU842" s="5">
        <v>0</v>
      </c>
      <c r="DV842" s="5">
        <v>0</v>
      </c>
      <c r="DW842" s="5">
        <v>0</v>
      </c>
      <c r="DX842" s="5">
        <v>899200892</v>
      </c>
      <c r="DY842" s="5">
        <v>899249692</v>
      </c>
      <c r="DZ842" s="5">
        <v>48800</v>
      </c>
      <c r="EA842" s="5">
        <v>16090320</v>
      </c>
      <c r="EB842" s="5">
        <v>62037852</v>
      </c>
      <c r="EC842" s="5">
        <v>0</v>
      </c>
      <c r="ED842" s="5">
        <v>62037852</v>
      </c>
      <c r="EE842" s="5">
        <v>0</v>
      </c>
      <c r="EF842" s="5">
        <f t="shared" si="25"/>
        <v>385926028</v>
      </c>
      <c r="EG842" s="5">
        <v>370655483</v>
      </c>
      <c r="EH842" s="5">
        <v>112387602</v>
      </c>
      <c r="EI842" s="5">
        <v>0</v>
      </c>
      <c r="EJ842" s="5">
        <v>58084787</v>
      </c>
      <c r="EK842" s="4">
        <v>10489333</v>
      </c>
      <c r="EL842" s="4">
        <v>42055743</v>
      </c>
      <c r="EM842" s="4">
        <v>39573822</v>
      </c>
      <c r="EN842" s="4">
        <v>103588763</v>
      </c>
      <c r="EO842" s="4">
        <v>4475433</v>
      </c>
      <c r="EP842" s="4">
        <v>0</v>
      </c>
      <c r="EQ842" s="4">
        <v>0</v>
      </c>
      <c r="ER842" s="4">
        <v>0</v>
      </c>
      <c r="ES842" s="4"/>
      <c r="ET842" s="4">
        <v>0</v>
      </c>
      <c r="EU842" s="4">
        <v>0</v>
      </c>
      <c r="EV842" s="4">
        <v>0</v>
      </c>
      <c r="EW842" s="4">
        <v>0</v>
      </c>
      <c r="EX842" s="4">
        <v>0</v>
      </c>
      <c r="EY842" s="4">
        <v>0</v>
      </c>
      <c r="EZ842" s="4"/>
      <c r="FA842" s="4">
        <v>0</v>
      </c>
      <c r="FB842" s="4">
        <v>0</v>
      </c>
      <c r="FC842" s="4"/>
      <c r="FD842" s="4"/>
      <c r="FE842" s="4">
        <v>0</v>
      </c>
      <c r="FF842" s="4">
        <v>0</v>
      </c>
      <c r="FG842" s="4">
        <v>0</v>
      </c>
      <c r="FH842" s="4">
        <v>0</v>
      </c>
      <c r="FI842" s="4">
        <v>0</v>
      </c>
      <c r="FJ842" s="4">
        <v>0</v>
      </c>
      <c r="FK842" s="4">
        <v>0</v>
      </c>
      <c r="FL842" s="4">
        <v>0</v>
      </c>
      <c r="FM842" s="4">
        <v>0</v>
      </c>
      <c r="FN842" s="4">
        <v>0</v>
      </c>
      <c r="FO842" s="4">
        <v>15270545</v>
      </c>
      <c r="FP842" s="4">
        <v>591403036</v>
      </c>
      <c r="FQ842" s="4">
        <v>0</v>
      </c>
      <c r="FR842" s="4">
        <v>0</v>
      </c>
      <c r="FS842" s="4">
        <v>591403036</v>
      </c>
      <c r="FT842" s="4">
        <v>591403036</v>
      </c>
    </row>
    <row r="843" spans="1:176" x14ac:dyDescent="0.25">
      <c r="A843" s="4" t="s">
        <v>2535</v>
      </c>
      <c r="B843" s="4">
        <v>800182136</v>
      </c>
      <c r="C843" s="4" t="s">
        <v>2536</v>
      </c>
      <c r="D843" s="4" t="s">
        <v>198</v>
      </c>
      <c r="E843" s="4" t="s">
        <v>2449</v>
      </c>
      <c r="F843" s="4" t="s">
        <v>2537</v>
      </c>
      <c r="G843" s="5">
        <v>4347945720</v>
      </c>
      <c r="H843" s="5">
        <v>33445274</v>
      </c>
      <c r="I843" s="5">
        <v>382800</v>
      </c>
      <c r="J843" s="5">
        <v>33062474</v>
      </c>
      <c r="K843" s="5">
        <v>0</v>
      </c>
      <c r="L843" s="5">
        <v>0</v>
      </c>
      <c r="M843" s="5">
        <v>0</v>
      </c>
      <c r="N843" s="5">
        <v>24776016</v>
      </c>
      <c r="O843" s="5">
        <v>0</v>
      </c>
      <c r="P843" s="5">
        <v>19934016</v>
      </c>
      <c r="Q843" s="5">
        <v>0</v>
      </c>
      <c r="R843" s="5">
        <v>4842000</v>
      </c>
      <c r="S843" s="5">
        <v>0</v>
      </c>
      <c r="T843" s="5">
        <v>0</v>
      </c>
      <c r="U843" s="5">
        <v>1663090515</v>
      </c>
      <c r="V843" s="5">
        <v>0</v>
      </c>
      <c r="W843" s="5">
        <v>0</v>
      </c>
      <c r="X843" s="5">
        <v>0</v>
      </c>
      <c r="Y843" s="5">
        <v>1577489179</v>
      </c>
      <c r="Z843" s="5">
        <v>0</v>
      </c>
      <c r="AA843" s="5">
        <v>809734</v>
      </c>
      <c r="AB843" s="5">
        <v>209067242</v>
      </c>
      <c r="AC843" s="5">
        <v>124275640</v>
      </c>
      <c r="AD843" s="5">
        <v>0</v>
      </c>
      <c r="AE843" s="5">
        <v>0</v>
      </c>
      <c r="AF843" s="5">
        <v>0</v>
      </c>
      <c r="AG843" s="5">
        <v>0</v>
      </c>
      <c r="AH843" s="5">
        <v>0</v>
      </c>
      <c r="AI843" s="5">
        <v>0</v>
      </c>
      <c r="AJ843" s="5">
        <v>5939949</v>
      </c>
      <c r="AK843" s="5">
        <v>0</v>
      </c>
      <c r="AL843" s="5">
        <v>5939949</v>
      </c>
      <c r="AM843" s="5">
        <v>0</v>
      </c>
      <c r="AN843" s="5">
        <v>0</v>
      </c>
      <c r="AO843" s="5">
        <v>2478498568</v>
      </c>
      <c r="AP843" s="5">
        <v>306795000</v>
      </c>
      <c r="AQ843" s="5">
        <v>0</v>
      </c>
      <c r="AR843" s="5">
        <v>0</v>
      </c>
      <c r="AS843" s="5">
        <v>0</v>
      </c>
      <c r="AT843" s="5">
        <v>0</v>
      </c>
      <c r="AU843" s="5">
        <v>0</v>
      </c>
      <c r="AV843" s="5">
        <v>0</v>
      </c>
      <c r="AW843" s="5">
        <v>0</v>
      </c>
      <c r="AX843" s="5">
        <v>1968028610</v>
      </c>
      <c r="AY843" s="5">
        <v>0</v>
      </c>
      <c r="AZ843" s="5">
        <v>0</v>
      </c>
      <c r="BA843" s="5">
        <v>1363642</v>
      </c>
      <c r="BB843" s="5">
        <v>17220249</v>
      </c>
      <c r="BC843" s="5">
        <v>1370093724</v>
      </c>
      <c r="BD843" s="5">
        <v>289386784</v>
      </c>
      <c r="BE843" s="5">
        <v>270160206</v>
      </c>
      <c r="BF843" s="5">
        <v>562259503</v>
      </c>
      <c r="BG843" s="5">
        <v>575636</v>
      </c>
      <c r="BH843" s="5">
        <v>0</v>
      </c>
      <c r="BI843" s="5">
        <v>0</v>
      </c>
      <c r="BJ843" s="5">
        <v>2307384786</v>
      </c>
      <c r="BK843" s="5">
        <v>0</v>
      </c>
      <c r="BL843" s="5">
        <v>142195398</v>
      </c>
      <c r="BM843" s="5">
        <v>0</v>
      </c>
      <c r="BN843" s="5">
        <v>0</v>
      </c>
      <c r="BO843" s="5">
        <v>0</v>
      </c>
      <c r="BP843" s="5">
        <v>37129634</v>
      </c>
      <c r="BQ843" s="5">
        <v>0</v>
      </c>
      <c r="BR843" s="5">
        <v>0</v>
      </c>
      <c r="BS843" s="5">
        <v>0</v>
      </c>
      <c r="BT843" s="5">
        <v>0</v>
      </c>
      <c r="BU843" s="5">
        <v>0</v>
      </c>
      <c r="BV843" s="5">
        <v>0</v>
      </c>
      <c r="BW843" s="5">
        <v>0</v>
      </c>
      <c r="BX843" s="5">
        <v>115716000</v>
      </c>
      <c r="BY843" s="5">
        <v>10650236</v>
      </c>
      <c r="BZ843" s="5">
        <v>0</v>
      </c>
      <c r="CA843" s="5">
        <v>0</v>
      </c>
      <c r="CB843" s="5">
        <v>0</v>
      </c>
      <c r="CC843" s="5">
        <v>1704340883</v>
      </c>
      <c r="CD843" s="5">
        <v>0</v>
      </c>
      <c r="CE843" s="5">
        <v>0</v>
      </c>
      <c r="CF843" s="5">
        <v>0</v>
      </c>
      <c r="CG843" s="5">
        <v>0</v>
      </c>
      <c r="CH843" s="5">
        <v>1231032167</v>
      </c>
      <c r="CI843" s="5">
        <v>581157696</v>
      </c>
      <c r="CJ843" s="5">
        <v>0</v>
      </c>
      <c r="CK843" s="5">
        <v>38168907</v>
      </c>
      <c r="CL843" s="5">
        <v>67940224</v>
      </c>
      <c r="CM843" s="5">
        <v>7581590</v>
      </c>
      <c r="CN843" s="5">
        <v>18018340</v>
      </c>
      <c r="CO843" s="5">
        <v>0</v>
      </c>
      <c r="CP843" s="5">
        <v>3623320</v>
      </c>
      <c r="CQ843" s="5">
        <v>514542090</v>
      </c>
      <c r="CR843" s="5">
        <v>0</v>
      </c>
      <c r="CS843" s="5">
        <v>121345413</v>
      </c>
      <c r="CT843" s="5">
        <v>121345413</v>
      </c>
      <c r="CU843" s="5">
        <v>0</v>
      </c>
      <c r="CV843" s="5">
        <v>0</v>
      </c>
      <c r="CW843" s="5">
        <v>0</v>
      </c>
      <c r="CX843" s="5">
        <v>0</v>
      </c>
      <c r="CY843" s="5">
        <v>256624663</v>
      </c>
      <c r="CZ843" s="5">
        <v>256624663</v>
      </c>
      <c r="DA843" s="5">
        <v>0</v>
      </c>
      <c r="DB843" s="5">
        <v>0</v>
      </c>
      <c r="DC843" s="5">
        <v>95338640</v>
      </c>
      <c r="DD843" s="5">
        <v>0</v>
      </c>
      <c r="DE843" s="5">
        <v>0</v>
      </c>
      <c r="DF843" s="5">
        <v>3504640</v>
      </c>
      <c r="DG843" s="5">
        <v>0</v>
      </c>
      <c r="DH843" s="5">
        <v>0</v>
      </c>
      <c r="DI843" s="5">
        <v>0</v>
      </c>
      <c r="DJ843" s="5">
        <v>91834000</v>
      </c>
      <c r="DK843" s="5">
        <v>2643604837</v>
      </c>
      <c r="DL843" s="5">
        <v>2643604837</v>
      </c>
      <c r="DM843" s="5">
        <v>2156277000</v>
      </c>
      <c r="DN843" s="5">
        <v>0</v>
      </c>
      <c r="DO843" s="5">
        <v>435061064</v>
      </c>
      <c r="DP843" s="5">
        <v>52266773</v>
      </c>
      <c r="DQ843" s="5">
        <v>0</v>
      </c>
      <c r="DR843" s="5">
        <f t="shared" si="24"/>
        <v>3499301785</v>
      </c>
      <c r="DS843" s="5">
        <v>0</v>
      </c>
      <c r="DT843" s="5">
        <v>0</v>
      </c>
      <c r="DU843" s="5">
        <v>0</v>
      </c>
      <c r="DV843" s="5">
        <v>0</v>
      </c>
      <c r="DW843" s="5">
        <v>0</v>
      </c>
      <c r="DX843" s="5">
        <v>3137315266</v>
      </c>
      <c r="DY843" s="5">
        <v>3137315266</v>
      </c>
      <c r="DZ843" s="5">
        <v>0</v>
      </c>
      <c r="EA843" s="5">
        <v>287968410</v>
      </c>
      <c r="EB843" s="5">
        <v>74018109</v>
      </c>
      <c r="EC843" s="5">
        <v>49829</v>
      </c>
      <c r="ED843" s="5">
        <v>73968280</v>
      </c>
      <c r="EE843" s="5">
        <v>0</v>
      </c>
      <c r="EF843" s="5">
        <f t="shared" si="25"/>
        <v>1929672236</v>
      </c>
      <c r="EG843" s="5">
        <v>1752030733</v>
      </c>
      <c r="EH843" s="5">
        <v>441110950</v>
      </c>
      <c r="EI843" s="5">
        <v>0</v>
      </c>
      <c r="EJ843" s="5">
        <v>170780800</v>
      </c>
      <c r="EK843" s="4">
        <v>30593700</v>
      </c>
      <c r="EL843" s="4">
        <v>186710482</v>
      </c>
      <c r="EM843" s="4">
        <v>201375502</v>
      </c>
      <c r="EN843" s="4">
        <v>708726151</v>
      </c>
      <c r="EO843" s="4">
        <v>12733148</v>
      </c>
      <c r="EP843" s="4">
        <v>102967253</v>
      </c>
      <c r="EQ843" s="4">
        <v>0</v>
      </c>
      <c r="ER843" s="4">
        <v>0</v>
      </c>
      <c r="ES843" s="4"/>
      <c r="ET843" s="4">
        <v>0</v>
      </c>
      <c r="EU843" s="4">
        <v>0</v>
      </c>
      <c r="EV843" s="4">
        <v>0</v>
      </c>
      <c r="EW843" s="4">
        <v>0</v>
      </c>
      <c r="EX843" s="4">
        <v>99295392</v>
      </c>
      <c r="EY843" s="4">
        <v>0</v>
      </c>
      <c r="EZ843" s="4"/>
      <c r="FA843" s="4">
        <v>3442880</v>
      </c>
      <c r="FB843" s="4">
        <v>0</v>
      </c>
      <c r="FC843" s="4"/>
      <c r="FD843" s="4"/>
      <c r="FE843" s="4">
        <v>228981</v>
      </c>
      <c r="FF843" s="4">
        <v>0</v>
      </c>
      <c r="FG843" s="4">
        <v>0</v>
      </c>
      <c r="FH843" s="4">
        <v>22407475</v>
      </c>
      <c r="FI843" s="4">
        <v>0</v>
      </c>
      <c r="FJ843" s="4">
        <v>4530079</v>
      </c>
      <c r="FK843" s="4">
        <v>17877396</v>
      </c>
      <c r="FL843" s="4">
        <v>0</v>
      </c>
      <c r="FM843" s="4">
        <v>0</v>
      </c>
      <c r="FN843" s="4">
        <v>0</v>
      </c>
      <c r="FO843" s="4">
        <v>52266775</v>
      </c>
      <c r="FP843" s="4">
        <v>1569629549</v>
      </c>
      <c r="FQ843" s="4">
        <v>0</v>
      </c>
      <c r="FR843" s="4">
        <v>0</v>
      </c>
      <c r="FS843" s="4">
        <v>1569629549</v>
      </c>
      <c r="FT843" s="4">
        <v>1569629549</v>
      </c>
    </row>
    <row r="844" spans="1:176" x14ac:dyDescent="0.25">
      <c r="A844" s="4" t="s">
        <v>2538</v>
      </c>
      <c r="B844" s="4">
        <v>890700967</v>
      </c>
      <c r="C844" s="4" t="s">
        <v>1240</v>
      </c>
      <c r="D844" s="4" t="s">
        <v>198</v>
      </c>
      <c r="E844" s="4" t="s">
        <v>2449</v>
      </c>
      <c r="F844" s="4" t="s">
        <v>2539</v>
      </c>
      <c r="G844" s="5">
        <v>5762373801</v>
      </c>
      <c r="H844" s="5">
        <v>141762196</v>
      </c>
      <c r="I844" s="5">
        <v>32985</v>
      </c>
      <c r="J844" s="5">
        <v>141729211</v>
      </c>
      <c r="K844" s="5">
        <v>0</v>
      </c>
      <c r="L844" s="5">
        <v>0</v>
      </c>
      <c r="M844" s="5">
        <v>0</v>
      </c>
      <c r="N844" s="5">
        <v>14275794</v>
      </c>
      <c r="O844" s="5">
        <v>0</v>
      </c>
      <c r="P844" s="5">
        <v>0</v>
      </c>
      <c r="Q844" s="5">
        <v>0</v>
      </c>
      <c r="R844" s="5">
        <v>0</v>
      </c>
      <c r="S844" s="5">
        <v>14275794</v>
      </c>
      <c r="T844" s="5">
        <v>0</v>
      </c>
      <c r="U844" s="5">
        <v>957385855</v>
      </c>
      <c r="V844" s="5">
        <v>0</v>
      </c>
      <c r="W844" s="5">
        <v>0</v>
      </c>
      <c r="X844" s="5">
        <v>0</v>
      </c>
      <c r="Y844" s="5">
        <v>1055194021</v>
      </c>
      <c r="Z844" s="5">
        <v>0</v>
      </c>
      <c r="AA844" s="5">
        <v>0</v>
      </c>
      <c r="AB844" s="5">
        <v>0</v>
      </c>
      <c r="AC844" s="5">
        <v>97808166</v>
      </c>
      <c r="AD844" s="5">
        <v>0</v>
      </c>
      <c r="AE844" s="5">
        <v>0</v>
      </c>
      <c r="AF844" s="5">
        <v>0</v>
      </c>
      <c r="AG844" s="5">
        <v>0</v>
      </c>
      <c r="AH844" s="5">
        <v>0</v>
      </c>
      <c r="AI844" s="5">
        <v>0</v>
      </c>
      <c r="AJ844" s="5">
        <v>157360578</v>
      </c>
      <c r="AK844" s="5">
        <v>157360578</v>
      </c>
      <c r="AL844" s="5">
        <v>0</v>
      </c>
      <c r="AM844" s="5">
        <v>0</v>
      </c>
      <c r="AN844" s="5">
        <v>0</v>
      </c>
      <c r="AO844" s="5">
        <v>4491589378</v>
      </c>
      <c r="AP844" s="5">
        <v>527990500</v>
      </c>
      <c r="AQ844" s="5">
        <v>0</v>
      </c>
      <c r="AR844" s="5">
        <v>0</v>
      </c>
      <c r="AS844" s="5">
        <v>0</v>
      </c>
      <c r="AT844" s="5">
        <v>871941840</v>
      </c>
      <c r="AU844" s="5">
        <v>900115484</v>
      </c>
      <c r="AV844" s="5">
        <v>0</v>
      </c>
      <c r="AW844" s="5">
        <v>35118468</v>
      </c>
      <c r="AX844" s="5">
        <v>1550478296</v>
      </c>
      <c r="AY844" s="5">
        <v>0</v>
      </c>
      <c r="AZ844" s="5">
        <v>498000</v>
      </c>
      <c r="BA844" s="5">
        <v>0</v>
      </c>
      <c r="BB844" s="5">
        <v>116219729</v>
      </c>
      <c r="BC844" s="5">
        <v>961255170</v>
      </c>
      <c r="BD844" s="5">
        <v>658954760</v>
      </c>
      <c r="BE844" s="5">
        <v>196802326</v>
      </c>
      <c r="BF844" s="5">
        <v>323580738</v>
      </c>
      <c r="BG844" s="5">
        <v>19964489</v>
      </c>
      <c r="BH844" s="5">
        <v>0</v>
      </c>
      <c r="BI844" s="5">
        <v>0</v>
      </c>
      <c r="BJ844" s="5">
        <v>1671330422</v>
      </c>
      <c r="BK844" s="5">
        <v>0</v>
      </c>
      <c r="BL844" s="5">
        <v>0</v>
      </c>
      <c r="BM844" s="5">
        <v>0</v>
      </c>
      <c r="BN844" s="5">
        <v>0</v>
      </c>
      <c r="BO844" s="5">
        <v>0</v>
      </c>
      <c r="BP844" s="5">
        <v>0</v>
      </c>
      <c r="BQ844" s="5">
        <v>0</v>
      </c>
      <c r="BR844" s="5">
        <v>0</v>
      </c>
      <c r="BS844" s="5">
        <v>0</v>
      </c>
      <c r="BT844" s="5">
        <v>0</v>
      </c>
      <c r="BU844" s="5">
        <v>0</v>
      </c>
      <c r="BV844" s="5">
        <v>0</v>
      </c>
      <c r="BW844" s="5">
        <v>0</v>
      </c>
      <c r="BX844" s="5">
        <v>141849691</v>
      </c>
      <c r="BY844" s="5">
        <v>141849691</v>
      </c>
      <c r="BZ844" s="5">
        <v>0</v>
      </c>
      <c r="CA844" s="5">
        <v>0</v>
      </c>
      <c r="CB844" s="5">
        <v>0</v>
      </c>
      <c r="CC844" s="5">
        <v>432863709</v>
      </c>
      <c r="CD844" s="5">
        <v>0</v>
      </c>
      <c r="CE844" s="5">
        <v>0</v>
      </c>
      <c r="CF844" s="5">
        <v>0</v>
      </c>
      <c r="CG844" s="5">
        <v>0</v>
      </c>
      <c r="CH844" s="5">
        <v>432863709</v>
      </c>
      <c r="CI844" s="5">
        <v>36864641</v>
      </c>
      <c r="CJ844" s="5">
        <v>0</v>
      </c>
      <c r="CK844" s="5">
        <v>6153160</v>
      </c>
      <c r="CL844" s="5">
        <v>2819720</v>
      </c>
      <c r="CM844" s="5">
        <v>5788860</v>
      </c>
      <c r="CN844" s="5">
        <v>325884550</v>
      </c>
      <c r="CO844" s="5">
        <v>0</v>
      </c>
      <c r="CP844" s="5">
        <v>0</v>
      </c>
      <c r="CQ844" s="5">
        <v>55352778</v>
      </c>
      <c r="CR844" s="5">
        <v>0</v>
      </c>
      <c r="CS844" s="5">
        <v>0</v>
      </c>
      <c r="CT844" s="5">
        <v>0</v>
      </c>
      <c r="CU844" s="5">
        <v>0</v>
      </c>
      <c r="CV844" s="5">
        <v>0</v>
      </c>
      <c r="CW844" s="5">
        <v>0</v>
      </c>
      <c r="CX844" s="5">
        <v>0</v>
      </c>
      <c r="CY844" s="5">
        <v>0</v>
      </c>
      <c r="CZ844" s="5">
        <v>0</v>
      </c>
      <c r="DA844" s="5">
        <v>0</v>
      </c>
      <c r="DB844" s="5">
        <v>0</v>
      </c>
      <c r="DC844" s="5">
        <v>0</v>
      </c>
      <c r="DD844" s="5">
        <v>0</v>
      </c>
      <c r="DE844" s="5">
        <v>0</v>
      </c>
      <c r="DF844" s="5">
        <v>0</v>
      </c>
      <c r="DG844" s="5">
        <v>0</v>
      </c>
      <c r="DH844" s="5">
        <v>0</v>
      </c>
      <c r="DI844" s="5">
        <v>0</v>
      </c>
      <c r="DJ844" s="5">
        <v>0</v>
      </c>
      <c r="DK844" s="5">
        <v>5329510092</v>
      </c>
      <c r="DL844" s="5">
        <v>5329510092</v>
      </c>
      <c r="DM844" s="5">
        <v>4739183843</v>
      </c>
      <c r="DN844" s="5">
        <v>0</v>
      </c>
      <c r="DO844" s="5">
        <v>0</v>
      </c>
      <c r="DP844" s="5">
        <v>590326249</v>
      </c>
      <c r="DQ844" s="5">
        <v>0</v>
      </c>
      <c r="DR844" s="5">
        <f t="shared" si="24"/>
        <v>5433539359</v>
      </c>
      <c r="DS844" s="5">
        <v>0</v>
      </c>
      <c r="DT844" s="5">
        <v>0</v>
      </c>
      <c r="DU844" s="5">
        <v>0</v>
      </c>
      <c r="DV844" s="5">
        <v>0</v>
      </c>
      <c r="DW844" s="5">
        <v>0</v>
      </c>
      <c r="DX844" s="5">
        <v>5333779102</v>
      </c>
      <c r="DY844" s="5">
        <v>5333779102</v>
      </c>
      <c r="DZ844" s="5">
        <v>0</v>
      </c>
      <c r="EA844" s="5">
        <v>60859000</v>
      </c>
      <c r="EB844" s="5">
        <v>38901257</v>
      </c>
      <c r="EC844" s="5">
        <v>200799</v>
      </c>
      <c r="ED844" s="5">
        <v>38700458</v>
      </c>
      <c r="EE844" s="5">
        <v>0</v>
      </c>
      <c r="EF844" s="5">
        <f t="shared" si="25"/>
        <v>2741154913</v>
      </c>
      <c r="EG844" s="5">
        <v>1785931983</v>
      </c>
      <c r="EH844" s="5">
        <v>310486317</v>
      </c>
      <c r="EI844" s="5">
        <v>18112857</v>
      </c>
      <c r="EJ844" s="5">
        <v>87550200</v>
      </c>
      <c r="EK844" s="4">
        <v>15486400</v>
      </c>
      <c r="EL844" s="4">
        <v>243782025</v>
      </c>
      <c r="EM844" s="4">
        <v>36675440</v>
      </c>
      <c r="EN844" s="4">
        <v>1054222832</v>
      </c>
      <c r="EO844" s="4">
        <v>19615912</v>
      </c>
      <c r="EP844" s="4">
        <v>252158388</v>
      </c>
      <c r="EQ844" s="4">
        <v>0</v>
      </c>
      <c r="ER844" s="4">
        <v>56542617</v>
      </c>
      <c r="ES844" s="4"/>
      <c r="ET844" s="4">
        <v>0</v>
      </c>
      <c r="EU844" s="4">
        <v>0</v>
      </c>
      <c r="EV844" s="4">
        <v>0</v>
      </c>
      <c r="EW844" s="4">
        <v>0</v>
      </c>
      <c r="EX844" s="4">
        <v>195615771</v>
      </c>
      <c r="EY844" s="4">
        <v>0</v>
      </c>
      <c r="EZ844" s="4"/>
      <c r="FA844" s="4">
        <v>0</v>
      </c>
      <c r="FB844" s="4">
        <v>0</v>
      </c>
      <c r="FC844" s="4"/>
      <c r="FD844" s="4"/>
      <c r="FE844" s="4">
        <v>0</v>
      </c>
      <c r="FF844" s="4">
        <v>0</v>
      </c>
      <c r="FG844" s="4">
        <v>0</v>
      </c>
      <c r="FH844" s="4">
        <v>112738293</v>
      </c>
      <c r="FI844" s="4">
        <v>13573207</v>
      </c>
      <c r="FJ844" s="4">
        <v>12961576</v>
      </c>
      <c r="FK844" s="4">
        <v>86203510</v>
      </c>
      <c r="FL844" s="4">
        <v>0</v>
      </c>
      <c r="FM844" s="4">
        <v>0</v>
      </c>
      <c r="FN844" s="4">
        <v>0</v>
      </c>
      <c r="FO844" s="4">
        <v>590326249</v>
      </c>
      <c r="FP844" s="4">
        <v>2692384446</v>
      </c>
      <c r="FQ844" s="4">
        <v>0</v>
      </c>
      <c r="FR844" s="4">
        <v>0</v>
      </c>
      <c r="FS844" s="4">
        <v>2692384446</v>
      </c>
      <c r="FT844" s="4">
        <v>2692384446</v>
      </c>
    </row>
    <row r="845" spans="1:176" x14ac:dyDescent="0.25">
      <c r="A845" s="4" t="s">
        <v>2540</v>
      </c>
      <c r="B845" s="4">
        <v>809004280</v>
      </c>
      <c r="C845" s="4" t="s">
        <v>2541</v>
      </c>
      <c r="D845" s="4" t="s">
        <v>198</v>
      </c>
      <c r="E845" s="4" t="s">
        <v>2449</v>
      </c>
      <c r="F845" s="4" t="s">
        <v>2542</v>
      </c>
      <c r="G845" s="5">
        <v>2575580861</v>
      </c>
      <c r="H845" s="5">
        <v>187294359</v>
      </c>
      <c r="I845" s="5">
        <v>0</v>
      </c>
      <c r="J845" s="5">
        <v>187294359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1360079380</v>
      </c>
      <c r="V845" s="5">
        <v>0</v>
      </c>
      <c r="W845" s="5">
        <v>0</v>
      </c>
      <c r="X845" s="5">
        <v>0</v>
      </c>
      <c r="Y845" s="5">
        <v>1360079380</v>
      </c>
      <c r="Z845" s="5">
        <v>0</v>
      </c>
      <c r="AA845" s="5">
        <v>0</v>
      </c>
      <c r="AB845" s="5">
        <v>436330645</v>
      </c>
      <c r="AC845" s="5">
        <v>436330645</v>
      </c>
      <c r="AD845" s="5">
        <v>0</v>
      </c>
      <c r="AE845" s="5">
        <v>0</v>
      </c>
      <c r="AF845" s="5">
        <v>0</v>
      </c>
      <c r="AG845" s="5">
        <v>0</v>
      </c>
      <c r="AH845" s="5">
        <v>0</v>
      </c>
      <c r="AI845" s="5">
        <v>0</v>
      </c>
      <c r="AJ845" s="5">
        <v>158011688</v>
      </c>
      <c r="AK845" s="5">
        <v>0</v>
      </c>
      <c r="AL845" s="5">
        <v>158011688</v>
      </c>
      <c r="AM845" s="5">
        <v>0</v>
      </c>
      <c r="AN845" s="5">
        <v>0</v>
      </c>
      <c r="AO845" s="5">
        <v>870195434</v>
      </c>
      <c r="AP845" s="5">
        <v>70000000</v>
      </c>
      <c r="AQ845" s="5">
        <v>0</v>
      </c>
      <c r="AR845" s="5">
        <v>0</v>
      </c>
      <c r="AS845" s="5">
        <v>0</v>
      </c>
      <c r="AT845" s="5">
        <v>0</v>
      </c>
      <c r="AU845" s="5">
        <v>0</v>
      </c>
      <c r="AV845" s="5">
        <v>0</v>
      </c>
      <c r="AW845" s="5">
        <v>0</v>
      </c>
      <c r="AX845" s="5">
        <v>6809000</v>
      </c>
      <c r="AY845" s="5">
        <v>0</v>
      </c>
      <c r="AZ845" s="5">
        <v>34373930</v>
      </c>
      <c r="BA845" s="5">
        <v>0</v>
      </c>
      <c r="BB845" s="5">
        <v>0</v>
      </c>
      <c r="BC845" s="5">
        <v>880875570</v>
      </c>
      <c r="BD845" s="5">
        <v>76849826</v>
      </c>
      <c r="BE845" s="5">
        <v>65323048</v>
      </c>
      <c r="BF845" s="5">
        <v>653949824</v>
      </c>
      <c r="BG845" s="5">
        <v>114000</v>
      </c>
      <c r="BH845" s="5">
        <v>0</v>
      </c>
      <c r="BI845" s="5">
        <v>0</v>
      </c>
      <c r="BJ845" s="5">
        <v>525853444</v>
      </c>
      <c r="BK845" s="5">
        <v>392246320</v>
      </c>
      <c r="BL845" s="5">
        <v>0</v>
      </c>
      <c r="BM845" s="5">
        <v>0</v>
      </c>
      <c r="BN845" s="5">
        <v>0</v>
      </c>
      <c r="BO845" s="5">
        <v>0</v>
      </c>
      <c r="BP845" s="5">
        <v>0</v>
      </c>
      <c r="BQ845" s="5">
        <v>0</v>
      </c>
      <c r="BR845" s="5">
        <v>0</v>
      </c>
      <c r="BS845" s="5">
        <v>0</v>
      </c>
      <c r="BT845" s="5">
        <v>0</v>
      </c>
      <c r="BU845" s="5">
        <v>0</v>
      </c>
      <c r="BV845" s="5">
        <v>0</v>
      </c>
      <c r="BW845" s="5">
        <v>0</v>
      </c>
      <c r="BX845" s="5">
        <v>59050000</v>
      </c>
      <c r="BY845" s="5">
        <v>700000</v>
      </c>
      <c r="BZ845" s="5">
        <v>58350000</v>
      </c>
      <c r="CA845" s="5">
        <v>0</v>
      </c>
      <c r="CB845" s="5">
        <v>0</v>
      </c>
      <c r="CC845" s="5">
        <v>388810218</v>
      </c>
      <c r="CD845" s="5">
        <v>0</v>
      </c>
      <c r="CE845" s="5">
        <v>0</v>
      </c>
      <c r="CF845" s="5">
        <v>0</v>
      </c>
      <c r="CG845" s="5">
        <v>0</v>
      </c>
      <c r="CH845" s="5">
        <v>343362659</v>
      </c>
      <c r="CI845" s="5">
        <v>71983029</v>
      </c>
      <c r="CJ845" s="5">
        <v>0</v>
      </c>
      <c r="CK845" s="5">
        <v>220687729</v>
      </c>
      <c r="CL845" s="5">
        <v>5595483</v>
      </c>
      <c r="CM845" s="5">
        <v>6922675</v>
      </c>
      <c r="CN845" s="5">
        <v>3290596</v>
      </c>
      <c r="CO845" s="5">
        <v>0</v>
      </c>
      <c r="CP845" s="5">
        <v>0</v>
      </c>
      <c r="CQ845" s="5">
        <v>34883147</v>
      </c>
      <c r="CR845" s="5">
        <v>0</v>
      </c>
      <c r="CS845" s="5">
        <v>45447559</v>
      </c>
      <c r="CT845" s="5">
        <v>45447559</v>
      </c>
      <c r="CU845" s="5">
        <v>0</v>
      </c>
      <c r="CV845" s="5">
        <v>0</v>
      </c>
      <c r="CW845" s="5">
        <v>0</v>
      </c>
      <c r="CX845" s="5">
        <v>0</v>
      </c>
      <c r="CY845" s="5">
        <v>0</v>
      </c>
      <c r="CZ845" s="5">
        <v>0</v>
      </c>
      <c r="DA845" s="5">
        <v>0</v>
      </c>
      <c r="DB845" s="5">
        <v>0</v>
      </c>
      <c r="DC845" s="5">
        <v>0</v>
      </c>
      <c r="DD845" s="5">
        <v>0</v>
      </c>
      <c r="DE845" s="5">
        <v>0</v>
      </c>
      <c r="DF845" s="5">
        <v>0</v>
      </c>
      <c r="DG845" s="5">
        <v>0</v>
      </c>
      <c r="DH845" s="5">
        <v>0</v>
      </c>
      <c r="DI845" s="5">
        <v>0</v>
      </c>
      <c r="DJ845" s="5">
        <v>0</v>
      </c>
      <c r="DK845" s="5">
        <v>2186770643</v>
      </c>
      <c r="DL845" s="5">
        <v>2186770643</v>
      </c>
      <c r="DM845" s="5">
        <v>1635284440</v>
      </c>
      <c r="DN845" s="5">
        <v>0</v>
      </c>
      <c r="DO845" s="5">
        <v>110104490</v>
      </c>
      <c r="DP845" s="5">
        <v>441381713</v>
      </c>
      <c r="DQ845" s="5">
        <v>0</v>
      </c>
      <c r="DR845" s="5">
        <f t="shared" si="24"/>
        <v>2652793256</v>
      </c>
      <c r="DS845" s="5">
        <v>0</v>
      </c>
      <c r="DT845" s="5">
        <v>0</v>
      </c>
      <c r="DU845" s="5">
        <v>0</v>
      </c>
      <c r="DV845" s="5">
        <v>0</v>
      </c>
      <c r="DW845" s="5">
        <v>0</v>
      </c>
      <c r="DX845" s="5">
        <v>2148898773</v>
      </c>
      <c r="DY845" s="5">
        <v>2148898773</v>
      </c>
      <c r="DZ845" s="5">
        <v>0</v>
      </c>
      <c r="EA845" s="5">
        <v>232794280</v>
      </c>
      <c r="EB845" s="5">
        <v>271100203</v>
      </c>
      <c r="EC845" s="5">
        <v>1139625</v>
      </c>
      <c r="ED845" s="5">
        <v>269960578</v>
      </c>
      <c r="EE845" s="5">
        <v>0</v>
      </c>
      <c r="EF845" s="5">
        <f t="shared" si="25"/>
        <v>1590915153</v>
      </c>
      <c r="EG845" s="5">
        <v>679922642</v>
      </c>
      <c r="EH845" s="5">
        <v>145245023</v>
      </c>
      <c r="EI845" s="5">
        <v>5573072</v>
      </c>
      <c r="EJ845" s="5">
        <v>17737663</v>
      </c>
      <c r="EK845" s="4">
        <v>2561900</v>
      </c>
      <c r="EL845" s="4">
        <v>62270277</v>
      </c>
      <c r="EM845" s="4">
        <v>36662829</v>
      </c>
      <c r="EN845" s="4">
        <v>402876772</v>
      </c>
      <c r="EO845" s="4">
        <v>6995106</v>
      </c>
      <c r="EP845" s="4">
        <v>453754613</v>
      </c>
      <c r="EQ845" s="4">
        <v>0</v>
      </c>
      <c r="ER845" s="4">
        <v>436330645</v>
      </c>
      <c r="ES845" s="4"/>
      <c r="ET845" s="4">
        <v>0</v>
      </c>
      <c r="EU845" s="4">
        <v>0</v>
      </c>
      <c r="EV845" s="4">
        <v>0</v>
      </c>
      <c r="EW845" s="4">
        <v>0</v>
      </c>
      <c r="EX845" s="4">
        <v>17423968</v>
      </c>
      <c r="EY845" s="4">
        <v>0</v>
      </c>
      <c r="EZ845" s="4"/>
      <c r="FA845" s="4">
        <v>0</v>
      </c>
      <c r="FB845" s="4">
        <v>0</v>
      </c>
      <c r="FC845" s="4"/>
      <c r="FD845" s="4"/>
      <c r="FE845" s="4">
        <v>0</v>
      </c>
      <c r="FF845" s="4">
        <v>0</v>
      </c>
      <c r="FG845" s="4">
        <v>0</v>
      </c>
      <c r="FH845" s="4">
        <v>15856185</v>
      </c>
      <c r="FI845" s="4">
        <v>0</v>
      </c>
      <c r="FJ845" s="4">
        <v>1627971</v>
      </c>
      <c r="FK845" s="4">
        <v>14228214</v>
      </c>
      <c r="FL845" s="4">
        <v>0</v>
      </c>
      <c r="FM845" s="4">
        <v>0</v>
      </c>
      <c r="FN845" s="4">
        <v>0</v>
      </c>
      <c r="FO845" s="4">
        <v>441381713</v>
      </c>
      <c r="FP845" s="4">
        <v>1061878103</v>
      </c>
      <c r="FQ845" s="4">
        <v>0</v>
      </c>
      <c r="FR845" s="4">
        <v>0</v>
      </c>
      <c r="FS845" s="4">
        <v>1061878103</v>
      </c>
      <c r="FT845" s="4">
        <v>1061878103</v>
      </c>
    </row>
    <row r="846" spans="1:176" x14ac:dyDescent="0.25">
      <c r="A846" s="4" t="s">
        <v>2543</v>
      </c>
      <c r="B846" s="4">
        <v>809005249</v>
      </c>
      <c r="C846" s="4" t="s">
        <v>2544</v>
      </c>
      <c r="D846" s="4" t="s">
        <v>198</v>
      </c>
      <c r="E846" s="4" t="s">
        <v>2449</v>
      </c>
      <c r="F846" s="4" t="s">
        <v>2545</v>
      </c>
      <c r="G846" s="5">
        <v>2007895010</v>
      </c>
      <c r="H846" s="5">
        <v>21092347</v>
      </c>
      <c r="I846" s="5">
        <v>24300</v>
      </c>
      <c r="J846" s="5">
        <v>20161997</v>
      </c>
      <c r="K846" s="5">
        <v>0</v>
      </c>
      <c r="L846" s="5">
        <v>906050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1055815217</v>
      </c>
      <c r="V846" s="5">
        <v>0</v>
      </c>
      <c r="W846" s="5">
        <v>0</v>
      </c>
      <c r="X846" s="5">
        <v>0</v>
      </c>
      <c r="Y846" s="5">
        <v>1055922773</v>
      </c>
      <c r="Z846" s="5">
        <v>0</v>
      </c>
      <c r="AA846" s="5">
        <v>33786707</v>
      </c>
      <c r="AB846" s="5">
        <v>0</v>
      </c>
      <c r="AC846" s="5">
        <v>33894263</v>
      </c>
      <c r="AD846" s="5">
        <v>0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14361356</v>
      </c>
      <c r="AK846" s="5">
        <v>0</v>
      </c>
      <c r="AL846" s="5">
        <v>14361356</v>
      </c>
      <c r="AM846" s="5">
        <v>0</v>
      </c>
      <c r="AN846" s="5">
        <v>0</v>
      </c>
      <c r="AO846" s="5">
        <v>902444841</v>
      </c>
      <c r="AP846" s="5">
        <v>0</v>
      </c>
      <c r="AQ846" s="5">
        <v>0</v>
      </c>
      <c r="AR846" s="5">
        <v>0</v>
      </c>
      <c r="AS846" s="5">
        <v>0</v>
      </c>
      <c r="AT846" s="5">
        <v>0</v>
      </c>
      <c r="AU846" s="5">
        <v>0</v>
      </c>
      <c r="AV846" s="5">
        <v>0</v>
      </c>
      <c r="AW846" s="5">
        <v>0</v>
      </c>
      <c r="AX846" s="5">
        <v>651683759</v>
      </c>
      <c r="AY846" s="5">
        <v>0</v>
      </c>
      <c r="AZ846" s="5">
        <v>0</v>
      </c>
      <c r="BA846" s="5">
        <v>0</v>
      </c>
      <c r="BB846" s="5">
        <v>33450000</v>
      </c>
      <c r="BC846" s="5">
        <v>206652500</v>
      </c>
      <c r="BD846" s="5">
        <v>83146959</v>
      </c>
      <c r="BE846" s="5">
        <v>24961311</v>
      </c>
      <c r="BF846" s="5">
        <v>353437914</v>
      </c>
      <c r="BG846" s="5">
        <v>1595000</v>
      </c>
      <c r="BH846" s="5">
        <v>0</v>
      </c>
      <c r="BI846" s="5">
        <v>0</v>
      </c>
      <c r="BJ846" s="5">
        <v>452482602</v>
      </c>
      <c r="BK846" s="5">
        <v>0</v>
      </c>
      <c r="BL846" s="5">
        <v>14181249</v>
      </c>
      <c r="BM846" s="5">
        <v>0</v>
      </c>
      <c r="BN846" s="5">
        <v>0</v>
      </c>
      <c r="BO846" s="5">
        <v>0</v>
      </c>
      <c r="BP846" s="5">
        <v>0</v>
      </c>
      <c r="BQ846" s="5">
        <v>0</v>
      </c>
      <c r="BR846" s="5">
        <v>0</v>
      </c>
      <c r="BS846" s="5">
        <v>0</v>
      </c>
      <c r="BT846" s="5">
        <v>0</v>
      </c>
      <c r="BU846" s="5">
        <v>0</v>
      </c>
      <c r="BV846" s="5">
        <v>0</v>
      </c>
      <c r="BW846" s="5">
        <v>0</v>
      </c>
      <c r="BX846" s="5">
        <v>68923760</v>
      </c>
      <c r="BY846" s="5">
        <v>54742511</v>
      </c>
      <c r="BZ846" s="5">
        <v>0</v>
      </c>
      <c r="CA846" s="5">
        <v>0</v>
      </c>
      <c r="CB846" s="5">
        <v>0</v>
      </c>
      <c r="CC846" s="5">
        <v>322206230</v>
      </c>
      <c r="CD846" s="5">
        <v>0</v>
      </c>
      <c r="CE846" s="5">
        <v>0</v>
      </c>
      <c r="CF846" s="5">
        <v>0</v>
      </c>
      <c r="CG846" s="5">
        <v>0</v>
      </c>
      <c r="CH846" s="5">
        <v>157510639</v>
      </c>
      <c r="CI846" s="5">
        <v>24060189</v>
      </c>
      <c r="CJ846" s="5">
        <v>0</v>
      </c>
      <c r="CK846" s="5">
        <v>223888</v>
      </c>
      <c r="CL846" s="5">
        <v>7977114</v>
      </c>
      <c r="CM846" s="5">
        <v>2503895</v>
      </c>
      <c r="CN846" s="5">
        <v>3694203</v>
      </c>
      <c r="CO846" s="5">
        <v>0</v>
      </c>
      <c r="CP846" s="5">
        <v>0</v>
      </c>
      <c r="CQ846" s="5">
        <v>119051350</v>
      </c>
      <c r="CR846" s="5">
        <v>0</v>
      </c>
      <c r="CS846" s="5">
        <v>109118668</v>
      </c>
      <c r="CT846" s="5">
        <v>109118668</v>
      </c>
      <c r="CU846" s="5">
        <v>0</v>
      </c>
      <c r="CV846" s="5">
        <v>0</v>
      </c>
      <c r="CW846" s="5">
        <v>0</v>
      </c>
      <c r="CX846" s="5">
        <v>0</v>
      </c>
      <c r="CY846" s="5">
        <v>55000000</v>
      </c>
      <c r="CZ846" s="5">
        <v>55000000</v>
      </c>
      <c r="DA846" s="5">
        <v>0</v>
      </c>
      <c r="DB846" s="5">
        <v>0</v>
      </c>
      <c r="DC846" s="5">
        <v>576923</v>
      </c>
      <c r="DD846" s="5">
        <v>576923</v>
      </c>
      <c r="DE846" s="5">
        <v>0</v>
      </c>
      <c r="DF846" s="5">
        <v>0</v>
      </c>
      <c r="DG846" s="5">
        <v>0</v>
      </c>
      <c r="DH846" s="5">
        <v>0</v>
      </c>
      <c r="DI846" s="5">
        <v>0</v>
      </c>
      <c r="DJ846" s="5">
        <v>0</v>
      </c>
      <c r="DK846" s="5">
        <v>1685688780</v>
      </c>
      <c r="DL846" s="5">
        <v>1685688780</v>
      </c>
      <c r="DM846" s="5">
        <v>1461284612</v>
      </c>
      <c r="DN846" s="5">
        <v>0</v>
      </c>
      <c r="DO846" s="5">
        <v>32074326</v>
      </c>
      <c r="DP846" s="5">
        <v>192329842</v>
      </c>
      <c r="DQ846" s="5">
        <v>0</v>
      </c>
      <c r="DR846" s="5">
        <f t="shared" si="24"/>
        <v>1159033396</v>
      </c>
      <c r="DS846" s="5">
        <v>0</v>
      </c>
      <c r="DT846" s="5">
        <v>0</v>
      </c>
      <c r="DU846" s="5">
        <v>0</v>
      </c>
      <c r="DV846" s="5">
        <v>0</v>
      </c>
      <c r="DW846" s="5">
        <v>0</v>
      </c>
      <c r="DX846" s="5">
        <v>965389737</v>
      </c>
      <c r="DY846" s="5">
        <v>983631042</v>
      </c>
      <c r="DZ846" s="5">
        <v>18241305</v>
      </c>
      <c r="EA846" s="5">
        <v>192430761</v>
      </c>
      <c r="EB846" s="5">
        <v>1212898</v>
      </c>
      <c r="EC846" s="5">
        <v>25727</v>
      </c>
      <c r="ED846" s="5">
        <v>1187171</v>
      </c>
      <c r="EE846" s="5">
        <v>0</v>
      </c>
      <c r="EF846" s="5">
        <f t="shared" si="25"/>
        <v>617651520</v>
      </c>
      <c r="EG846" s="5">
        <v>400658461</v>
      </c>
      <c r="EH846" s="5">
        <v>101365518</v>
      </c>
      <c r="EI846" s="5">
        <v>0</v>
      </c>
      <c r="EJ846" s="5">
        <v>45303687</v>
      </c>
      <c r="EK846" s="4">
        <v>9366000</v>
      </c>
      <c r="EL846" s="4">
        <v>68910595</v>
      </c>
      <c r="EM846" s="4">
        <v>4450000</v>
      </c>
      <c r="EN846" s="4">
        <v>166212300</v>
      </c>
      <c r="EO846" s="4">
        <v>5050361</v>
      </c>
      <c r="EP846" s="4">
        <v>18960676</v>
      </c>
      <c r="EQ846" s="4">
        <v>0</v>
      </c>
      <c r="ER846" s="4">
        <v>0</v>
      </c>
      <c r="ES846" s="4"/>
      <c r="ET846" s="4">
        <v>0</v>
      </c>
      <c r="EU846" s="4">
        <v>0</v>
      </c>
      <c r="EV846" s="4">
        <v>0</v>
      </c>
      <c r="EW846" s="4">
        <v>0</v>
      </c>
      <c r="EX846" s="4">
        <v>18960676</v>
      </c>
      <c r="EY846" s="4">
        <v>0</v>
      </c>
      <c r="EZ846" s="4"/>
      <c r="FA846" s="4">
        <v>0</v>
      </c>
      <c r="FB846" s="4">
        <v>0</v>
      </c>
      <c r="FC846" s="4"/>
      <c r="FD846" s="4"/>
      <c r="FE846" s="4">
        <v>0</v>
      </c>
      <c r="FF846" s="4">
        <v>0</v>
      </c>
      <c r="FG846" s="4">
        <v>0</v>
      </c>
      <c r="FH846" s="4">
        <v>5702541</v>
      </c>
      <c r="FI846" s="4">
        <v>4104155</v>
      </c>
      <c r="FJ846" s="4">
        <v>0</v>
      </c>
      <c r="FK846" s="4">
        <v>1598386</v>
      </c>
      <c r="FL846" s="4">
        <v>0</v>
      </c>
      <c r="FM846" s="4">
        <v>0</v>
      </c>
      <c r="FN846" s="4">
        <v>0</v>
      </c>
      <c r="FO846" s="4">
        <v>192329842</v>
      </c>
      <c r="FP846" s="4">
        <v>541381876</v>
      </c>
      <c r="FQ846" s="4">
        <v>0</v>
      </c>
      <c r="FR846" s="4">
        <v>0</v>
      </c>
      <c r="FS846" s="4">
        <v>541381876</v>
      </c>
      <c r="FT846" s="4">
        <v>541381876</v>
      </c>
    </row>
    <row r="847" spans="1:176" x14ac:dyDescent="0.25">
      <c r="A847" s="4" t="s">
        <v>2546</v>
      </c>
      <c r="B847" s="4">
        <v>890704555</v>
      </c>
      <c r="C847" s="4" t="s">
        <v>2547</v>
      </c>
      <c r="D847" s="4" t="s">
        <v>198</v>
      </c>
      <c r="E847" s="4" t="s">
        <v>2449</v>
      </c>
      <c r="F847" s="4" t="s">
        <v>2548</v>
      </c>
      <c r="G847" s="5">
        <v>12354568303</v>
      </c>
      <c r="H847" s="5">
        <v>123301833</v>
      </c>
      <c r="I847" s="5">
        <v>225900</v>
      </c>
      <c r="J847" s="5">
        <v>77129740</v>
      </c>
      <c r="K847" s="5">
        <v>0</v>
      </c>
      <c r="L847" s="5">
        <v>45946193</v>
      </c>
      <c r="M847" s="5">
        <v>0</v>
      </c>
      <c r="N847" s="5">
        <v>13331563</v>
      </c>
      <c r="O847" s="5">
        <v>0</v>
      </c>
      <c r="P847" s="5">
        <v>13331563</v>
      </c>
      <c r="Q847" s="5">
        <v>0</v>
      </c>
      <c r="R847" s="5">
        <v>0</v>
      </c>
      <c r="S847" s="5">
        <v>0</v>
      </c>
      <c r="T847" s="5">
        <v>0</v>
      </c>
      <c r="U847" s="5">
        <v>2989771471</v>
      </c>
      <c r="V847" s="5">
        <v>0</v>
      </c>
      <c r="W847" s="5">
        <v>0</v>
      </c>
      <c r="X847" s="5">
        <v>0</v>
      </c>
      <c r="Y847" s="5">
        <v>3491315047</v>
      </c>
      <c r="Z847" s="5">
        <v>0</v>
      </c>
      <c r="AA847" s="5">
        <v>124970000</v>
      </c>
      <c r="AB847" s="5">
        <v>0</v>
      </c>
      <c r="AC847" s="5">
        <v>626513576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5">
        <v>0</v>
      </c>
      <c r="AJ847" s="5">
        <v>224401602</v>
      </c>
      <c r="AK847" s="5">
        <v>0</v>
      </c>
      <c r="AL847" s="5">
        <v>224401602</v>
      </c>
      <c r="AM847" s="5">
        <v>0</v>
      </c>
      <c r="AN847" s="5">
        <v>0</v>
      </c>
      <c r="AO847" s="5">
        <v>9003761834</v>
      </c>
      <c r="AP847" s="5">
        <v>2430000000</v>
      </c>
      <c r="AQ847" s="5">
        <v>0</v>
      </c>
      <c r="AR847" s="5">
        <v>0</v>
      </c>
      <c r="AS847" s="5">
        <v>0</v>
      </c>
      <c r="AT847" s="5">
        <v>0</v>
      </c>
      <c r="AU847" s="5">
        <v>0</v>
      </c>
      <c r="AV847" s="5">
        <v>0</v>
      </c>
      <c r="AW847" s="5">
        <v>0</v>
      </c>
      <c r="AX847" s="5">
        <v>2500000000</v>
      </c>
      <c r="AY847" s="5">
        <v>0</v>
      </c>
      <c r="AZ847" s="5">
        <v>0</v>
      </c>
      <c r="BA847" s="5">
        <v>0</v>
      </c>
      <c r="BB847" s="5">
        <v>104494401</v>
      </c>
      <c r="BC847" s="5">
        <v>2443878827</v>
      </c>
      <c r="BD847" s="5">
        <v>296292467</v>
      </c>
      <c r="BE847" s="5">
        <v>342483938</v>
      </c>
      <c r="BF847" s="5">
        <v>1467315997</v>
      </c>
      <c r="BG847" s="5">
        <v>0</v>
      </c>
      <c r="BH847" s="5">
        <v>0</v>
      </c>
      <c r="BI847" s="5">
        <v>0</v>
      </c>
      <c r="BJ847" s="5">
        <v>580703796</v>
      </c>
      <c r="BK847" s="5">
        <v>0</v>
      </c>
      <c r="BL847" s="5">
        <v>0</v>
      </c>
      <c r="BM847" s="5">
        <v>0</v>
      </c>
      <c r="BN847" s="5">
        <v>0</v>
      </c>
      <c r="BO847" s="5">
        <v>0</v>
      </c>
      <c r="BP847" s="5">
        <v>0</v>
      </c>
      <c r="BQ847" s="5">
        <v>0</v>
      </c>
      <c r="BR847" s="5">
        <v>0</v>
      </c>
      <c r="BS847" s="5">
        <v>0</v>
      </c>
      <c r="BT847" s="5">
        <v>0</v>
      </c>
      <c r="BU847" s="5">
        <v>0</v>
      </c>
      <c r="BV847" s="5">
        <v>0</v>
      </c>
      <c r="BW847" s="5">
        <v>0</v>
      </c>
      <c r="BX847" s="5">
        <v>0</v>
      </c>
      <c r="BY847" s="5">
        <v>0</v>
      </c>
      <c r="BZ847" s="5">
        <v>0</v>
      </c>
      <c r="CA847" s="5">
        <v>0</v>
      </c>
      <c r="CB847" s="5">
        <v>0</v>
      </c>
      <c r="CC847" s="5">
        <v>1085843322</v>
      </c>
      <c r="CD847" s="5">
        <v>15942088</v>
      </c>
      <c r="CE847" s="5">
        <v>15942088</v>
      </c>
      <c r="CF847" s="5">
        <v>0</v>
      </c>
      <c r="CG847" s="5">
        <v>0</v>
      </c>
      <c r="CH847" s="5">
        <v>819588290</v>
      </c>
      <c r="CI847" s="5">
        <v>492944902</v>
      </c>
      <c r="CJ847" s="5">
        <v>0</v>
      </c>
      <c r="CK847" s="5">
        <v>122822392</v>
      </c>
      <c r="CL847" s="5">
        <v>6850942</v>
      </c>
      <c r="CM847" s="5">
        <v>28681981</v>
      </c>
      <c r="CN847" s="5">
        <v>0</v>
      </c>
      <c r="CO847" s="5">
        <v>0</v>
      </c>
      <c r="CP847" s="5">
        <v>0</v>
      </c>
      <c r="CQ847" s="5">
        <v>168288073</v>
      </c>
      <c r="CR847" s="5">
        <v>0</v>
      </c>
      <c r="CS847" s="5">
        <v>111141911</v>
      </c>
      <c r="CT847" s="5">
        <v>111141911</v>
      </c>
      <c r="CU847" s="5">
        <v>0</v>
      </c>
      <c r="CV847" s="5">
        <v>0</v>
      </c>
      <c r="CW847" s="5">
        <v>0</v>
      </c>
      <c r="CX847" s="5">
        <v>0</v>
      </c>
      <c r="CY847" s="5">
        <v>139171033</v>
      </c>
      <c r="CZ847" s="5">
        <v>139171033</v>
      </c>
      <c r="DA847" s="5">
        <v>0</v>
      </c>
      <c r="DB847" s="5">
        <v>0</v>
      </c>
      <c r="DC847" s="5">
        <v>0</v>
      </c>
      <c r="DD847" s="5">
        <v>0</v>
      </c>
      <c r="DE847" s="5">
        <v>0</v>
      </c>
      <c r="DF847" s="5">
        <v>0</v>
      </c>
      <c r="DG847" s="5">
        <v>0</v>
      </c>
      <c r="DH847" s="5">
        <v>0</v>
      </c>
      <c r="DI847" s="5">
        <v>0</v>
      </c>
      <c r="DJ847" s="5">
        <v>0</v>
      </c>
      <c r="DK847" s="5">
        <v>11268724981</v>
      </c>
      <c r="DL847" s="5">
        <v>11268724981</v>
      </c>
      <c r="DM847" s="5">
        <v>10017660290</v>
      </c>
      <c r="DN847" s="5">
        <v>0</v>
      </c>
      <c r="DO847" s="5">
        <v>767272592</v>
      </c>
      <c r="DP847" s="5">
        <v>483792099</v>
      </c>
      <c r="DQ847" s="5">
        <v>0</v>
      </c>
      <c r="DR847" s="5">
        <f t="shared" ref="DR847:DR910" si="26">+DS847+DU847+DX847+EA847+EB847</f>
        <v>8684872240</v>
      </c>
      <c r="DS847" s="5">
        <v>0</v>
      </c>
      <c r="DT847" s="5">
        <v>0</v>
      </c>
      <c r="DU847" s="5">
        <v>0</v>
      </c>
      <c r="DV847" s="5">
        <v>0</v>
      </c>
      <c r="DW847" s="5">
        <v>0</v>
      </c>
      <c r="DX847" s="5">
        <v>8178894798</v>
      </c>
      <c r="DY847" s="5">
        <v>8190558468</v>
      </c>
      <c r="DZ847" s="5">
        <v>11663670</v>
      </c>
      <c r="EA847" s="5">
        <v>450093433</v>
      </c>
      <c r="EB847" s="5">
        <v>55884009</v>
      </c>
      <c r="EC847" s="5">
        <v>1176515</v>
      </c>
      <c r="ED847" s="5">
        <v>54707494</v>
      </c>
      <c r="EE847" s="5">
        <v>0</v>
      </c>
      <c r="EF847" s="5">
        <f t="shared" ref="EF847:EF910" si="27">+EG847+EP847+FF847+FH847+FO847</f>
        <v>3880122082</v>
      </c>
      <c r="EG847" s="5">
        <v>2585373388</v>
      </c>
      <c r="EH847" s="5">
        <v>354631662</v>
      </c>
      <c r="EI847" s="5">
        <v>9735046</v>
      </c>
      <c r="EJ847" s="5">
        <v>96091500</v>
      </c>
      <c r="EK847" s="4">
        <v>44905580</v>
      </c>
      <c r="EL847" s="4">
        <v>163327142</v>
      </c>
      <c r="EM847" s="4">
        <v>1138881953</v>
      </c>
      <c r="EN847" s="4">
        <v>777800505</v>
      </c>
      <c r="EO847" s="4">
        <v>0</v>
      </c>
      <c r="EP847" s="4">
        <v>531183032</v>
      </c>
      <c r="EQ847" s="4">
        <v>0</v>
      </c>
      <c r="ER847" s="4">
        <v>36000000</v>
      </c>
      <c r="ES847" s="4"/>
      <c r="ET847" s="4">
        <v>0</v>
      </c>
      <c r="EU847" s="4">
        <v>0</v>
      </c>
      <c r="EV847" s="4">
        <v>437742692</v>
      </c>
      <c r="EW847" s="4">
        <v>0</v>
      </c>
      <c r="EX847" s="4">
        <v>0</v>
      </c>
      <c r="EY847" s="4">
        <v>0</v>
      </c>
      <c r="EZ847" s="4"/>
      <c r="FA847" s="4">
        <v>57440340</v>
      </c>
      <c r="FB847" s="4">
        <v>0</v>
      </c>
      <c r="FC847" s="4"/>
      <c r="FD847" s="4"/>
      <c r="FE847" s="4">
        <v>0</v>
      </c>
      <c r="FF847" s="4">
        <v>0</v>
      </c>
      <c r="FG847" s="4">
        <v>0</v>
      </c>
      <c r="FH847" s="4">
        <v>279773563</v>
      </c>
      <c r="FI847" s="4">
        <v>0</v>
      </c>
      <c r="FJ847" s="4">
        <v>26799870</v>
      </c>
      <c r="FK847" s="4">
        <v>139359766</v>
      </c>
      <c r="FL847" s="4">
        <v>0</v>
      </c>
      <c r="FM847" s="4">
        <v>113613927</v>
      </c>
      <c r="FN847" s="4">
        <v>0</v>
      </c>
      <c r="FO847" s="4">
        <v>483792099</v>
      </c>
      <c r="FP847" s="4">
        <v>4804750158</v>
      </c>
      <c r="FQ847" s="4">
        <v>0</v>
      </c>
      <c r="FR847" s="4">
        <v>0</v>
      </c>
      <c r="FS847" s="4">
        <v>4804750158</v>
      </c>
      <c r="FT847" s="4">
        <v>4804750158</v>
      </c>
    </row>
    <row r="848" spans="1:176" x14ac:dyDescent="0.25">
      <c r="A848" s="4" t="s">
        <v>2549</v>
      </c>
      <c r="B848" s="4">
        <v>890701490</v>
      </c>
      <c r="C848" s="4" t="s">
        <v>2550</v>
      </c>
      <c r="D848" s="4" t="s">
        <v>198</v>
      </c>
      <c r="E848" s="4" t="s">
        <v>2449</v>
      </c>
      <c r="F848" s="4" t="s">
        <v>2551</v>
      </c>
      <c r="G848" s="5">
        <v>2954143755</v>
      </c>
      <c r="H848" s="5">
        <v>234016513</v>
      </c>
      <c r="I848" s="5">
        <v>147400</v>
      </c>
      <c r="J848" s="5">
        <v>233869113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1258009628</v>
      </c>
      <c r="V848" s="5">
        <v>0</v>
      </c>
      <c r="W848" s="5">
        <v>0</v>
      </c>
      <c r="X848" s="5">
        <v>0</v>
      </c>
      <c r="Y848" s="5">
        <v>1512706281</v>
      </c>
      <c r="Z848" s="5">
        <v>0</v>
      </c>
      <c r="AA848" s="5">
        <v>40000</v>
      </c>
      <c r="AB848" s="5">
        <v>0</v>
      </c>
      <c r="AC848" s="5">
        <v>254736653</v>
      </c>
      <c r="AD848" s="5">
        <v>0</v>
      </c>
      <c r="AE848" s="5">
        <v>0</v>
      </c>
      <c r="AF848" s="5">
        <v>0</v>
      </c>
      <c r="AG848" s="5">
        <v>0</v>
      </c>
      <c r="AH848" s="5">
        <v>0</v>
      </c>
      <c r="AI848" s="5">
        <v>0</v>
      </c>
      <c r="AJ848" s="5">
        <v>134047304</v>
      </c>
      <c r="AK848" s="5">
        <v>0</v>
      </c>
      <c r="AL848" s="5">
        <v>134497999</v>
      </c>
      <c r="AM848" s="5">
        <v>0</v>
      </c>
      <c r="AN848" s="5">
        <v>450695</v>
      </c>
      <c r="AO848" s="5">
        <v>1227289335</v>
      </c>
      <c r="AP848" s="5">
        <v>0</v>
      </c>
      <c r="AQ848" s="5">
        <v>0</v>
      </c>
      <c r="AR848" s="5">
        <v>303689650</v>
      </c>
      <c r="AS848" s="5">
        <v>0</v>
      </c>
      <c r="AT848" s="5">
        <v>0</v>
      </c>
      <c r="AU848" s="5">
        <v>13335705</v>
      </c>
      <c r="AV848" s="5">
        <v>0</v>
      </c>
      <c r="AW848" s="5">
        <v>0</v>
      </c>
      <c r="AX848" s="5">
        <v>678880877</v>
      </c>
      <c r="AY848" s="5">
        <v>0</v>
      </c>
      <c r="AZ848" s="5">
        <v>0</v>
      </c>
      <c r="BA848" s="5">
        <v>0</v>
      </c>
      <c r="BB848" s="5">
        <v>22455341</v>
      </c>
      <c r="BC848" s="5">
        <v>438555868</v>
      </c>
      <c r="BD848" s="5">
        <v>47150094</v>
      </c>
      <c r="BE848" s="5">
        <v>60551982</v>
      </c>
      <c r="BF848" s="5">
        <v>337582838</v>
      </c>
      <c r="BG848" s="5">
        <v>1505168</v>
      </c>
      <c r="BH848" s="5">
        <v>0</v>
      </c>
      <c r="BI848" s="5">
        <v>0</v>
      </c>
      <c r="BJ848" s="5">
        <v>667839184</v>
      </c>
      <c r="BK848" s="5">
        <v>8579004</v>
      </c>
      <c r="BL848" s="5">
        <v>100780975</v>
      </c>
      <c r="BM848" s="5">
        <v>0</v>
      </c>
      <c r="BN848" s="5">
        <v>0</v>
      </c>
      <c r="BO848" s="5">
        <v>0</v>
      </c>
      <c r="BP848" s="5">
        <v>10666799</v>
      </c>
      <c r="BQ848" s="5">
        <v>0</v>
      </c>
      <c r="BR848" s="5">
        <v>5995827</v>
      </c>
      <c r="BS848" s="5">
        <v>0</v>
      </c>
      <c r="BT848" s="5">
        <v>0</v>
      </c>
      <c r="BU848" s="5">
        <v>0</v>
      </c>
      <c r="BV848" s="5">
        <v>0</v>
      </c>
      <c r="BW848" s="5">
        <v>0</v>
      </c>
      <c r="BX848" s="5">
        <v>128035844</v>
      </c>
      <c r="BY848" s="5">
        <v>43917495</v>
      </c>
      <c r="BZ848" s="5">
        <v>0</v>
      </c>
      <c r="CA848" s="5">
        <v>0</v>
      </c>
      <c r="CB848" s="5">
        <v>0</v>
      </c>
      <c r="CC848" s="5">
        <v>1058940574</v>
      </c>
      <c r="CD848" s="5">
        <v>0</v>
      </c>
      <c r="CE848" s="5">
        <v>0</v>
      </c>
      <c r="CF848" s="5">
        <v>0</v>
      </c>
      <c r="CG848" s="5">
        <v>0</v>
      </c>
      <c r="CH848" s="5">
        <v>762341318</v>
      </c>
      <c r="CI848" s="5">
        <v>100880441</v>
      </c>
      <c r="CJ848" s="5">
        <v>0</v>
      </c>
      <c r="CK848" s="5">
        <v>8321515</v>
      </c>
      <c r="CL848" s="5">
        <v>13279694</v>
      </c>
      <c r="CM848" s="5">
        <v>276314</v>
      </c>
      <c r="CN848" s="5">
        <v>0</v>
      </c>
      <c r="CO848" s="5">
        <v>0</v>
      </c>
      <c r="CP848" s="5">
        <v>241027000</v>
      </c>
      <c r="CQ848" s="5">
        <v>398556354</v>
      </c>
      <c r="CR848" s="5">
        <v>0</v>
      </c>
      <c r="CS848" s="5">
        <v>120784457</v>
      </c>
      <c r="CT848" s="5">
        <v>112039992</v>
      </c>
      <c r="CU848" s="5">
        <v>8744465</v>
      </c>
      <c r="CV848" s="5">
        <v>0</v>
      </c>
      <c r="CW848" s="5">
        <v>0</v>
      </c>
      <c r="CX848" s="5">
        <v>0</v>
      </c>
      <c r="CY848" s="5">
        <v>175814799</v>
      </c>
      <c r="CZ848" s="5">
        <v>175814799</v>
      </c>
      <c r="DA848" s="5">
        <v>0</v>
      </c>
      <c r="DB848" s="5">
        <v>0</v>
      </c>
      <c r="DC848" s="5">
        <v>0</v>
      </c>
      <c r="DD848" s="5">
        <v>0</v>
      </c>
      <c r="DE848" s="5">
        <v>0</v>
      </c>
      <c r="DF848" s="5">
        <v>0</v>
      </c>
      <c r="DG848" s="5">
        <v>0</v>
      </c>
      <c r="DH848" s="5">
        <v>0</v>
      </c>
      <c r="DI848" s="5">
        <v>0</v>
      </c>
      <c r="DJ848" s="5">
        <v>0</v>
      </c>
      <c r="DK848" s="5">
        <v>1895203181</v>
      </c>
      <c r="DL848" s="5">
        <v>1895203181</v>
      </c>
      <c r="DM848" s="5">
        <v>917172068</v>
      </c>
      <c r="DN848" s="5">
        <v>0</v>
      </c>
      <c r="DO848" s="5">
        <v>566305308</v>
      </c>
      <c r="DP848" s="5">
        <v>411725805</v>
      </c>
      <c r="DQ848" s="5">
        <v>0</v>
      </c>
      <c r="DR848" s="5">
        <f t="shared" si="26"/>
        <v>2234364542</v>
      </c>
      <c r="DS848" s="5">
        <v>0</v>
      </c>
      <c r="DT848" s="5">
        <v>0</v>
      </c>
      <c r="DU848" s="5">
        <v>0</v>
      </c>
      <c r="DV848" s="5">
        <v>0</v>
      </c>
      <c r="DW848" s="5">
        <v>0</v>
      </c>
      <c r="DX848" s="5">
        <v>1707059219</v>
      </c>
      <c r="DY848" s="5">
        <v>1707059219</v>
      </c>
      <c r="DZ848" s="5">
        <v>0</v>
      </c>
      <c r="EA848" s="5">
        <v>471559266</v>
      </c>
      <c r="EB848" s="5">
        <v>55746057</v>
      </c>
      <c r="EC848" s="5">
        <v>384501</v>
      </c>
      <c r="ED848" s="5">
        <v>55361556</v>
      </c>
      <c r="EE848" s="5">
        <v>0</v>
      </c>
      <c r="EF848" s="5">
        <f t="shared" si="27"/>
        <v>1232437181</v>
      </c>
      <c r="EG848" s="5">
        <v>722521589</v>
      </c>
      <c r="EH848" s="5">
        <v>170362864</v>
      </c>
      <c r="EI848" s="5">
        <v>0</v>
      </c>
      <c r="EJ848" s="5">
        <v>36711053</v>
      </c>
      <c r="EK848" s="4">
        <v>6398300</v>
      </c>
      <c r="EL848" s="4">
        <v>59789494</v>
      </c>
      <c r="EM848" s="4">
        <v>219053709</v>
      </c>
      <c r="EN848" s="4">
        <v>219178327</v>
      </c>
      <c r="EO848" s="4">
        <v>11027842</v>
      </c>
      <c r="EP848" s="4">
        <v>66102876</v>
      </c>
      <c r="EQ848" s="4">
        <v>0</v>
      </c>
      <c r="ER848" s="4">
        <v>0</v>
      </c>
      <c r="ES848" s="4"/>
      <c r="ET848" s="4">
        <v>0</v>
      </c>
      <c r="EU848" s="4">
        <v>0</v>
      </c>
      <c r="EV848" s="4">
        <v>0</v>
      </c>
      <c r="EW848" s="4">
        <v>0</v>
      </c>
      <c r="EX848" s="4">
        <v>53680964</v>
      </c>
      <c r="EY848" s="4">
        <v>0</v>
      </c>
      <c r="EZ848" s="4"/>
      <c r="FA848" s="4">
        <v>12421912</v>
      </c>
      <c r="FB848" s="4">
        <v>0</v>
      </c>
      <c r="FC848" s="4"/>
      <c r="FD848" s="4"/>
      <c r="FE848" s="4">
        <v>0</v>
      </c>
      <c r="FF848" s="4">
        <v>0</v>
      </c>
      <c r="FG848" s="4">
        <v>0</v>
      </c>
      <c r="FH848" s="4">
        <v>32086911</v>
      </c>
      <c r="FI848" s="4">
        <v>817477</v>
      </c>
      <c r="FJ848" s="4">
        <v>1313857</v>
      </c>
      <c r="FK848" s="4">
        <v>29955577</v>
      </c>
      <c r="FL848" s="4">
        <v>0</v>
      </c>
      <c r="FM848" s="4">
        <v>0</v>
      </c>
      <c r="FN848" s="4">
        <v>0</v>
      </c>
      <c r="FO848" s="4">
        <v>411725805</v>
      </c>
      <c r="FP848" s="4">
        <v>1001927361</v>
      </c>
      <c r="FQ848" s="4">
        <v>0</v>
      </c>
      <c r="FR848" s="4">
        <v>0</v>
      </c>
      <c r="FS848" s="4">
        <v>1001927361</v>
      </c>
      <c r="FT848" s="4">
        <v>1001927361</v>
      </c>
    </row>
    <row r="849" spans="1:176" x14ac:dyDescent="0.25">
      <c r="A849" s="4" t="s">
        <v>2552</v>
      </c>
      <c r="B849" s="4">
        <v>890701353</v>
      </c>
      <c r="C849" s="4" t="s">
        <v>2553</v>
      </c>
      <c r="D849" s="4" t="s">
        <v>191</v>
      </c>
      <c r="E849" s="4" t="s">
        <v>2449</v>
      </c>
      <c r="F849" s="4" t="s">
        <v>2554</v>
      </c>
      <c r="G849" s="5">
        <v>22974004002</v>
      </c>
      <c r="H849" s="5">
        <v>2349604972</v>
      </c>
      <c r="I849" s="5">
        <v>1618685</v>
      </c>
      <c r="J849" s="5">
        <v>2347986287</v>
      </c>
      <c r="K849" s="5">
        <v>0</v>
      </c>
      <c r="L849" s="5">
        <v>0</v>
      </c>
      <c r="M849" s="5">
        <v>0</v>
      </c>
      <c r="N849" s="5">
        <v>32180711</v>
      </c>
      <c r="O849" s="5">
        <v>0</v>
      </c>
      <c r="P849" s="5">
        <v>0</v>
      </c>
      <c r="Q849" s="5">
        <v>0</v>
      </c>
      <c r="R849" s="5">
        <v>0</v>
      </c>
      <c r="S849" s="5">
        <v>32180711</v>
      </c>
      <c r="T849" s="5">
        <v>0</v>
      </c>
      <c r="U849" s="5">
        <v>9640364485</v>
      </c>
      <c r="V849" s="5">
        <v>0</v>
      </c>
      <c r="W849" s="5">
        <v>0</v>
      </c>
      <c r="X849" s="5">
        <v>0</v>
      </c>
      <c r="Y849" s="5">
        <v>9636826114</v>
      </c>
      <c r="Z849" s="5">
        <v>0</v>
      </c>
      <c r="AA849" s="5">
        <v>3538371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  <c r="AG849" s="5">
        <v>0</v>
      </c>
      <c r="AH849" s="5">
        <v>0</v>
      </c>
      <c r="AI849" s="5">
        <v>0</v>
      </c>
      <c r="AJ849" s="5">
        <v>735971680</v>
      </c>
      <c r="AK849" s="5">
        <v>187687753</v>
      </c>
      <c r="AL849" s="5">
        <v>548283927</v>
      </c>
      <c r="AM849" s="5">
        <v>0</v>
      </c>
      <c r="AN849" s="5">
        <v>0</v>
      </c>
      <c r="AO849" s="5">
        <v>10202080873</v>
      </c>
      <c r="AP849" s="5">
        <v>1752650000</v>
      </c>
      <c r="AQ849" s="5">
        <v>0</v>
      </c>
      <c r="AR849" s="5">
        <v>0</v>
      </c>
      <c r="AS849" s="5">
        <v>0</v>
      </c>
      <c r="AT849" s="5">
        <v>0</v>
      </c>
      <c r="AU849" s="5">
        <v>708199998</v>
      </c>
      <c r="AV849" s="5">
        <v>0</v>
      </c>
      <c r="AW849" s="5">
        <v>0</v>
      </c>
      <c r="AX849" s="5">
        <v>7331910000</v>
      </c>
      <c r="AY849" s="5">
        <v>0</v>
      </c>
      <c r="AZ849" s="5">
        <v>0</v>
      </c>
      <c r="BA849" s="5">
        <v>0</v>
      </c>
      <c r="BB849" s="5">
        <v>215359617</v>
      </c>
      <c r="BC849" s="5">
        <v>2777374093</v>
      </c>
      <c r="BD849" s="5">
        <v>350995902</v>
      </c>
      <c r="BE849" s="5">
        <v>719036004</v>
      </c>
      <c r="BF849" s="5">
        <v>1138600618</v>
      </c>
      <c r="BG849" s="5">
        <v>0</v>
      </c>
      <c r="BH849" s="5">
        <v>0</v>
      </c>
      <c r="BI849" s="5">
        <v>0</v>
      </c>
      <c r="BJ849" s="5">
        <v>4506472638</v>
      </c>
      <c r="BK849" s="5">
        <v>285572721</v>
      </c>
      <c r="BL849" s="5">
        <v>13801281</v>
      </c>
      <c r="BM849" s="5">
        <v>0</v>
      </c>
      <c r="BN849" s="5">
        <v>0</v>
      </c>
      <c r="BO849" s="5">
        <v>0</v>
      </c>
      <c r="BP849" s="5">
        <v>0</v>
      </c>
      <c r="BQ849" s="5">
        <v>0</v>
      </c>
      <c r="BR849" s="5">
        <v>0</v>
      </c>
      <c r="BS849" s="5">
        <v>13801281</v>
      </c>
      <c r="BT849" s="5">
        <v>0</v>
      </c>
      <c r="BU849" s="5">
        <v>0</v>
      </c>
      <c r="BV849" s="5">
        <v>0</v>
      </c>
      <c r="BW849" s="5">
        <v>0</v>
      </c>
      <c r="BX849" s="5">
        <v>48125608</v>
      </c>
      <c r="BY849" s="5">
        <v>48125608</v>
      </c>
      <c r="BZ849" s="5">
        <v>0</v>
      </c>
      <c r="CA849" s="5">
        <v>0</v>
      </c>
      <c r="CB849" s="5">
        <v>0</v>
      </c>
      <c r="CC849" s="5">
        <v>5596811545</v>
      </c>
      <c r="CD849" s="5">
        <v>0</v>
      </c>
      <c r="CE849" s="5">
        <v>0</v>
      </c>
      <c r="CF849" s="5">
        <v>0</v>
      </c>
      <c r="CG849" s="5">
        <v>0</v>
      </c>
      <c r="CH849" s="5">
        <v>5242784681</v>
      </c>
      <c r="CI849" s="5">
        <v>2654943307</v>
      </c>
      <c r="CJ849" s="5">
        <v>0</v>
      </c>
      <c r="CK849" s="5">
        <v>4647096</v>
      </c>
      <c r="CL849" s="5">
        <v>53566145</v>
      </c>
      <c r="CM849" s="5">
        <v>53239307</v>
      </c>
      <c r="CN849" s="5">
        <v>53928001</v>
      </c>
      <c r="CO849" s="5">
        <v>0</v>
      </c>
      <c r="CP849" s="5">
        <v>239538440</v>
      </c>
      <c r="CQ849" s="5">
        <v>2182922385</v>
      </c>
      <c r="CR849" s="5">
        <v>0</v>
      </c>
      <c r="CS849" s="5">
        <v>283880493</v>
      </c>
      <c r="CT849" s="5">
        <v>280781127</v>
      </c>
      <c r="CU849" s="5">
        <v>0</v>
      </c>
      <c r="CV849" s="5">
        <v>3099366</v>
      </c>
      <c r="CW849" s="5">
        <v>0</v>
      </c>
      <c r="CX849" s="5">
        <v>0</v>
      </c>
      <c r="CY849" s="5">
        <v>0</v>
      </c>
      <c r="CZ849" s="5">
        <v>0</v>
      </c>
      <c r="DA849" s="5">
        <v>0</v>
      </c>
      <c r="DB849" s="5">
        <v>0</v>
      </c>
      <c r="DC849" s="5">
        <v>70146371</v>
      </c>
      <c r="DD849" s="5">
        <v>0</v>
      </c>
      <c r="DE849" s="5">
        <v>0</v>
      </c>
      <c r="DF849" s="5">
        <v>70146371</v>
      </c>
      <c r="DG849" s="5">
        <v>0</v>
      </c>
      <c r="DH849" s="5">
        <v>0</v>
      </c>
      <c r="DI849" s="5">
        <v>0</v>
      </c>
      <c r="DJ849" s="5">
        <v>0</v>
      </c>
      <c r="DK849" s="5">
        <v>17377192457</v>
      </c>
      <c r="DL849" s="5">
        <v>17377192457</v>
      </c>
      <c r="DM849" s="5">
        <v>11203784786</v>
      </c>
      <c r="DN849" s="5">
        <v>0</v>
      </c>
      <c r="DO849" s="5">
        <v>4819718124</v>
      </c>
      <c r="DP849" s="5">
        <v>1353689547</v>
      </c>
      <c r="DQ849" s="5">
        <v>0</v>
      </c>
      <c r="DR849" s="5">
        <f t="shared" si="26"/>
        <v>17162880963</v>
      </c>
      <c r="DS849" s="5">
        <v>0</v>
      </c>
      <c r="DT849" s="5">
        <v>0</v>
      </c>
      <c r="DU849" s="5">
        <v>0</v>
      </c>
      <c r="DV849" s="5">
        <v>0</v>
      </c>
      <c r="DW849" s="5">
        <v>0</v>
      </c>
      <c r="DX849" s="5">
        <v>14445026500</v>
      </c>
      <c r="DY849" s="5">
        <v>14445026500</v>
      </c>
      <c r="DZ849" s="5">
        <v>0</v>
      </c>
      <c r="EA849" s="5">
        <v>2024525746</v>
      </c>
      <c r="EB849" s="5">
        <v>693328717</v>
      </c>
      <c r="EC849" s="5">
        <v>0</v>
      </c>
      <c r="ED849" s="5">
        <v>693328717</v>
      </c>
      <c r="EE849" s="5">
        <v>0</v>
      </c>
      <c r="EF849" s="5">
        <f t="shared" si="27"/>
        <v>7136687959</v>
      </c>
      <c r="EG849" s="5">
        <v>4346465870</v>
      </c>
      <c r="EH849" s="5">
        <v>666203569</v>
      </c>
      <c r="EI849" s="5">
        <v>52685983</v>
      </c>
      <c r="EJ849" s="5">
        <v>482529831</v>
      </c>
      <c r="EK849" s="4">
        <v>62667320</v>
      </c>
      <c r="EL849" s="4">
        <v>230999867</v>
      </c>
      <c r="EM849" s="4">
        <v>28356776</v>
      </c>
      <c r="EN849" s="4">
        <v>2808086181</v>
      </c>
      <c r="EO849" s="4">
        <v>14936343</v>
      </c>
      <c r="EP849" s="4">
        <v>372246013</v>
      </c>
      <c r="EQ849" s="4">
        <v>0</v>
      </c>
      <c r="ER849" s="4">
        <v>106954067</v>
      </c>
      <c r="ES849" s="4"/>
      <c r="ET849" s="4">
        <v>0</v>
      </c>
      <c r="EU849" s="4">
        <v>0</v>
      </c>
      <c r="EV849" s="4">
        <v>8760320</v>
      </c>
      <c r="EW849" s="4">
        <v>0</v>
      </c>
      <c r="EX849" s="4">
        <v>256531626</v>
      </c>
      <c r="EY849" s="4">
        <v>0</v>
      </c>
      <c r="EZ849" s="4"/>
      <c r="FA849" s="4">
        <v>0</v>
      </c>
      <c r="FB849" s="4">
        <v>0</v>
      </c>
      <c r="FC849" s="4"/>
      <c r="FD849" s="4"/>
      <c r="FE849" s="4">
        <v>0</v>
      </c>
      <c r="FF849" s="4">
        <v>0</v>
      </c>
      <c r="FG849" s="4">
        <v>0</v>
      </c>
      <c r="FH849" s="4">
        <v>1064286529</v>
      </c>
      <c r="FI849" s="4">
        <v>0</v>
      </c>
      <c r="FJ849" s="4">
        <v>6910459</v>
      </c>
      <c r="FK849" s="4">
        <v>1057376070</v>
      </c>
      <c r="FL849" s="4">
        <v>0</v>
      </c>
      <c r="FM849" s="4">
        <v>0</v>
      </c>
      <c r="FN849" s="4">
        <v>0</v>
      </c>
      <c r="FO849" s="4">
        <v>1353689547</v>
      </c>
      <c r="FP849" s="4">
        <v>10026193004</v>
      </c>
      <c r="FQ849" s="4">
        <v>0</v>
      </c>
      <c r="FR849" s="4">
        <v>0</v>
      </c>
      <c r="FS849" s="4">
        <v>10026193004</v>
      </c>
      <c r="FT849" s="4">
        <v>10026193004</v>
      </c>
    </row>
    <row r="850" spans="1:176" x14ac:dyDescent="0.25">
      <c r="A850" s="4" t="s">
        <v>2555</v>
      </c>
      <c r="B850" s="4">
        <v>890700694</v>
      </c>
      <c r="C850" s="4" t="s">
        <v>2556</v>
      </c>
      <c r="D850" s="4" t="s">
        <v>198</v>
      </c>
      <c r="E850" s="4" t="s">
        <v>2449</v>
      </c>
      <c r="F850" s="4" t="s">
        <v>2557</v>
      </c>
      <c r="G850" s="5">
        <v>6936758438</v>
      </c>
      <c r="H850" s="5">
        <v>309894328</v>
      </c>
      <c r="I850" s="5">
        <v>0</v>
      </c>
      <c r="J850" s="5">
        <v>309894328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2538200719</v>
      </c>
      <c r="V850" s="5">
        <v>0</v>
      </c>
      <c r="W850" s="5">
        <v>0</v>
      </c>
      <c r="X850" s="5">
        <v>0</v>
      </c>
      <c r="Y850" s="5">
        <v>2391549671</v>
      </c>
      <c r="Z850" s="5">
        <v>0</v>
      </c>
      <c r="AA850" s="5">
        <v>157173172</v>
      </c>
      <c r="AB850" s="5">
        <v>60876452</v>
      </c>
      <c r="AC850" s="5">
        <v>71398576</v>
      </c>
      <c r="AD850" s="5">
        <v>0</v>
      </c>
      <c r="AE850" s="5">
        <v>0</v>
      </c>
      <c r="AF850" s="5">
        <v>0</v>
      </c>
      <c r="AG850" s="5">
        <v>0</v>
      </c>
      <c r="AH850" s="5">
        <v>0</v>
      </c>
      <c r="AI850" s="5">
        <v>0</v>
      </c>
      <c r="AJ850" s="5">
        <v>276256134</v>
      </c>
      <c r="AK850" s="5">
        <v>0</v>
      </c>
      <c r="AL850" s="5">
        <v>281287134</v>
      </c>
      <c r="AM850" s="5">
        <v>0</v>
      </c>
      <c r="AN850" s="5">
        <v>5031000</v>
      </c>
      <c r="AO850" s="5">
        <v>3731354569</v>
      </c>
      <c r="AP850" s="5">
        <v>88000000</v>
      </c>
      <c r="AQ850" s="5">
        <v>0</v>
      </c>
      <c r="AR850" s="5">
        <v>0</v>
      </c>
      <c r="AS850" s="5">
        <v>0</v>
      </c>
      <c r="AT850" s="5">
        <v>68832738</v>
      </c>
      <c r="AU850" s="5">
        <v>17535468</v>
      </c>
      <c r="AV850" s="5">
        <v>0</v>
      </c>
      <c r="AW850" s="5">
        <v>0</v>
      </c>
      <c r="AX850" s="5">
        <v>966602479</v>
      </c>
      <c r="AY850" s="5">
        <v>0</v>
      </c>
      <c r="AZ850" s="5">
        <v>0</v>
      </c>
      <c r="BA850" s="5">
        <v>87009002</v>
      </c>
      <c r="BB850" s="5">
        <v>188981048</v>
      </c>
      <c r="BC850" s="5">
        <v>1138353268</v>
      </c>
      <c r="BD850" s="5">
        <v>150697424</v>
      </c>
      <c r="BE850" s="5">
        <v>318814401</v>
      </c>
      <c r="BF850" s="5">
        <v>1237142281</v>
      </c>
      <c r="BG850" s="5">
        <v>6201798</v>
      </c>
      <c r="BH850" s="5">
        <v>0</v>
      </c>
      <c r="BI850" s="5">
        <v>0</v>
      </c>
      <c r="BJ850" s="5">
        <v>438727423</v>
      </c>
      <c r="BK850" s="5">
        <v>98087915</v>
      </c>
      <c r="BL850" s="5">
        <v>81052688</v>
      </c>
      <c r="BM850" s="5">
        <v>0</v>
      </c>
      <c r="BN850" s="5">
        <v>0</v>
      </c>
      <c r="BO850" s="5">
        <v>0</v>
      </c>
      <c r="BP850" s="5">
        <v>0</v>
      </c>
      <c r="BQ850" s="5">
        <v>28914896</v>
      </c>
      <c r="BR850" s="5">
        <v>0</v>
      </c>
      <c r="BS850" s="5">
        <v>0</v>
      </c>
      <c r="BT850" s="5">
        <v>0</v>
      </c>
      <c r="BU850" s="5">
        <v>0</v>
      </c>
      <c r="BV850" s="5">
        <v>0</v>
      </c>
      <c r="BW850" s="5">
        <v>0</v>
      </c>
      <c r="BX850" s="5">
        <v>95719292</v>
      </c>
      <c r="BY850" s="5">
        <v>43581500</v>
      </c>
      <c r="BZ850" s="5">
        <v>0</v>
      </c>
      <c r="CA850" s="5">
        <v>0</v>
      </c>
      <c r="CB850" s="5">
        <v>0</v>
      </c>
      <c r="CC850" s="5">
        <v>1057622254</v>
      </c>
      <c r="CD850" s="5">
        <v>0</v>
      </c>
      <c r="CE850" s="5">
        <v>0</v>
      </c>
      <c r="CF850" s="5">
        <v>0</v>
      </c>
      <c r="CG850" s="5">
        <v>0</v>
      </c>
      <c r="CH850" s="5">
        <v>593329615</v>
      </c>
      <c r="CI850" s="5">
        <v>373821278</v>
      </c>
      <c r="CJ850" s="5">
        <v>0</v>
      </c>
      <c r="CK850" s="5">
        <v>94193556</v>
      </c>
      <c r="CL850" s="5">
        <v>18040782</v>
      </c>
      <c r="CM850" s="5">
        <v>8957001</v>
      </c>
      <c r="CN850" s="5">
        <v>2362615</v>
      </c>
      <c r="CO850" s="5">
        <v>0</v>
      </c>
      <c r="CP850" s="5">
        <v>0</v>
      </c>
      <c r="CQ850" s="5">
        <v>95954383</v>
      </c>
      <c r="CR850" s="5">
        <v>0</v>
      </c>
      <c r="CS850" s="5">
        <v>215851297</v>
      </c>
      <c r="CT850" s="5">
        <v>215851297</v>
      </c>
      <c r="CU850" s="5">
        <v>0</v>
      </c>
      <c r="CV850" s="5">
        <v>0</v>
      </c>
      <c r="CW850" s="5">
        <v>0</v>
      </c>
      <c r="CX850" s="5">
        <v>0</v>
      </c>
      <c r="CY850" s="5">
        <v>68607309</v>
      </c>
      <c r="CZ850" s="5">
        <v>68607309</v>
      </c>
      <c r="DA850" s="5">
        <v>0</v>
      </c>
      <c r="DB850" s="5">
        <v>0</v>
      </c>
      <c r="DC850" s="5">
        <v>179834033</v>
      </c>
      <c r="DD850" s="5">
        <v>0</v>
      </c>
      <c r="DE850" s="5">
        <v>0</v>
      </c>
      <c r="DF850" s="5">
        <v>0</v>
      </c>
      <c r="DG850" s="5">
        <v>179834033</v>
      </c>
      <c r="DH850" s="5">
        <v>0</v>
      </c>
      <c r="DI850" s="5">
        <v>0</v>
      </c>
      <c r="DJ850" s="5">
        <v>0</v>
      </c>
      <c r="DK850" s="5">
        <v>5879136184</v>
      </c>
      <c r="DL850" s="5">
        <v>5879136184</v>
      </c>
      <c r="DM850" s="5">
        <v>5534353071</v>
      </c>
      <c r="DN850" s="5">
        <v>0</v>
      </c>
      <c r="DO850" s="5">
        <v>438800758</v>
      </c>
      <c r="DP850" s="5">
        <v>-94017645</v>
      </c>
      <c r="DQ850" s="5">
        <v>0</v>
      </c>
      <c r="DR850" s="5">
        <f t="shared" si="26"/>
        <v>5390254389</v>
      </c>
      <c r="DS850" s="5">
        <v>0</v>
      </c>
      <c r="DT850" s="5">
        <v>0</v>
      </c>
      <c r="DU850" s="5">
        <v>0</v>
      </c>
      <c r="DV850" s="5">
        <v>0</v>
      </c>
      <c r="DW850" s="5">
        <v>0</v>
      </c>
      <c r="DX850" s="5">
        <v>5235938439</v>
      </c>
      <c r="DY850" s="5">
        <v>5339690643</v>
      </c>
      <c r="DZ850" s="5">
        <v>103752204</v>
      </c>
      <c r="EA850" s="5">
        <v>33969359</v>
      </c>
      <c r="EB850" s="5">
        <v>120346591</v>
      </c>
      <c r="EC850" s="5">
        <v>898885</v>
      </c>
      <c r="ED850" s="5">
        <v>118966540</v>
      </c>
      <c r="EE850" s="5">
        <v>481166</v>
      </c>
      <c r="EF850" s="5">
        <f t="shared" si="27"/>
        <v>1439467469</v>
      </c>
      <c r="EG850" s="5">
        <v>1194150008</v>
      </c>
      <c r="EH850" s="5">
        <v>182343938</v>
      </c>
      <c r="EI850" s="5">
        <v>0</v>
      </c>
      <c r="EJ850" s="5">
        <v>109543468</v>
      </c>
      <c r="EK850" s="4">
        <v>59910139</v>
      </c>
      <c r="EL850" s="4">
        <v>124972963</v>
      </c>
      <c r="EM850" s="4">
        <v>2430900</v>
      </c>
      <c r="EN850" s="4">
        <v>691340176</v>
      </c>
      <c r="EO850" s="4">
        <v>23608424</v>
      </c>
      <c r="EP850" s="4">
        <v>129108496</v>
      </c>
      <c r="EQ850" s="4">
        <v>0</v>
      </c>
      <c r="ER850" s="4">
        <v>26123268</v>
      </c>
      <c r="ES850" s="4"/>
      <c r="ET850" s="4">
        <v>0</v>
      </c>
      <c r="EU850" s="4">
        <v>0</v>
      </c>
      <c r="EV850" s="4">
        <v>7830000</v>
      </c>
      <c r="EW850" s="4">
        <v>0</v>
      </c>
      <c r="EX850" s="4">
        <v>15011600</v>
      </c>
      <c r="EY850" s="4">
        <v>0</v>
      </c>
      <c r="EZ850" s="4"/>
      <c r="FA850" s="4">
        <v>0</v>
      </c>
      <c r="FB850" s="4">
        <v>80143628</v>
      </c>
      <c r="FC850" s="4"/>
      <c r="FD850" s="4"/>
      <c r="FE850" s="4">
        <v>0</v>
      </c>
      <c r="FF850" s="4">
        <v>0</v>
      </c>
      <c r="FG850" s="4">
        <v>0</v>
      </c>
      <c r="FH850" s="4">
        <v>210226609</v>
      </c>
      <c r="FI850" s="4">
        <v>0</v>
      </c>
      <c r="FJ850" s="4">
        <v>2413787</v>
      </c>
      <c r="FK850" s="4">
        <v>207812822</v>
      </c>
      <c r="FL850" s="4">
        <v>0</v>
      </c>
      <c r="FM850" s="4">
        <v>0</v>
      </c>
      <c r="FN850" s="4">
        <v>0</v>
      </c>
      <c r="FO850" s="4">
        <v>-94017644</v>
      </c>
      <c r="FP850" s="4">
        <v>3950786920</v>
      </c>
      <c r="FQ850" s="4">
        <v>0</v>
      </c>
      <c r="FR850" s="4">
        <v>0</v>
      </c>
      <c r="FS850" s="4">
        <v>3950786920</v>
      </c>
      <c r="FT850" s="4">
        <v>3950786920</v>
      </c>
    </row>
    <row r="851" spans="1:176" x14ac:dyDescent="0.25">
      <c r="A851" s="4" t="s">
        <v>2558</v>
      </c>
      <c r="B851" s="4">
        <v>890701435</v>
      </c>
      <c r="C851" s="4" t="s">
        <v>2559</v>
      </c>
      <c r="D851" s="4" t="s">
        <v>198</v>
      </c>
      <c r="E851" s="4" t="s">
        <v>2449</v>
      </c>
      <c r="F851" s="4" t="s">
        <v>2560</v>
      </c>
      <c r="G851" s="5">
        <v>3176913836</v>
      </c>
      <c r="H851" s="5">
        <v>63025598</v>
      </c>
      <c r="I851" s="5">
        <v>0</v>
      </c>
      <c r="J851" s="5">
        <v>63025598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719736173</v>
      </c>
      <c r="V851" s="5">
        <v>0</v>
      </c>
      <c r="W851" s="5">
        <v>0</v>
      </c>
      <c r="X851" s="5">
        <v>0</v>
      </c>
      <c r="Y851" s="5">
        <v>444384409</v>
      </c>
      <c r="Z851" s="5">
        <v>0</v>
      </c>
      <c r="AA851" s="5">
        <v>30226854</v>
      </c>
      <c r="AB851" s="5">
        <v>326833201</v>
      </c>
      <c r="AC851" s="5">
        <v>81708291</v>
      </c>
      <c r="AD851" s="5">
        <v>0</v>
      </c>
      <c r="AE851" s="5">
        <v>0</v>
      </c>
      <c r="AF851" s="5">
        <v>0</v>
      </c>
      <c r="AG851" s="5">
        <v>0</v>
      </c>
      <c r="AH851" s="5">
        <v>0</v>
      </c>
      <c r="AI851" s="5">
        <v>0</v>
      </c>
      <c r="AJ851" s="5">
        <v>102272621</v>
      </c>
      <c r="AK851" s="5">
        <v>0</v>
      </c>
      <c r="AL851" s="5">
        <v>105612742</v>
      </c>
      <c r="AM851" s="5">
        <v>0</v>
      </c>
      <c r="AN851" s="5">
        <v>3340121</v>
      </c>
      <c r="AO851" s="5">
        <v>2267754101</v>
      </c>
      <c r="AP851" s="5">
        <v>65400000</v>
      </c>
      <c r="AQ851" s="5">
        <v>0</v>
      </c>
      <c r="AR851" s="5">
        <v>0</v>
      </c>
      <c r="AS851" s="5">
        <v>0</v>
      </c>
      <c r="AT851" s="5">
        <v>0</v>
      </c>
      <c r="AU851" s="5">
        <v>16541034</v>
      </c>
      <c r="AV851" s="5">
        <v>0</v>
      </c>
      <c r="AW851" s="5">
        <v>0</v>
      </c>
      <c r="AX851" s="5">
        <v>1381706620</v>
      </c>
      <c r="AY851" s="5">
        <v>0</v>
      </c>
      <c r="AZ851" s="5">
        <v>0</v>
      </c>
      <c r="BA851" s="5">
        <v>0</v>
      </c>
      <c r="BB851" s="5">
        <v>68312303</v>
      </c>
      <c r="BC851" s="5">
        <v>697502775</v>
      </c>
      <c r="BD851" s="5">
        <v>26025764</v>
      </c>
      <c r="BE851" s="5">
        <v>59500732</v>
      </c>
      <c r="BF851" s="5">
        <v>554781797</v>
      </c>
      <c r="BG851" s="5">
        <v>6964113</v>
      </c>
      <c r="BH851" s="5">
        <v>0</v>
      </c>
      <c r="BI851" s="5">
        <v>0</v>
      </c>
      <c r="BJ851" s="5">
        <v>596278242</v>
      </c>
      <c r="BK851" s="5">
        <v>12702795</v>
      </c>
      <c r="BL851" s="5">
        <v>24125343</v>
      </c>
      <c r="BM851" s="5">
        <v>0</v>
      </c>
      <c r="BN851" s="5">
        <v>0</v>
      </c>
      <c r="BO851" s="5">
        <v>0</v>
      </c>
      <c r="BP851" s="5">
        <v>0</v>
      </c>
      <c r="BQ851" s="5">
        <v>0</v>
      </c>
      <c r="BR851" s="5">
        <v>0</v>
      </c>
      <c r="BS851" s="5">
        <v>0</v>
      </c>
      <c r="BT851" s="5">
        <v>0</v>
      </c>
      <c r="BU851" s="5">
        <v>0</v>
      </c>
      <c r="BV851" s="5">
        <v>0</v>
      </c>
      <c r="BW851" s="5">
        <v>0</v>
      </c>
      <c r="BX851" s="5">
        <v>44098660</v>
      </c>
      <c r="BY851" s="5">
        <v>19973317</v>
      </c>
      <c r="BZ851" s="5">
        <v>0</v>
      </c>
      <c r="CA851" s="5">
        <v>0</v>
      </c>
      <c r="CB851" s="5">
        <v>0</v>
      </c>
      <c r="CC851" s="5">
        <v>392846095</v>
      </c>
      <c r="CD851" s="5">
        <v>0</v>
      </c>
      <c r="CE851" s="5">
        <v>0</v>
      </c>
      <c r="CF851" s="5">
        <v>0</v>
      </c>
      <c r="CG851" s="5">
        <v>0</v>
      </c>
      <c r="CH851" s="5">
        <v>121845641</v>
      </c>
      <c r="CI851" s="5">
        <v>26822675</v>
      </c>
      <c r="CJ851" s="5">
        <v>0</v>
      </c>
      <c r="CK851" s="5">
        <v>2625611</v>
      </c>
      <c r="CL851" s="5">
        <v>2632537</v>
      </c>
      <c r="CM851" s="5">
        <v>1298087</v>
      </c>
      <c r="CN851" s="5">
        <v>0</v>
      </c>
      <c r="CO851" s="5">
        <v>0</v>
      </c>
      <c r="CP851" s="5">
        <v>0</v>
      </c>
      <c r="CQ851" s="5">
        <v>88466731</v>
      </c>
      <c r="CR851" s="5">
        <v>0</v>
      </c>
      <c r="CS851" s="5">
        <v>78452839</v>
      </c>
      <c r="CT851" s="5">
        <v>78452839</v>
      </c>
      <c r="CU851" s="5">
        <v>0</v>
      </c>
      <c r="CV851" s="5">
        <v>0</v>
      </c>
      <c r="CW851" s="5">
        <v>0</v>
      </c>
      <c r="CX851" s="5">
        <v>0</v>
      </c>
      <c r="CY851" s="5">
        <v>56000000</v>
      </c>
      <c r="CZ851" s="5">
        <v>56000000</v>
      </c>
      <c r="DA851" s="5">
        <v>0</v>
      </c>
      <c r="DB851" s="5">
        <v>0</v>
      </c>
      <c r="DC851" s="5">
        <v>136547615</v>
      </c>
      <c r="DD851" s="5">
        <v>0</v>
      </c>
      <c r="DE851" s="5">
        <v>0</v>
      </c>
      <c r="DF851" s="5">
        <v>0</v>
      </c>
      <c r="DG851" s="5">
        <v>12904615</v>
      </c>
      <c r="DH851" s="5">
        <v>0</v>
      </c>
      <c r="DI851" s="5">
        <v>0</v>
      </c>
      <c r="DJ851" s="5">
        <v>123643000</v>
      </c>
      <c r="DK851" s="5">
        <v>2784067741</v>
      </c>
      <c r="DL851" s="5">
        <v>2784067741</v>
      </c>
      <c r="DM851" s="5">
        <v>2713692901</v>
      </c>
      <c r="DN851" s="5">
        <v>0</v>
      </c>
      <c r="DO851" s="5">
        <v>821530</v>
      </c>
      <c r="DP851" s="5">
        <v>69553310</v>
      </c>
      <c r="DQ851" s="5">
        <v>0</v>
      </c>
      <c r="DR851" s="5">
        <f t="shared" si="26"/>
        <v>1750896178</v>
      </c>
      <c r="DS851" s="5">
        <v>0</v>
      </c>
      <c r="DT851" s="5">
        <v>0</v>
      </c>
      <c r="DU851" s="5">
        <v>0</v>
      </c>
      <c r="DV851" s="5">
        <v>0</v>
      </c>
      <c r="DW851" s="5">
        <v>0</v>
      </c>
      <c r="DX851" s="5">
        <v>1380628510</v>
      </c>
      <c r="DY851" s="5">
        <v>1380628510</v>
      </c>
      <c r="DZ851" s="5">
        <v>0</v>
      </c>
      <c r="EA851" s="5">
        <v>214769443</v>
      </c>
      <c r="EB851" s="5">
        <v>155498225</v>
      </c>
      <c r="EC851" s="5">
        <v>60727</v>
      </c>
      <c r="ED851" s="5">
        <v>155437498</v>
      </c>
      <c r="EE851" s="5">
        <v>0</v>
      </c>
      <c r="EF851" s="5">
        <f t="shared" si="27"/>
        <v>1127653001</v>
      </c>
      <c r="EG851" s="5">
        <v>943925807</v>
      </c>
      <c r="EH851" s="5">
        <v>173831660</v>
      </c>
      <c r="EI851" s="5">
        <v>0</v>
      </c>
      <c r="EJ851" s="5">
        <v>60161394</v>
      </c>
      <c r="EK851" s="4">
        <v>19517800</v>
      </c>
      <c r="EL851" s="4">
        <v>67010420</v>
      </c>
      <c r="EM851" s="4">
        <v>250000</v>
      </c>
      <c r="EN851" s="4">
        <v>617971791</v>
      </c>
      <c r="EO851" s="4">
        <v>5182742</v>
      </c>
      <c r="EP851" s="4">
        <v>89183475</v>
      </c>
      <c r="EQ851" s="4">
        <v>0</v>
      </c>
      <c r="ER851" s="4">
        <v>65966440</v>
      </c>
      <c r="ES851" s="4"/>
      <c r="ET851" s="4">
        <v>0</v>
      </c>
      <c r="EU851" s="4">
        <v>377000</v>
      </c>
      <c r="EV851" s="4">
        <v>1447795</v>
      </c>
      <c r="EW851" s="4">
        <v>0</v>
      </c>
      <c r="EX851" s="4">
        <v>20513923</v>
      </c>
      <c r="EY851" s="4">
        <v>0</v>
      </c>
      <c r="EZ851" s="4"/>
      <c r="FA851" s="4">
        <v>878317</v>
      </c>
      <c r="FB851" s="4">
        <v>0</v>
      </c>
      <c r="FC851" s="4"/>
      <c r="FD851" s="4"/>
      <c r="FE851" s="4">
        <v>0</v>
      </c>
      <c r="FF851" s="4">
        <v>0</v>
      </c>
      <c r="FG851" s="4">
        <v>0</v>
      </c>
      <c r="FH851" s="4">
        <v>24990409</v>
      </c>
      <c r="FI851" s="4">
        <v>272454</v>
      </c>
      <c r="FJ851" s="4">
        <v>2503423</v>
      </c>
      <c r="FK851" s="4">
        <v>22214532</v>
      </c>
      <c r="FL851" s="4">
        <v>0</v>
      </c>
      <c r="FM851" s="4">
        <v>0</v>
      </c>
      <c r="FN851" s="4">
        <v>0</v>
      </c>
      <c r="FO851" s="4">
        <v>69553310</v>
      </c>
      <c r="FP851" s="4">
        <v>623243177</v>
      </c>
      <c r="FQ851" s="4">
        <v>0</v>
      </c>
      <c r="FR851" s="4">
        <v>0</v>
      </c>
      <c r="FS851" s="4">
        <v>623243177</v>
      </c>
      <c r="FT851" s="4">
        <v>623243177</v>
      </c>
    </row>
    <row r="852" spans="1:176" x14ac:dyDescent="0.25">
      <c r="A852" s="4" t="s">
        <v>2561</v>
      </c>
      <c r="B852" s="4">
        <v>809005719</v>
      </c>
      <c r="C852" s="4" t="s">
        <v>2562</v>
      </c>
      <c r="D852" s="4" t="s">
        <v>198</v>
      </c>
      <c r="E852" s="4" t="s">
        <v>2449</v>
      </c>
      <c r="F852" s="4" t="s">
        <v>2563</v>
      </c>
      <c r="G852" s="5">
        <v>6192731834</v>
      </c>
      <c r="H852" s="5">
        <v>94304429</v>
      </c>
      <c r="I852" s="5">
        <v>72100</v>
      </c>
      <c r="J852" s="5">
        <v>94232329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2536307182</v>
      </c>
      <c r="V852" s="5">
        <v>0</v>
      </c>
      <c r="W852" s="5">
        <v>0</v>
      </c>
      <c r="X852" s="5">
        <v>0</v>
      </c>
      <c r="Y852" s="5">
        <v>3304626846</v>
      </c>
      <c r="Z852" s="5">
        <v>0</v>
      </c>
      <c r="AA852" s="5">
        <v>0</v>
      </c>
      <c r="AB852" s="5">
        <v>0</v>
      </c>
      <c r="AC852" s="5">
        <v>768319664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441848617</v>
      </c>
      <c r="AK852" s="5">
        <v>0</v>
      </c>
      <c r="AL852" s="5">
        <v>450294617</v>
      </c>
      <c r="AM852" s="5">
        <v>0</v>
      </c>
      <c r="AN852" s="5">
        <v>8446000</v>
      </c>
      <c r="AO852" s="5">
        <v>3078486125</v>
      </c>
      <c r="AP852" s="5">
        <v>163682400</v>
      </c>
      <c r="AQ852" s="5">
        <v>0</v>
      </c>
      <c r="AR852" s="5">
        <v>301616965</v>
      </c>
      <c r="AS852" s="5">
        <v>0</v>
      </c>
      <c r="AT852" s="5">
        <v>0</v>
      </c>
      <c r="AU852" s="5">
        <v>0</v>
      </c>
      <c r="AV852" s="5">
        <v>0</v>
      </c>
      <c r="AW852" s="5">
        <v>0</v>
      </c>
      <c r="AX852" s="5">
        <v>2049526530</v>
      </c>
      <c r="AY852" s="5">
        <v>0</v>
      </c>
      <c r="AZ852" s="5">
        <v>0</v>
      </c>
      <c r="BA852" s="5">
        <v>0</v>
      </c>
      <c r="BB852" s="5">
        <v>83410333</v>
      </c>
      <c r="BC852" s="5">
        <v>942585580</v>
      </c>
      <c r="BD852" s="5">
        <v>200244797</v>
      </c>
      <c r="BE852" s="5">
        <v>235810287</v>
      </c>
      <c r="BF852" s="5">
        <v>401071140</v>
      </c>
      <c r="BG852" s="5">
        <v>0</v>
      </c>
      <c r="BH852" s="5">
        <v>0</v>
      </c>
      <c r="BI852" s="5">
        <v>0</v>
      </c>
      <c r="BJ852" s="5">
        <v>821462691</v>
      </c>
      <c r="BK852" s="5">
        <v>477999216</v>
      </c>
      <c r="BL852" s="5">
        <v>41785481</v>
      </c>
      <c r="BM852" s="5">
        <v>0</v>
      </c>
      <c r="BN852" s="5">
        <v>0</v>
      </c>
      <c r="BO852" s="5">
        <v>0</v>
      </c>
      <c r="BP852" s="5">
        <v>0</v>
      </c>
      <c r="BQ852" s="5">
        <v>0</v>
      </c>
      <c r="BR852" s="5">
        <v>0</v>
      </c>
      <c r="BS852" s="5">
        <v>0</v>
      </c>
      <c r="BT852" s="5">
        <v>0</v>
      </c>
      <c r="BU852" s="5">
        <v>0</v>
      </c>
      <c r="BV852" s="5">
        <v>0</v>
      </c>
      <c r="BW852" s="5">
        <v>0</v>
      </c>
      <c r="BX852" s="5">
        <v>71832800</v>
      </c>
      <c r="BY852" s="5">
        <v>26797319</v>
      </c>
      <c r="BZ852" s="5">
        <v>3250000</v>
      </c>
      <c r="CA852" s="5">
        <v>0</v>
      </c>
      <c r="CB852" s="5">
        <v>0</v>
      </c>
      <c r="CC852" s="5">
        <v>425625233</v>
      </c>
      <c r="CD852" s="5">
        <v>0</v>
      </c>
      <c r="CE852" s="5">
        <v>0</v>
      </c>
      <c r="CF852" s="5">
        <v>0</v>
      </c>
      <c r="CG852" s="5">
        <v>0</v>
      </c>
      <c r="CH852" s="5">
        <v>155260567</v>
      </c>
      <c r="CI852" s="5">
        <v>0</v>
      </c>
      <c r="CJ852" s="5">
        <v>0</v>
      </c>
      <c r="CK852" s="5">
        <v>47724632</v>
      </c>
      <c r="CL852" s="5">
        <v>8800093</v>
      </c>
      <c r="CM852" s="5">
        <v>11273660</v>
      </c>
      <c r="CN852" s="5">
        <v>55517356</v>
      </c>
      <c r="CO852" s="5">
        <v>0</v>
      </c>
      <c r="CP852" s="5">
        <v>0</v>
      </c>
      <c r="CQ852" s="5">
        <v>31944826</v>
      </c>
      <c r="CR852" s="5">
        <v>0</v>
      </c>
      <c r="CS852" s="5">
        <v>96917078</v>
      </c>
      <c r="CT852" s="5">
        <v>96917078</v>
      </c>
      <c r="CU852" s="5">
        <v>0</v>
      </c>
      <c r="CV852" s="5">
        <v>0</v>
      </c>
      <c r="CW852" s="5">
        <v>0</v>
      </c>
      <c r="CX852" s="5">
        <v>0</v>
      </c>
      <c r="CY852" s="5">
        <v>173447588</v>
      </c>
      <c r="CZ852" s="5">
        <v>173447588</v>
      </c>
      <c r="DA852" s="5">
        <v>0</v>
      </c>
      <c r="DB852" s="5">
        <v>0</v>
      </c>
      <c r="DC852" s="5">
        <v>0</v>
      </c>
      <c r="DD852" s="5">
        <v>0</v>
      </c>
      <c r="DE852" s="5">
        <v>0</v>
      </c>
      <c r="DF852" s="5">
        <v>0</v>
      </c>
      <c r="DG852" s="5">
        <v>0</v>
      </c>
      <c r="DH852" s="5">
        <v>0</v>
      </c>
      <c r="DI852" s="5">
        <v>0</v>
      </c>
      <c r="DJ852" s="5">
        <v>0</v>
      </c>
      <c r="DK852" s="5">
        <v>5767106601</v>
      </c>
      <c r="DL852" s="5">
        <v>5767106601</v>
      </c>
      <c r="DM852" s="5">
        <v>5022521030</v>
      </c>
      <c r="DN852" s="5">
        <v>0</v>
      </c>
      <c r="DO852" s="5">
        <v>734503599</v>
      </c>
      <c r="DP852" s="5">
        <v>10081972</v>
      </c>
      <c r="DQ852" s="5">
        <v>0</v>
      </c>
      <c r="DR852" s="5">
        <f t="shared" si="26"/>
        <v>5891672527</v>
      </c>
      <c r="DS852" s="5">
        <v>0</v>
      </c>
      <c r="DT852" s="5">
        <v>0</v>
      </c>
      <c r="DU852" s="5">
        <v>0</v>
      </c>
      <c r="DV852" s="5">
        <v>0</v>
      </c>
      <c r="DW852" s="5">
        <v>0</v>
      </c>
      <c r="DX852" s="5">
        <v>5643659929</v>
      </c>
      <c r="DY852" s="5">
        <v>5643659929</v>
      </c>
      <c r="DZ852" s="5">
        <v>0</v>
      </c>
      <c r="EA852" s="5">
        <v>168805106</v>
      </c>
      <c r="EB852" s="5">
        <v>79207492</v>
      </c>
      <c r="EC852" s="5">
        <v>52062</v>
      </c>
      <c r="ED852" s="5">
        <v>79155430</v>
      </c>
      <c r="EE852" s="5">
        <v>0</v>
      </c>
      <c r="EF852" s="5">
        <f t="shared" si="27"/>
        <v>1641329268</v>
      </c>
      <c r="EG852" s="5">
        <v>771483607</v>
      </c>
      <c r="EH852" s="5">
        <v>368570575</v>
      </c>
      <c r="EI852" s="5">
        <v>0</v>
      </c>
      <c r="EJ852" s="5">
        <v>15408000</v>
      </c>
      <c r="EK852" s="4">
        <v>7939800</v>
      </c>
      <c r="EL852" s="4">
        <v>173033331</v>
      </c>
      <c r="EM852" s="4">
        <v>20150000</v>
      </c>
      <c r="EN852" s="4">
        <v>129575846</v>
      </c>
      <c r="EO852" s="4">
        <v>56806055</v>
      </c>
      <c r="EP852" s="4">
        <v>850053762</v>
      </c>
      <c r="EQ852" s="4">
        <v>0</v>
      </c>
      <c r="ER852" s="4">
        <v>622351000</v>
      </c>
      <c r="ES852" s="4"/>
      <c r="ET852" s="4">
        <v>0</v>
      </c>
      <c r="EU852" s="4">
        <v>4223000</v>
      </c>
      <c r="EV852" s="4">
        <v>0</v>
      </c>
      <c r="EW852" s="4">
        <v>6500000</v>
      </c>
      <c r="EX852" s="4">
        <v>37250688</v>
      </c>
      <c r="EY852" s="4">
        <v>0</v>
      </c>
      <c r="EZ852" s="4"/>
      <c r="FA852" s="4">
        <v>6281486</v>
      </c>
      <c r="FB852" s="4">
        <v>173447588</v>
      </c>
      <c r="FC852" s="4"/>
      <c r="FD852" s="4"/>
      <c r="FE852" s="4">
        <v>0</v>
      </c>
      <c r="FF852" s="4">
        <v>0</v>
      </c>
      <c r="FG852" s="4">
        <v>0</v>
      </c>
      <c r="FH852" s="4">
        <v>9709928</v>
      </c>
      <c r="FI852" s="4">
        <v>0</v>
      </c>
      <c r="FJ852" s="4">
        <v>6958152</v>
      </c>
      <c r="FK852" s="4">
        <v>2751776</v>
      </c>
      <c r="FL852" s="4">
        <v>0</v>
      </c>
      <c r="FM852" s="4">
        <v>0</v>
      </c>
      <c r="FN852" s="4">
        <v>0</v>
      </c>
      <c r="FO852" s="4">
        <v>10081971</v>
      </c>
      <c r="FP852" s="4">
        <v>4250343259</v>
      </c>
      <c r="FQ852" s="4">
        <v>0</v>
      </c>
      <c r="FR852" s="4">
        <v>0</v>
      </c>
      <c r="FS852" s="4">
        <v>4250343259</v>
      </c>
      <c r="FT852" s="4">
        <v>4250343259</v>
      </c>
    </row>
    <row r="853" spans="1:176" x14ac:dyDescent="0.25">
      <c r="A853" s="4" t="s">
        <v>2564</v>
      </c>
      <c r="B853" s="4">
        <v>890701300</v>
      </c>
      <c r="C853" s="4" t="s">
        <v>2565</v>
      </c>
      <c r="D853" s="4" t="s">
        <v>198</v>
      </c>
      <c r="E853" s="4" t="s">
        <v>2449</v>
      </c>
      <c r="F853" s="4" t="s">
        <v>2566</v>
      </c>
      <c r="G853" s="5">
        <v>9160448129</v>
      </c>
      <c r="H853" s="5">
        <v>162686719</v>
      </c>
      <c r="I853" s="5">
        <v>1410968</v>
      </c>
      <c r="J853" s="5">
        <v>153608370</v>
      </c>
      <c r="K853" s="5">
        <v>0</v>
      </c>
      <c r="L853" s="5">
        <v>7667381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2562614081</v>
      </c>
      <c r="V853" s="5">
        <v>0</v>
      </c>
      <c r="W853" s="5">
        <v>0</v>
      </c>
      <c r="X853" s="5">
        <v>0</v>
      </c>
      <c r="Y853" s="5">
        <v>2583682701</v>
      </c>
      <c r="Z853" s="5">
        <v>0</v>
      </c>
      <c r="AA853" s="5">
        <v>29457709</v>
      </c>
      <c r="AB853" s="5">
        <v>0</v>
      </c>
      <c r="AC853" s="5">
        <v>50526329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5">
        <v>0</v>
      </c>
      <c r="AJ853" s="5">
        <v>59535376</v>
      </c>
      <c r="AK853" s="5">
        <v>0</v>
      </c>
      <c r="AL853" s="5">
        <v>59535376</v>
      </c>
      <c r="AM853" s="5">
        <v>0</v>
      </c>
      <c r="AN853" s="5">
        <v>0</v>
      </c>
      <c r="AO853" s="5">
        <v>6375611953</v>
      </c>
      <c r="AP853" s="5">
        <v>1595370000</v>
      </c>
      <c r="AQ853" s="5">
        <v>0</v>
      </c>
      <c r="AR853" s="5">
        <v>0</v>
      </c>
      <c r="AS853" s="5">
        <v>0</v>
      </c>
      <c r="AT853" s="5">
        <v>0</v>
      </c>
      <c r="AU853" s="5">
        <v>0</v>
      </c>
      <c r="AV853" s="5">
        <v>0</v>
      </c>
      <c r="AW853" s="5">
        <v>0</v>
      </c>
      <c r="AX853" s="5">
        <v>4500809880</v>
      </c>
      <c r="AY853" s="5">
        <v>0</v>
      </c>
      <c r="AZ853" s="5">
        <v>31658313</v>
      </c>
      <c r="BA853" s="5">
        <v>0</v>
      </c>
      <c r="BB853" s="5">
        <v>148940923</v>
      </c>
      <c r="BC853" s="5">
        <v>745144289</v>
      </c>
      <c r="BD853" s="5">
        <v>578733651</v>
      </c>
      <c r="BE853" s="5">
        <v>105894188</v>
      </c>
      <c r="BF853" s="5">
        <v>671840326</v>
      </c>
      <c r="BG853" s="5">
        <v>11522500</v>
      </c>
      <c r="BH853" s="5">
        <v>0</v>
      </c>
      <c r="BI853" s="5">
        <v>0</v>
      </c>
      <c r="BJ853" s="5">
        <v>2014302117</v>
      </c>
      <c r="BK853" s="5">
        <v>0</v>
      </c>
      <c r="BL853" s="5">
        <v>0</v>
      </c>
      <c r="BM853" s="5">
        <v>0</v>
      </c>
      <c r="BN853" s="5">
        <v>0</v>
      </c>
      <c r="BO853" s="5">
        <v>0</v>
      </c>
      <c r="BP853" s="5">
        <v>0</v>
      </c>
      <c r="BQ853" s="5">
        <v>0</v>
      </c>
      <c r="BR853" s="5">
        <v>0</v>
      </c>
      <c r="BS853" s="5">
        <v>0</v>
      </c>
      <c r="BT853" s="5">
        <v>0</v>
      </c>
      <c r="BU853" s="5">
        <v>0</v>
      </c>
      <c r="BV853" s="5">
        <v>0</v>
      </c>
      <c r="BW853" s="5">
        <v>0</v>
      </c>
      <c r="BX853" s="5">
        <v>25376949</v>
      </c>
      <c r="BY853" s="5">
        <v>25376949</v>
      </c>
      <c r="BZ853" s="5">
        <v>0</v>
      </c>
      <c r="CA853" s="5">
        <v>0</v>
      </c>
      <c r="CB853" s="5">
        <v>0</v>
      </c>
      <c r="CC853" s="5">
        <v>928427946</v>
      </c>
      <c r="CD853" s="5">
        <v>0</v>
      </c>
      <c r="CE853" s="5">
        <v>0</v>
      </c>
      <c r="CF853" s="5">
        <v>0</v>
      </c>
      <c r="CG853" s="5">
        <v>0</v>
      </c>
      <c r="CH853" s="5">
        <v>248914645</v>
      </c>
      <c r="CI853" s="5">
        <v>34612063</v>
      </c>
      <c r="CJ853" s="5">
        <v>1600000</v>
      </c>
      <c r="CK853" s="5">
        <v>51608655</v>
      </c>
      <c r="CL853" s="5">
        <v>0</v>
      </c>
      <c r="CM853" s="5">
        <v>3164745</v>
      </c>
      <c r="CN853" s="5">
        <v>0</v>
      </c>
      <c r="CO853" s="5">
        <v>0</v>
      </c>
      <c r="CP853" s="5">
        <v>0</v>
      </c>
      <c r="CQ853" s="5">
        <v>157929182</v>
      </c>
      <c r="CR853" s="5">
        <v>0</v>
      </c>
      <c r="CS853" s="5">
        <v>267391374</v>
      </c>
      <c r="CT853" s="5">
        <v>137786038</v>
      </c>
      <c r="CU853" s="5">
        <v>0</v>
      </c>
      <c r="CV853" s="5">
        <v>129605336</v>
      </c>
      <c r="CW853" s="5">
        <v>0</v>
      </c>
      <c r="CX853" s="5">
        <v>0</v>
      </c>
      <c r="CY853" s="5">
        <v>412121927</v>
      </c>
      <c r="CZ853" s="5">
        <v>412121927</v>
      </c>
      <c r="DA853" s="5">
        <v>0</v>
      </c>
      <c r="DB853" s="5">
        <v>0</v>
      </c>
      <c r="DC853" s="5">
        <v>0</v>
      </c>
      <c r="DD853" s="5">
        <v>0</v>
      </c>
      <c r="DE853" s="5">
        <v>0</v>
      </c>
      <c r="DF853" s="5">
        <v>0</v>
      </c>
      <c r="DG853" s="5">
        <v>0</v>
      </c>
      <c r="DH853" s="5">
        <v>0</v>
      </c>
      <c r="DI853" s="5">
        <v>0</v>
      </c>
      <c r="DJ853" s="5">
        <v>0</v>
      </c>
      <c r="DK853" s="5">
        <v>8232020183</v>
      </c>
      <c r="DL853" s="5">
        <v>8232020183</v>
      </c>
      <c r="DM853" s="5">
        <v>3267385953</v>
      </c>
      <c r="DN853" s="5">
        <v>4318757462</v>
      </c>
      <c r="DO853" s="5">
        <v>569281143</v>
      </c>
      <c r="DP853" s="5">
        <v>76595625</v>
      </c>
      <c r="DQ853" s="5">
        <v>0</v>
      </c>
      <c r="DR853" s="5">
        <f t="shared" si="26"/>
        <v>3565384462</v>
      </c>
      <c r="DS853" s="5">
        <v>0</v>
      </c>
      <c r="DT853" s="5">
        <v>0</v>
      </c>
      <c r="DU853" s="5">
        <v>0</v>
      </c>
      <c r="DV853" s="5">
        <v>0</v>
      </c>
      <c r="DW853" s="5">
        <v>0</v>
      </c>
      <c r="DX853" s="5">
        <v>2352168141</v>
      </c>
      <c r="DY853" s="5">
        <v>2352168141</v>
      </c>
      <c r="DZ853" s="5">
        <v>0</v>
      </c>
      <c r="EA853" s="5">
        <v>254507345</v>
      </c>
      <c r="EB853" s="5">
        <v>958708976</v>
      </c>
      <c r="EC853" s="5">
        <v>1141867</v>
      </c>
      <c r="ED853" s="5">
        <v>579795735</v>
      </c>
      <c r="EE853" s="5">
        <v>377771374</v>
      </c>
      <c r="EF853" s="5">
        <f t="shared" si="27"/>
        <v>2104963959</v>
      </c>
      <c r="EG853" s="5">
        <v>1089086530</v>
      </c>
      <c r="EH853" s="5">
        <v>256727795</v>
      </c>
      <c r="EI853" s="5">
        <v>0</v>
      </c>
      <c r="EJ853" s="5">
        <v>132988272</v>
      </c>
      <c r="EK853" s="4">
        <v>25615606</v>
      </c>
      <c r="EL853" s="4">
        <v>262565856</v>
      </c>
      <c r="EM853" s="4">
        <v>214954567</v>
      </c>
      <c r="EN853" s="4">
        <v>143294286</v>
      </c>
      <c r="EO853" s="4">
        <v>52940148</v>
      </c>
      <c r="EP853" s="4">
        <v>255214324</v>
      </c>
      <c r="EQ853" s="4">
        <v>0</v>
      </c>
      <c r="ER853" s="4">
        <v>188280639</v>
      </c>
      <c r="ES853" s="4"/>
      <c r="ET853" s="4">
        <v>0</v>
      </c>
      <c r="EU853" s="4">
        <v>0</v>
      </c>
      <c r="EV853" s="4">
        <v>0</v>
      </c>
      <c r="EW853" s="4">
        <v>0</v>
      </c>
      <c r="EX853" s="4">
        <v>36728173</v>
      </c>
      <c r="EY853" s="4">
        <v>0</v>
      </c>
      <c r="EZ853" s="4"/>
      <c r="FA853" s="4">
        <v>30205512</v>
      </c>
      <c r="FB853" s="4">
        <v>0</v>
      </c>
      <c r="FC853" s="4"/>
      <c r="FD853" s="4"/>
      <c r="FE853" s="4">
        <v>0</v>
      </c>
      <c r="FF853" s="4">
        <v>0</v>
      </c>
      <c r="FG853" s="4">
        <v>0</v>
      </c>
      <c r="FH853" s="4">
        <v>684067480</v>
      </c>
      <c r="FI853" s="4">
        <v>6664767</v>
      </c>
      <c r="FJ853" s="4">
        <v>135841876</v>
      </c>
      <c r="FK853" s="4">
        <v>541560837</v>
      </c>
      <c r="FL853" s="4">
        <v>0</v>
      </c>
      <c r="FM853" s="4">
        <v>0</v>
      </c>
      <c r="FN853" s="4">
        <v>0</v>
      </c>
      <c r="FO853" s="4">
        <v>76595625</v>
      </c>
      <c r="FP853" s="4">
        <v>1460420503</v>
      </c>
      <c r="FQ853" s="4">
        <v>0</v>
      </c>
      <c r="FR853" s="4">
        <v>0</v>
      </c>
      <c r="FS853" s="4">
        <v>1460420503</v>
      </c>
      <c r="FT853" s="4">
        <v>1460420503</v>
      </c>
    </row>
    <row r="854" spans="1:176" x14ac:dyDescent="0.25">
      <c r="A854" s="4" t="s">
        <v>2567</v>
      </c>
      <c r="B854" s="4">
        <v>890701922</v>
      </c>
      <c r="C854" s="4" t="s">
        <v>2568</v>
      </c>
      <c r="D854" s="4" t="s">
        <v>198</v>
      </c>
      <c r="E854" s="4" t="s">
        <v>2449</v>
      </c>
      <c r="F854" s="4" t="s">
        <v>2569</v>
      </c>
      <c r="G854" s="5">
        <v>5052451712</v>
      </c>
      <c r="H854" s="5">
        <v>100285306</v>
      </c>
      <c r="I854" s="5">
        <v>73463</v>
      </c>
      <c r="J854" s="5">
        <v>100211843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1394344310</v>
      </c>
      <c r="V854" s="5">
        <v>0</v>
      </c>
      <c r="W854" s="5">
        <v>0</v>
      </c>
      <c r="X854" s="5">
        <v>0</v>
      </c>
      <c r="Y854" s="5">
        <v>1604011272</v>
      </c>
      <c r="Z854" s="5">
        <v>0</v>
      </c>
      <c r="AA854" s="5">
        <v>66240727</v>
      </c>
      <c r="AB854" s="5">
        <v>0</v>
      </c>
      <c r="AC854" s="5">
        <v>275907689</v>
      </c>
      <c r="AD854" s="5">
        <v>0</v>
      </c>
      <c r="AE854" s="5">
        <v>0</v>
      </c>
      <c r="AF854" s="5">
        <v>0</v>
      </c>
      <c r="AG854" s="5">
        <v>0</v>
      </c>
      <c r="AH854" s="5">
        <v>0</v>
      </c>
      <c r="AI854" s="5">
        <v>0</v>
      </c>
      <c r="AJ854" s="5">
        <v>254422722</v>
      </c>
      <c r="AK854" s="5">
        <v>21175694</v>
      </c>
      <c r="AL854" s="5">
        <v>233247028</v>
      </c>
      <c r="AM854" s="5">
        <v>0</v>
      </c>
      <c r="AN854" s="5">
        <v>0</v>
      </c>
      <c r="AO854" s="5">
        <v>3156520054</v>
      </c>
      <c r="AP854" s="5">
        <v>230860000</v>
      </c>
      <c r="AQ854" s="5">
        <v>0</v>
      </c>
      <c r="AR854" s="5">
        <v>1064113285</v>
      </c>
      <c r="AS854" s="5">
        <v>0</v>
      </c>
      <c r="AT854" s="5">
        <v>0</v>
      </c>
      <c r="AU854" s="5">
        <v>80298540</v>
      </c>
      <c r="AV854" s="5">
        <v>0</v>
      </c>
      <c r="AW854" s="5">
        <v>0</v>
      </c>
      <c r="AX854" s="5">
        <v>1317455700</v>
      </c>
      <c r="AY854" s="5">
        <v>0</v>
      </c>
      <c r="AZ854" s="5">
        <v>0</v>
      </c>
      <c r="BA854" s="5">
        <v>0</v>
      </c>
      <c r="BB854" s="5">
        <v>21121595</v>
      </c>
      <c r="BC854" s="5">
        <v>618479656</v>
      </c>
      <c r="BD854" s="5">
        <v>113375420</v>
      </c>
      <c r="BE854" s="5">
        <v>88519944</v>
      </c>
      <c r="BF854" s="5">
        <v>831882869</v>
      </c>
      <c r="BG854" s="5">
        <v>4457381</v>
      </c>
      <c r="BH854" s="5">
        <v>0</v>
      </c>
      <c r="BI854" s="5">
        <v>0</v>
      </c>
      <c r="BJ854" s="5">
        <v>1214044336</v>
      </c>
      <c r="BK854" s="5">
        <v>0</v>
      </c>
      <c r="BL854" s="5">
        <v>146879320</v>
      </c>
      <c r="BM854" s="5">
        <v>0</v>
      </c>
      <c r="BN854" s="5">
        <v>0</v>
      </c>
      <c r="BO854" s="5">
        <v>0</v>
      </c>
      <c r="BP854" s="5">
        <v>143958676</v>
      </c>
      <c r="BQ854" s="5">
        <v>1500000</v>
      </c>
      <c r="BR854" s="5">
        <v>0</v>
      </c>
      <c r="BS854" s="5">
        <v>0</v>
      </c>
      <c r="BT854" s="5">
        <v>0</v>
      </c>
      <c r="BU854" s="5">
        <v>0</v>
      </c>
      <c r="BV854" s="5">
        <v>0</v>
      </c>
      <c r="BW854" s="5">
        <v>0</v>
      </c>
      <c r="BX854" s="5">
        <v>5141979</v>
      </c>
      <c r="BY854" s="5">
        <v>3721335</v>
      </c>
      <c r="BZ854" s="5">
        <v>0</v>
      </c>
      <c r="CA854" s="5">
        <v>0</v>
      </c>
      <c r="CB854" s="5">
        <v>0</v>
      </c>
      <c r="CC854" s="5">
        <v>882168253</v>
      </c>
      <c r="CD854" s="5">
        <v>0</v>
      </c>
      <c r="CE854" s="5">
        <v>0</v>
      </c>
      <c r="CF854" s="5">
        <v>0</v>
      </c>
      <c r="CG854" s="5">
        <v>0</v>
      </c>
      <c r="CH854" s="5">
        <v>763549468</v>
      </c>
      <c r="CI854" s="5">
        <v>271109255</v>
      </c>
      <c r="CJ854" s="5">
        <v>0</v>
      </c>
      <c r="CK854" s="5">
        <v>30090024</v>
      </c>
      <c r="CL854" s="5">
        <v>34603765</v>
      </c>
      <c r="CM854" s="5">
        <v>9132122</v>
      </c>
      <c r="CN854" s="5">
        <v>133634137</v>
      </c>
      <c r="CO854" s="5">
        <v>0</v>
      </c>
      <c r="CP854" s="5">
        <v>0</v>
      </c>
      <c r="CQ854" s="5">
        <v>284980165</v>
      </c>
      <c r="CR854" s="5">
        <v>0</v>
      </c>
      <c r="CS854" s="5">
        <v>29464334</v>
      </c>
      <c r="CT854" s="5">
        <v>29464334</v>
      </c>
      <c r="CU854" s="5">
        <v>0</v>
      </c>
      <c r="CV854" s="5">
        <v>0</v>
      </c>
      <c r="CW854" s="5">
        <v>0</v>
      </c>
      <c r="CX854" s="5">
        <v>0</v>
      </c>
      <c r="CY854" s="5">
        <v>63331451</v>
      </c>
      <c r="CZ854" s="5">
        <v>63331451</v>
      </c>
      <c r="DA854" s="5">
        <v>0</v>
      </c>
      <c r="DB854" s="5">
        <v>0</v>
      </c>
      <c r="DC854" s="5">
        <v>25823000</v>
      </c>
      <c r="DD854" s="5">
        <v>0</v>
      </c>
      <c r="DE854" s="5">
        <v>0</v>
      </c>
      <c r="DF854" s="5">
        <v>0</v>
      </c>
      <c r="DG854" s="5">
        <v>0</v>
      </c>
      <c r="DH854" s="5">
        <v>0</v>
      </c>
      <c r="DI854" s="5">
        <v>0</v>
      </c>
      <c r="DJ854" s="5">
        <v>25823000</v>
      </c>
      <c r="DK854" s="5">
        <v>4170283459</v>
      </c>
      <c r="DL854" s="5">
        <v>4170283459</v>
      </c>
      <c r="DM854" s="5">
        <v>1385606676</v>
      </c>
      <c r="DN854" s="5">
        <v>0</v>
      </c>
      <c r="DO854" s="5">
        <v>2605483535</v>
      </c>
      <c r="DP854" s="5">
        <v>179193248</v>
      </c>
      <c r="DQ854" s="5">
        <v>0</v>
      </c>
      <c r="DR854" s="5">
        <f t="shared" si="26"/>
        <v>3330350251</v>
      </c>
      <c r="DS854" s="5">
        <v>0</v>
      </c>
      <c r="DT854" s="5">
        <v>0</v>
      </c>
      <c r="DU854" s="5">
        <v>0</v>
      </c>
      <c r="DV854" s="5">
        <v>0</v>
      </c>
      <c r="DW854" s="5">
        <v>0</v>
      </c>
      <c r="DX854" s="5">
        <v>2497299754</v>
      </c>
      <c r="DY854" s="5">
        <v>2497689033</v>
      </c>
      <c r="DZ854" s="5">
        <v>389279</v>
      </c>
      <c r="EA854" s="5">
        <v>73375600</v>
      </c>
      <c r="EB854" s="5">
        <v>759674897</v>
      </c>
      <c r="EC854" s="5">
        <v>3333953</v>
      </c>
      <c r="ED854" s="5">
        <v>756340944</v>
      </c>
      <c r="EE854" s="5">
        <v>0</v>
      </c>
      <c r="EF854" s="5">
        <f t="shared" si="27"/>
        <v>1770183610</v>
      </c>
      <c r="EG854" s="5">
        <v>1252255063</v>
      </c>
      <c r="EH854" s="5">
        <v>141025848</v>
      </c>
      <c r="EI854" s="5">
        <v>11976618</v>
      </c>
      <c r="EJ854" s="5">
        <v>44213108</v>
      </c>
      <c r="EK854" s="4">
        <v>6303994</v>
      </c>
      <c r="EL854" s="4">
        <v>40323749</v>
      </c>
      <c r="EM854" s="4">
        <v>32178957</v>
      </c>
      <c r="EN854" s="4">
        <v>966813411</v>
      </c>
      <c r="EO854" s="4">
        <v>9419378</v>
      </c>
      <c r="EP854" s="4">
        <v>64388487</v>
      </c>
      <c r="EQ854" s="4">
        <v>0</v>
      </c>
      <c r="ER854" s="4">
        <v>0</v>
      </c>
      <c r="ES854" s="4"/>
      <c r="ET854" s="4">
        <v>0</v>
      </c>
      <c r="EU854" s="4">
        <v>0</v>
      </c>
      <c r="EV854" s="4">
        <v>0</v>
      </c>
      <c r="EW854" s="4">
        <v>0</v>
      </c>
      <c r="EX854" s="4">
        <v>62888487</v>
      </c>
      <c r="EY854" s="4">
        <v>0</v>
      </c>
      <c r="EZ854" s="4"/>
      <c r="FA854" s="4">
        <v>1500000</v>
      </c>
      <c r="FB854" s="4">
        <v>0</v>
      </c>
      <c r="FC854" s="4"/>
      <c r="FD854" s="4"/>
      <c r="FE854" s="4">
        <v>0</v>
      </c>
      <c r="FF854" s="4">
        <v>0</v>
      </c>
      <c r="FG854" s="4">
        <v>0</v>
      </c>
      <c r="FH854" s="4">
        <v>274346812</v>
      </c>
      <c r="FI854" s="4">
        <v>0</v>
      </c>
      <c r="FJ854" s="4">
        <v>6636790</v>
      </c>
      <c r="FK854" s="4">
        <v>267710022</v>
      </c>
      <c r="FL854" s="4">
        <v>0</v>
      </c>
      <c r="FM854" s="4">
        <v>0</v>
      </c>
      <c r="FN854" s="4">
        <v>0</v>
      </c>
      <c r="FO854" s="4">
        <v>179193248</v>
      </c>
      <c r="FP854" s="4">
        <v>1560166641</v>
      </c>
      <c r="FQ854" s="4">
        <v>0</v>
      </c>
      <c r="FR854" s="4">
        <v>0</v>
      </c>
      <c r="FS854" s="4">
        <v>1560166641</v>
      </c>
      <c r="FT854" s="4">
        <v>1560166641</v>
      </c>
    </row>
    <row r="855" spans="1:176" x14ac:dyDescent="0.25">
      <c r="A855" s="4" t="s">
        <v>2570</v>
      </c>
      <c r="B855" s="4">
        <v>809001086</v>
      </c>
      <c r="C855" s="4" t="s">
        <v>2571</v>
      </c>
      <c r="D855" s="4" t="s">
        <v>198</v>
      </c>
      <c r="E855" s="4" t="s">
        <v>2449</v>
      </c>
      <c r="F855" s="4" t="s">
        <v>456</v>
      </c>
      <c r="G855" s="5">
        <v>2939756326</v>
      </c>
      <c r="H855" s="5">
        <v>61226490</v>
      </c>
      <c r="I855" s="5">
        <v>0</v>
      </c>
      <c r="J855" s="5">
        <v>61226490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815433014</v>
      </c>
      <c r="V855" s="5">
        <v>0</v>
      </c>
      <c r="W855" s="5">
        <v>0</v>
      </c>
      <c r="X855" s="5">
        <v>0</v>
      </c>
      <c r="Y855" s="5">
        <v>798034810</v>
      </c>
      <c r="Z855" s="5">
        <v>0</v>
      </c>
      <c r="AA855" s="5">
        <v>17398204</v>
      </c>
      <c r="AB855" s="5">
        <v>117167556</v>
      </c>
      <c r="AC855" s="5">
        <v>117167556</v>
      </c>
      <c r="AD855" s="5">
        <v>0</v>
      </c>
      <c r="AE855" s="5">
        <v>0</v>
      </c>
      <c r="AF855" s="5">
        <v>0</v>
      </c>
      <c r="AG855" s="5">
        <v>0</v>
      </c>
      <c r="AH855" s="5">
        <v>0</v>
      </c>
      <c r="AI855" s="5">
        <v>0</v>
      </c>
      <c r="AJ855" s="5">
        <v>141980916</v>
      </c>
      <c r="AK855" s="5">
        <v>0</v>
      </c>
      <c r="AL855" s="5">
        <v>141980916</v>
      </c>
      <c r="AM855" s="5">
        <v>0</v>
      </c>
      <c r="AN855" s="5">
        <v>0</v>
      </c>
      <c r="AO855" s="5">
        <v>1877289030</v>
      </c>
      <c r="AP855" s="5">
        <v>41708417</v>
      </c>
      <c r="AQ855" s="5">
        <v>0</v>
      </c>
      <c r="AR855" s="5">
        <v>0</v>
      </c>
      <c r="AS855" s="5">
        <v>0</v>
      </c>
      <c r="AT855" s="5">
        <v>0</v>
      </c>
      <c r="AU855" s="5">
        <v>0</v>
      </c>
      <c r="AV855" s="5">
        <v>0</v>
      </c>
      <c r="AW855" s="5">
        <v>0</v>
      </c>
      <c r="AX855" s="5">
        <v>1178898724</v>
      </c>
      <c r="AY855" s="5">
        <v>0</v>
      </c>
      <c r="AZ855" s="5">
        <v>0</v>
      </c>
      <c r="BA855" s="5">
        <v>0</v>
      </c>
      <c r="BB855" s="5">
        <v>5434600</v>
      </c>
      <c r="BC855" s="5">
        <v>618532564</v>
      </c>
      <c r="BD855" s="5">
        <v>240156347</v>
      </c>
      <c r="BE855" s="5">
        <v>115661389</v>
      </c>
      <c r="BF855" s="5">
        <v>437319780</v>
      </c>
      <c r="BG855" s="5">
        <v>5128478</v>
      </c>
      <c r="BH855" s="5">
        <v>0</v>
      </c>
      <c r="BI855" s="5">
        <v>0</v>
      </c>
      <c r="BJ855" s="5">
        <v>523961858</v>
      </c>
      <c r="BK855" s="5">
        <v>241589411</v>
      </c>
      <c r="BL855" s="5">
        <v>43826876</v>
      </c>
      <c r="BM855" s="5">
        <v>0</v>
      </c>
      <c r="BN855" s="5">
        <v>0</v>
      </c>
      <c r="BO855" s="5">
        <v>0</v>
      </c>
      <c r="BP855" s="5">
        <v>0</v>
      </c>
      <c r="BQ855" s="5">
        <v>0</v>
      </c>
      <c r="BR855" s="5">
        <v>0</v>
      </c>
      <c r="BS855" s="5">
        <v>0</v>
      </c>
      <c r="BT855" s="5">
        <v>0</v>
      </c>
      <c r="BU855" s="5">
        <v>0</v>
      </c>
      <c r="BV855" s="5">
        <v>0</v>
      </c>
      <c r="BW855" s="5">
        <v>0</v>
      </c>
      <c r="BX855" s="5">
        <v>44294876</v>
      </c>
      <c r="BY855" s="5">
        <v>468000</v>
      </c>
      <c r="BZ855" s="5">
        <v>0</v>
      </c>
      <c r="CA855" s="5">
        <v>0</v>
      </c>
      <c r="CB855" s="5">
        <v>0</v>
      </c>
      <c r="CC855" s="5">
        <v>639131918</v>
      </c>
      <c r="CD855" s="5">
        <v>0</v>
      </c>
      <c r="CE855" s="5">
        <v>0</v>
      </c>
      <c r="CF855" s="5">
        <v>0</v>
      </c>
      <c r="CG855" s="5">
        <v>0</v>
      </c>
      <c r="CH855" s="5">
        <v>257944003</v>
      </c>
      <c r="CI855" s="5">
        <v>70427507</v>
      </c>
      <c r="CJ855" s="5">
        <v>0</v>
      </c>
      <c r="CK855" s="5">
        <v>41079265</v>
      </c>
      <c r="CL855" s="5">
        <v>900171</v>
      </c>
      <c r="CM855" s="5">
        <v>2057815</v>
      </c>
      <c r="CN855" s="5">
        <v>828116</v>
      </c>
      <c r="CO855" s="5">
        <v>0</v>
      </c>
      <c r="CP855" s="5">
        <v>0</v>
      </c>
      <c r="CQ855" s="5">
        <v>142651129</v>
      </c>
      <c r="CR855" s="5">
        <v>0</v>
      </c>
      <c r="CS855" s="5">
        <v>373145447</v>
      </c>
      <c r="CT855" s="5">
        <v>373145447</v>
      </c>
      <c r="CU855" s="5">
        <v>0</v>
      </c>
      <c r="CV855" s="5">
        <v>0</v>
      </c>
      <c r="CW855" s="5">
        <v>0</v>
      </c>
      <c r="CX855" s="5">
        <v>0</v>
      </c>
      <c r="CY855" s="5">
        <v>8042468</v>
      </c>
      <c r="CZ855" s="5">
        <v>8042468</v>
      </c>
      <c r="DA855" s="5">
        <v>0</v>
      </c>
      <c r="DB855" s="5">
        <v>0</v>
      </c>
      <c r="DC855" s="5">
        <v>0</v>
      </c>
      <c r="DD855" s="5">
        <v>0</v>
      </c>
      <c r="DE855" s="5">
        <v>0</v>
      </c>
      <c r="DF855" s="5">
        <v>0</v>
      </c>
      <c r="DG855" s="5">
        <v>0</v>
      </c>
      <c r="DH855" s="5">
        <v>0</v>
      </c>
      <c r="DI855" s="5">
        <v>0</v>
      </c>
      <c r="DJ855" s="5">
        <v>0</v>
      </c>
      <c r="DK855" s="5">
        <v>2300624408</v>
      </c>
      <c r="DL855" s="5">
        <v>2300624408</v>
      </c>
      <c r="DM855" s="5">
        <v>2266064425</v>
      </c>
      <c r="DN855" s="5">
        <v>0</v>
      </c>
      <c r="DO855" s="5">
        <v>37637042</v>
      </c>
      <c r="DP855" s="5">
        <v>-3077059</v>
      </c>
      <c r="DQ855" s="5">
        <v>0</v>
      </c>
      <c r="DR855" s="5">
        <f t="shared" si="26"/>
        <v>1946486474</v>
      </c>
      <c r="DS855" s="5">
        <v>0</v>
      </c>
      <c r="DT855" s="5">
        <v>0</v>
      </c>
      <c r="DU855" s="5">
        <v>0</v>
      </c>
      <c r="DV855" s="5">
        <v>0</v>
      </c>
      <c r="DW855" s="5">
        <v>0</v>
      </c>
      <c r="DX855" s="5">
        <v>1664459854</v>
      </c>
      <c r="DY855" s="5">
        <v>1664459854</v>
      </c>
      <c r="DZ855" s="5">
        <v>0</v>
      </c>
      <c r="EA855" s="5">
        <v>234580834</v>
      </c>
      <c r="EB855" s="5">
        <v>47445786</v>
      </c>
      <c r="EC855" s="5">
        <v>47350</v>
      </c>
      <c r="ED855" s="5">
        <v>47398436</v>
      </c>
      <c r="EE855" s="5">
        <v>0</v>
      </c>
      <c r="EF855" s="5">
        <f t="shared" si="27"/>
        <v>1114626349</v>
      </c>
      <c r="EG855" s="5">
        <v>925664100</v>
      </c>
      <c r="EH855" s="5">
        <v>166031831</v>
      </c>
      <c r="EI855" s="5">
        <v>0</v>
      </c>
      <c r="EJ855" s="5">
        <v>122801402</v>
      </c>
      <c r="EK855" s="4">
        <v>23812400</v>
      </c>
      <c r="EL855" s="4">
        <v>56090526</v>
      </c>
      <c r="EM855" s="4">
        <v>0</v>
      </c>
      <c r="EN855" s="4">
        <v>550986568</v>
      </c>
      <c r="EO855" s="4">
        <v>5941373</v>
      </c>
      <c r="EP855" s="4">
        <v>159195825</v>
      </c>
      <c r="EQ855" s="4">
        <v>0</v>
      </c>
      <c r="ER855" s="4">
        <v>102488321</v>
      </c>
      <c r="ES855" s="4"/>
      <c r="ET855" s="4">
        <v>0</v>
      </c>
      <c r="EU855" s="4">
        <v>0</v>
      </c>
      <c r="EV855" s="4">
        <v>0</v>
      </c>
      <c r="EW855" s="4">
        <v>0</v>
      </c>
      <c r="EX855" s="4">
        <v>56707504</v>
      </c>
      <c r="EY855" s="4">
        <v>0</v>
      </c>
      <c r="EZ855" s="4"/>
      <c r="FA855" s="4">
        <v>0</v>
      </c>
      <c r="FB855" s="4">
        <v>0</v>
      </c>
      <c r="FC855" s="4"/>
      <c r="FD855" s="4"/>
      <c r="FE855" s="4">
        <v>0</v>
      </c>
      <c r="FF855" s="4">
        <v>0</v>
      </c>
      <c r="FG855" s="4">
        <v>0</v>
      </c>
      <c r="FH855" s="4">
        <v>32843483</v>
      </c>
      <c r="FI855" s="4">
        <v>0</v>
      </c>
      <c r="FJ855" s="4">
        <v>14482018</v>
      </c>
      <c r="FK855" s="4">
        <v>18361465</v>
      </c>
      <c r="FL855" s="4">
        <v>0</v>
      </c>
      <c r="FM855" s="4">
        <v>0</v>
      </c>
      <c r="FN855" s="4">
        <v>0</v>
      </c>
      <c r="FO855" s="4">
        <v>-3077059</v>
      </c>
      <c r="FP855" s="4">
        <v>831860125</v>
      </c>
      <c r="FQ855" s="4">
        <v>0</v>
      </c>
      <c r="FR855" s="4">
        <v>0</v>
      </c>
      <c r="FS855" s="4">
        <v>831860125</v>
      </c>
      <c r="FT855" s="4">
        <v>831860125</v>
      </c>
    </row>
    <row r="856" spans="1:176" x14ac:dyDescent="0.25">
      <c r="A856" s="4" t="s">
        <v>2572</v>
      </c>
      <c r="B856" s="4">
        <v>890701543</v>
      </c>
      <c r="C856" s="4" t="s">
        <v>2573</v>
      </c>
      <c r="D856" s="4" t="s">
        <v>198</v>
      </c>
      <c r="E856" s="4" t="s">
        <v>2449</v>
      </c>
      <c r="F856" s="4" t="s">
        <v>2574</v>
      </c>
      <c r="G856" s="5">
        <v>1894909296</v>
      </c>
      <c r="H856" s="5">
        <v>84224053</v>
      </c>
      <c r="I856" s="5">
        <v>514962</v>
      </c>
      <c r="J856" s="5">
        <v>83709091</v>
      </c>
      <c r="K856" s="5">
        <v>0</v>
      </c>
      <c r="L856" s="5">
        <v>0</v>
      </c>
      <c r="M856" s="5">
        <v>0</v>
      </c>
      <c r="N856" s="5">
        <v>7801765</v>
      </c>
      <c r="O856" s="5">
        <v>0</v>
      </c>
      <c r="P856" s="5">
        <v>0</v>
      </c>
      <c r="Q856" s="5">
        <v>0</v>
      </c>
      <c r="R856" s="5">
        <v>0</v>
      </c>
      <c r="S856" s="5">
        <v>7801765</v>
      </c>
      <c r="T856" s="5">
        <v>0</v>
      </c>
      <c r="U856" s="5">
        <v>387996701</v>
      </c>
      <c r="V856" s="5">
        <v>0</v>
      </c>
      <c r="W856" s="5">
        <v>0</v>
      </c>
      <c r="X856" s="5">
        <v>0</v>
      </c>
      <c r="Y856" s="5">
        <v>487896809</v>
      </c>
      <c r="Z856" s="5">
        <v>0</v>
      </c>
      <c r="AA856" s="5">
        <v>0</v>
      </c>
      <c r="AB856" s="5">
        <v>0</v>
      </c>
      <c r="AC856" s="5">
        <v>99900108</v>
      </c>
      <c r="AD856" s="5">
        <v>0</v>
      </c>
      <c r="AE856" s="5">
        <v>0</v>
      </c>
      <c r="AF856" s="5">
        <v>0</v>
      </c>
      <c r="AG856" s="5">
        <v>0</v>
      </c>
      <c r="AH856" s="5">
        <v>0</v>
      </c>
      <c r="AI856" s="5">
        <v>0</v>
      </c>
      <c r="AJ856" s="5">
        <v>52825935</v>
      </c>
      <c r="AK856" s="5">
        <v>0</v>
      </c>
      <c r="AL856" s="5">
        <v>52825935</v>
      </c>
      <c r="AM856" s="5">
        <v>0</v>
      </c>
      <c r="AN856" s="5">
        <v>0</v>
      </c>
      <c r="AO856" s="5">
        <v>1324258939</v>
      </c>
      <c r="AP856" s="5">
        <v>178828800</v>
      </c>
      <c r="AQ856" s="5">
        <v>0</v>
      </c>
      <c r="AR856" s="5">
        <v>0</v>
      </c>
      <c r="AS856" s="5">
        <v>0</v>
      </c>
      <c r="AT856" s="5">
        <v>0</v>
      </c>
      <c r="AU856" s="5">
        <v>159341796</v>
      </c>
      <c r="AV856" s="5">
        <v>0</v>
      </c>
      <c r="AW856" s="5">
        <v>0</v>
      </c>
      <c r="AX856" s="5">
        <v>979183722</v>
      </c>
      <c r="AY856" s="5">
        <v>0</v>
      </c>
      <c r="AZ856" s="5">
        <v>0</v>
      </c>
      <c r="BA856" s="5">
        <v>0</v>
      </c>
      <c r="BB856" s="5">
        <v>1684709</v>
      </c>
      <c r="BC856" s="5">
        <v>182819701</v>
      </c>
      <c r="BD856" s="5">
        <v>7153403</v>
      </c>
      <c r="BE856" s="5">
        <v>8635199</v>
      </c>
      <c r="BF856" s="5">
        <v>121516324</v>
      </c>
      <c r="BG856" s="5">
        <v>1872327</v>
      </c>
      <c r="BH856" s="5">
        <v>0</v>
      </c>
      <c r="BI856" s="5">
        <v>0</v>
      </c>
      <c r="BJ856" s="5">
        <v>316777042</v>
      </c>
      <c r="BK856" s="5">
        <v>0</v>
      </c>
      <c r="BL856" s="5">
        <v>37801903</v>
      </c>
      <c r="BM856" s="5">
        <v>0</v>
      </c>
      <c r="BN856" s="5">
        <v>0</v>
      </c>
      <c r="BO856" s="5">
        <v>0</v>
      </c>
      <c r="BP856" s="5">
        <v>9177610</v>
      </c>
      <c r="BQ856" s="5">
        <v>0</v>
      </c>
      <c r="BR856" s="5">
        <v>0</v>
      </c>
      <c r="BS856" s="5">
        <v>23130693</v>
      </c>
      <c r="BT856" s="5">
        <v>0</v>
      </c>
      <c r="BU856" s="5">
        <v>0</v>
      </c>
      <c r="BV856" s="5">
        <v>0</v>
      </c>
      <c r="BW856" s="5">
        <v>0</v>
      </c>
      <c r="BX856" s="5">
        <v>6867000</v>
      </c>
      <c r="BY856" s="5">
        <v>1373400</v>
      </c>
      <c r="BZ856" s="5">
        <v>0</v>
      </c>
      <c r="CA856" s="5">
        <v>0</v>
      </c>
      <c r="CB856" s="5">
        <v>0</v>
      </c>
      <c r="CC856" s="5">
        <v>427807145</v>
      </c>
      <c r="CD856" s="5">
        <v>0</v>
      </c>
      <c r="CE856" s="5">
        <v>0</v>
      </c>
      <c r="CF856" s="5">
        <v>0</v>
      </c>
      <c r="CG856" s="5">
        <v>0</v>
      </c>
      <c r="CH856" s="5">
        <v>187568122</v>
      </c>
      <c r="CI856" s="5">
        <v>52973513</v>
      </c>
      <c r="CJ856" s="5">
        <v>0</v>
      </c>
      <c r="CK856" s="5">
        <v>0</v>
      </c>
      <c r="CL856" s="5">
        <v>28885926</v>
      </c>
      <c r="CM856" s="5">
        <v>196506</v>
      </c>
      <c r="CN856" s="5">
        <v>11266899</v>
      </c>
      <c r="CO856" s="5">
        <v>0</v>
      </c>
      <c r="CP856" s="5">
        <v>603951</v>
      </c>
      <c r="CQ856" s="5">
        <v>93641327</v>
      </c>
      <c r="CR856" s="5">
        <v>0</v>
      </c>
      <c r="CS856" s="5">
        <v>168833883</v>
      </c>
      <c r="CT856" s="5">
        <v>168833883</v>
      </c>
      <c r="CU856" s="5">
        <v>0</v>
      </c>
      <c r="CV856" s="5">
        <v>0</v>
      </c>
      <c r="CW856" s="5">
        <v>0</v>
      </c>
      <c r="CX856" s="5">
        <v>0</v>
      </c>
      <c r="CY856" s="5">
        <v>71405140</v>
      </c>
      <c r="CZ856" s="5">
        <v>71405140</v>
      </c>
      <c r="DA856" s="5">
        <v>0</v>
      </c>
      <c r="DB856" s="5">
        <v>0</v>
      </c>
      <c r="DC856" s="5">
        <v>0</v>
      </c>
      <c r="DD856" s="5">
        <v>0</v>
      </c>
      <c r="DE856" s="5">
        <v>0</v>
      </c>
      <c r="DF856" s="5">
        <v>0</v>
      </c>
      <c r="DG856" s="5">
        <v>0</v>
      </c>
      <c r="DH856" s="5">
        <v>0</v>
      </c>
      <c r="DI856" s="5">
        <v>0</v>
      </c>
      <c r="DJ856" s="5">
        <v>0</v>
      </c>
      <c r="DK856" s="5">
        <v>1467102151</v>
      </c>
      <c r="DL856" s="5">
        <v>1467102151</v>
      </c>
      <c r="DM856" s="5">
        <v>1572031626</v>
      </c>
      <c r="DN856" s="5">
        <v>0</v>
      </c>
      <c r="DO856" s="5">
        <v>-178901040</v>
      </c>
      <c r="DP856" s="5">
        <v>73971565</v>
      </c>
      <c r="DQ856" s="5">
        <v>0</v>
      </c>
      <c r="DR856" s="5">
        <f t="shared" si="26"/>
        <v>1372966187</v>
      </c>
      <c r="DS856" s="5">
        <v>0</v>
      </c>
      <c r="DT856" s="5">
        <v>0</v>
      </c>
      <c r="DU856" s="5">
        <v>0</v>
      </c>
      <c r="DV856" s="5">
        <v>0</v>
      </c>
      <c r="DW856" s="5">
        <v>0</v>
      </c>
      <c r="DX856" s="5">
        <v>1217504457</v>
      </c>
      <c r="DY856" s="5">
        <v>1217516697</v>
      </c>
      <c r="DZ856" s="5">
        <v>12240</v>
      </c>
      <c r="EA856" s="5">
        <v>87737012</v>
      </c>
      <c r="EB856" s="5">
        <v>67724718</v>
      </c>
      <c r="EC856" s="5">
        <v>67724718</v>
      </c>
      <c r="ED856" s="5">
        <v>0</v>
      </c>
      <c r="EE856" s="5">
        <v>0</v>
      </c>
      <c r="EF856" s="5">
        <f t="shared" si="27"/>
        <v>574043159</v>
      </c>
      <c r="EG856" s="5">
        <v>413627004</v>
      </c>
      <c r="EH856" s="5">
        <v>104763701</v>
      </c>
      <c r="EI856" s="5">
        <v>6243927</v>
      </c>
      <c r="EJ856" s="5">
        <v>24907430</v>
      </c>
      <c r="EK856" s="4">
        <v>4977105</v>
      </c>
      <c r="EL856" s="4">
        <v>33177390</v>
      </c>
      <c r="EM856" s="4">
        <v>304900</v>
      </c>
      <c r="EN856" s="4">
        <v>238030019</v>
      </c>
      <c r="EO856" s="4">
        <v>1222532</v>
      </c>
      <c r="EP856" s="4">
        <v>68022251</v>
      </c>
      <c r="EQ856" s="4">
        <v>0</v>
      </c>
      <c r="ER856" s="4">
        <v>0</v>
      </c>
      <c r="ES856" s="4"/>
      <c r="ET856" s="4">
        <v>0</v>
      </c>
      <c r="EU856" s="4">
        <v>0</v>
      </c>
      <c r="EV856" s="4">
        <v>0</v>
      </c>
      <c r="EW856" s="4">
        <v>0</v>
      </c>
      <c r="EX856" s="4">
        <v>68022251</v>
      </c>
      <c r="EY856" s="4">
        <v>0</v>
      </c>
      <c r="EZ856" s="4"/>
      <c r="FA856" s="4">
        <v>0</v>
      </c>
      <c r="FB856" s="4">
        <v>0</v>
      </c>
      <c r="FC856" s="4"/>
      <c r="FD856" s="4"/>
      <c r="FE856" s="4">
        <v>0</v>
      </c>
      <c r="FF856" s="4">
        <v>0</v>
      </c>
      <c r="FG856" s="4">
        <v>0</v>
      </c>
      <c r="FH856" s="4">
        <v>18422339</v>
      </c>
      <c r="FI856" s="4">
        <v>443852</v>
      </c>
      <c r="FJ856" s="4">
        <v>39878</v>
      </c>
      <c r="FK856" s="4">
        <v>17938609</v>
      </c>
      <c r="FL856" s="4">
        <v>0</v>
      </c>
      <c r="FM856" s="4">
        <v>0</v>
      </c>
      <c r="FN856" s="4">
        <v>0</v>
      </c>
      <c r="FO856" s="4">
        <v>73971565</v>
      </c>
      <c r="FP856" s="4">
        <v>798923028</v>
      </c>
      <c r="FQ856" s="4">
        <v>0</v>
      </c>
      <c r="FR856" s="4">
        <v>0</v>
      </c>
      <c r="FS856" s="4">
        <v>798923028</v>
      </c>
      <c r="FT856" s="4">
        <v>798923028</v>
      </c>
    </row>
    <row r="857" spans="1:176" x14ac:dyDescent="0.25">
      <c r="A857" s="4" t="s">
        <v>2575</v>
      </c>
      <c r="B857" s="4">
        <v>809005452</v>
      </c>
      <c r="C857" s="4" t="s">
        <v>2576</v>
      </c>
      <c r="D857" s="4" t="s">
        <v>198</v>
      </c>
      <c r="E857" s="4" t="s">
        <v>2449</v>
      </c>
      <c r="F857" s="4" t="s">
        <v>2577</v>
      </c>
      <c r="G857" s="5">
        <v>1706925244</v>
      </c>
      <c r="H857" s="5">
        <v>10187581</v>
      </c>
      <c r="I857" s="5">
        <v>0</v>
      </c>
      <c r="J857" s="5">
        <v>10187581</v>
      </c>
      <c r="K857" s="5">
        <v>0</v>
      </c>
      <c r="L857" s="5">
        <v>0</v>
      </c>
      <c r="M857" s="5">
        <v>0</v>
      </c>
      <c r="N857" s="5">
        <v>2738200</v>
      </c>
      <c r="O857" s="5">
        <v>0</v>
      </c>
      <c r="P857" s="5">
        <v>2738200</v>
      </c>
      <c r="Q857" s="5">
        <v>0</v>
      </c>
      <c r="R857" s="5">
        <v>0</v>
      </c>
      <c r="S857" s="5">
        <v>0</v>
      </c>
      <c r="T857" s="5">
        <v>0</v>
      </c>
      <c r="U857" s="5">
        <v>676889518</v>
      </c>
      <c r="V857" s="5">
        <v>0</v>
      </c>
      <c r="W857" s="5">
        <v>0</v>
      </c>
      <c r="X857" s="5">
        <v>0</v>
      </c>
      <c r="Y857" s="5">
        <v>676889518</v>
      </c>
      <c r="Z857" s="5">
        <v>0</v>
      </c>
      <c r="AA857" s="5">
        <v>0</v>
      </c>
      <c r="AB857" s="5">
        <v>77904446</v>
      </c>
      <c r="AC857" s="5">
        <v>77904446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s="5">
        <v>0</v>
      </c>
      <c r="AJ857" s="5">
        <v>134275993</v>
      </c>
      <c r="AK857" s="5">
        <v>0</v>
      </c>
      <c r="AL857" s="5">
        <v>134275993</v>
      </c>
      <c r="AM857" s="5">
        <v>0</v>
      </c>
      <c r="AN857" s="5">
        <v>0</v>
      </c>
      <c r="AO857" s="5">
        <v>868950168</v>
      </c>
      <c r="AP857" s="5">
        <v>30429000</v>
      </c>
      <c r="AQ857" s="5">
        <v>0</v>
      </c>
      <c r="AR857" s="5">
        <v>0</v>
      </c>
      <c r="AS857" s="5">
        <v>0</v>
      </c>
      <c r="AT857" s="5">
        <v>0</v>
      </c>
      <c r="AU857" s="5">
        <v>0</v>
      </c>
      <c r="AV857" s="5">
        <v>0</v>
      </c>
      <c r="AW857" s="5">
        <v>0</v>
      </c>
      <c r="AX857" s="5">
        <v>185440800</v>
      </c>
      <c r="AY857" s="5">
        <v>0</v>
      </c>
      <c r="AZ857" s="5">
        <v>201000</v>
      </c>
      <c r="BA857" s="5">
        <v>834900</v>
      </c>
      <c r="BB857" s="5">
        <v>4496000</v>
      </c>
      <c r="BC857" s="5">
        <v>342704814</v>
      </c>
      <c r="BD857" s="5">
        <v>12969120</v>
      </c>
      <c r="BE857" s="5">
        <v>38028738</v>
      </c>
      <c r="BF857" s="5">
        <v>274456451</v>
      </c>
      <c r="BG857" s="5">
        <v>0</v>
      </c>
      <c r="BH857" s="5">
        <v>0</v>
      </c>
      <c r="BI857" s="5">
        <v>0</v>
      </c>
      <c r="BJ857" s="5">
        <v>20610655</v>
      </c>
      <c r="BK857" s="5">
        <v>0</v>
      </c>
      <c r="BL857" s="5">
        <v>13883784</v>
      </c>
      <c r="BM857" s="5">
        <v>0</v>
      </c>
      <c r="BN857" s="5">
        <v>0</v>
      </c>
      <c r="BO857" s="5">
        <v>0</v>
      </c>
      <c r="BP857" s="5">
        <v>11303784</v>
      </c>
      <c r="BQ857" s="5">
        <v>0</v>
      </c>
      <c r="BR857" s="5">
        <v>0</v>
      </c>
      <c r="BS857" s="5">
        <v>0</v>
      </c>
      <c r="BT857" s="5">
        <v>0</v>
      </c>
      <c r="BU857" s="5">
        <v>0</v>
      </c>
      <c r="BV857" s="5">
        <v>0</v>
      </c>
      <c r="BW857" s="5">
        <v>0</v>
      </c>
      <c r="BX857" s="5">
        <v>21488712</v>
      </c>
      <c r="BY857" s="5">
        <v>18908712</v>
      </c>
      <c r="BZ857" s="5">
        <v>0</v>
      </c>
      <c r="CA857" s="5">
        <v>0</v>
      </c>
      <c r="CB857" s="5">
        <v>0</v>
      </c>
      <c r="CC857" s="5">
        <v>245700833</v>
      </c>
      <c r="CD857" s="5">
        <v>0</v>
      </c>
      <c r="CE857" s="5">
        <v>0</v>
      </c>
      <c r="CF857" s="5">
        <v>0</v>
      </c>
      <c r="CG857" s="5">
        <v>0</v>
      </c>
      <c r="CH857" s="5">
        <v>134477659</v>
      </c>
      <c r="CI857" s="5">
        <v>32460235</v>
      </c>
      <c r="CJ857" s="5">
        <v>0</v>
      </c>
      <c r="CK857" s="5">
        <v>16055349</v>
      </c>
      <c r="CL857" s="5">
        <v>3495665</v>
      </c>
      <c r="CM857" s="5">
        <v>1288823</v>
      </c>
      <c r="CN857" s="5">
        <v>4328017</v>
      </c>
      <c r="CO857" s="5">
        <v>0</v>
      </c>
      <c r="CP857" s="5">
        <v>0</v>
      </c>
      <c r="CQ857" s="5">
        <v>76849570</v>
      </c>
      <c r="CR857" s="5">
        <v>0</v>
      </c>
      <c r="CS857" s="5">
        <v>111223174</v>
      </c>
      <c r="CT857" s="5">
        <v>111223174</v>
      </c>
      <c r="CU857" s="5">
        <v>0</v>
      </c>
      <c r="CV857" s="5">
        <v>0</v>
      </c>
      <c r="CW857" s="5">
        <v>0</v>
      </c>
      <c r="CX857" s="5">
        <v>0</v>
      </c>
      <c r="CY857" s="5">
        <v>0</v>
      </c>
      <c r="CZ857" s="5">
        <v>0</v>
      </c>
      <c r="DA857" s="5">
        <v>0</v>
      </c>
      <c r="DB857" s="5">
        <v>0</v>
      </c>
      <c r="DC857" s="5">
        <v>0</v>
      </c>
      <c r="DD857" s="5">
        <v>0</v>
      </c>
      <c r="DE857" s="5">
        <v>0</v>
      </c>
      <c r="DF857" s="5">
        <v>0</v>
      </c>
      <c r="DG857" s="5">
        <v>0</v>
      </c>
      <c r="DH857" s="5">
        <v>0</v>
      </c>
      <c r="DI857" s="5">
        <v>0</v>
      </c>
      <c r="DJ857" s="5">
        <v>0</v>
      </c>
      <c r="DK857" s="5">
        <v>1461224411</v>
      </c>
      <c r="DL857" s="5">
        <v>1461224411</v>
      </c>
      <c r="DM857" s="5">
        <v>695519224</v>
      </c>
      <c r="DN857" s="5">
        <v>0</v>
      </c>
      <c r="DO857" s="5">
        <v>382872635</v>
      </c>
      <c r="DP857" s="5">
        <v>382832552</v>
      </c>
      <c r="DQ857" s="5">
        <v>0</v>
      </c>
      <c r="DR857" s="5">
        <f t="shared" si="26"/>
        <v>1153907287</v>
      </c>
      <c r="DS857" s="5">
        <v>0</v>
      </c>
      <c r="DT857" s="5">
        <v>0</v>
      </c>
      <c r="DU857" s="5">
        <v>0</v>
      </c>
      <c r="DV857" s="5">
        <v>0</v>
      </c>
      <c r="DW857" s="5">
        <v>0</v>
      </c>
      <c r="DX857" s="5">
        <v>868978513</v>
      </c>
      <c r="DY857" s="5">
        <v>868978513</v>
      </c>
      <c r="DZ857" s="5">
        <v>0</v>
      </c>
      <c r="EA857" s="5">
        <v>272481300</v>
      </c>
      <c r="EB857" s="5">
        <v>12447474</v>
      </c>
      <c r="EC857" s="5">
        <v>82486</v>
      </c>
      <c r="ED857" s="5">
        <v>12364988</v>
      </c>
      <c r="EE857" s="5">
        <v>0</v>
      </c>
      <c r="EF857" s="5">
        <f t="shared" si="27"/>
        <v>766595314</v>
      </c>
      <c r="EG857" s="5">
        <v>359701266</v>
      </c>
      <c r="EH857" s="5">
        <v>41635965</v>
      </c>
      <c r="EI857" s="5">
        <v>0</v>
      </c>
      <c r="EJ857" s="5">
        <v>56528000</v>
      </c>
      <c r="EK857" s="4">
        <v>10636200</v>
      </c>
      <c r="EL857" s="4">
        <v>30645106</v>
      </c>
      <c r="EM857" s="4">
        <v>107093000</v>
      </c>
      <c r="EN857" s="4">
        <v>109085459</v>
      </c>
      <c r="EO857" s="4">
        <v>4077536</v>
      </c>
      <c r="EP857" s="4">
        <v>240000</v>
      </c>
      <c r="EQ857" s="4">
        <v>0</v>
      </c>
      <c r="ER857" s="4">
        <v>0</v>
      </c>
      <c r="ES857" s="4"/>
      <c r="ET857" s="4">
        <v>0</v>
      </c>
      <c r="EU857" s="4">
        <v>0</v>
      </c>
      <c r="EV857" s="4">
        <v>0</v>
      </c>
      <c r="EW857" s="4">
        <v>0</v>
      </c>
      <c r="EX857" s="4">
        <v>240000</v>
      </c>
      <c r="EY857" s="4">
        <v>0</v>
      </c>
      <c r="EZ857" s="4"/>
      <c r="FA857" s="4">
        <v>0</v>
      </c>
      <c r="FB857" s="4">
        <v>0</v>
      </c>
      <c r="FC857" s="4"/>
      <c r="FD857" s="4"/>
      <c r="FE857" s="4">
        <v>0</v>
      </c>
      <c r="FF857" s="4">
        <v>0</v>
      </c>
      <c r="FG857" s="4">
        <v>0</v>
      </c>
      <c r="FH857" s="4">
        <v>23821496</v>
      </c>
      <c r="FI857" s="4">
        <v>0</v>
      </c>
      <c r="FJ857" s="4">
        <v>237299</v>
      </c>
      <c r="FK857" s="4">
        <v>0</v>
      </c>
      <c r="FL857" s="4">
        <v>0</v>
      </c>
      <c r="FM857" s="4">
        <v>23584197</v>
      </c>
      <c r="FN857" s="4">
        <v>0</v>
      </c>
      <c r="FO857" s="4">
        <v>382832552</v>
      </c>
      <c r="FP857" s="4">
        <v>387311973</v>
      </c>
      <c r="FQ857" s="4">
        <v>0</v>
      </c>
      <c r="FR857" s="4">
        <v>0</v>
      </c>
      <c r="FS857" s="4">
        <v>387311973</v>
      </c>
      <c r="FT857" s="4">
        <v>387311973</v>
      </c>
    </row>
    <row r="858" spans="1:176" x14ac:dyDescent="0.25">
      <c r="A858" s="4" t="s">
        <v>2578</v>
      </c>
      <c r="B858" s="4">
        <v>809000383</v>
      </c>
      <c r="C858" s="4" t="s">
        <v>2579</v>
      </c>
      <c r="D858" s="4" t="s">
        <v>198</v>
      </c>
      <c r="E858" s="4" t="s">
        <v>2449</v>
      </c>
      <c r="F858" s="4" t="s">
        <v>2580</v>
      </c>
      <c r="G858" s="5">
        <v>1563569416</v>
      </c>
      <c r="H858" s="5">
        <v>14542289</v>
      </c>
      <c r="I858" s="5">
        <v>1994694</v>
      </c>
      <c r="J858" s="5">
        <v>12547595</v>
      </c>
      <c r="K858" s="5">
        <v>0</v>
      </c>
      <c r="L858" s="5">
        <v>0</v>
      </c>
      <c r="M858" s="5">
        <v>0</v>
      </c>
      <c r="N858" s="5">
        <v>8564864</v>
      </c>
      <c r="O858" s="5">
        <v>0</v>
      </c>
      <c r="P858" s="5">
        <v>0</v>
      </c>
      <c r="Q858" s="5">
        <v>8564864</v>
      </c>
      <c r="R858" s="5">
        <v>0</v>
      </c>
      <c r="S858" s="5">
        <v>0</v>
      </c>
      <c r="T858" s="5">
        <v>0</v>
      </c>
      <c r="U858" s="5">
        <v>780689181</v>
      </c>
      <c r="V858" s="5">
        <v>0</v>
      </c>
      <c r="W858" s="5">
        <v>0</v>
      </c>
      <c r="X858" s="5">
        <v>0</v>
      </c>
      <c r="Y858" s="5">
        <v>793377047</v>
      </c>
      <c r="Z858" s="5">
        <v>0</v>
      </c>
      <c r="AA858" s="5">
        <v>24930000</v>
      </c>
      <c r="AB858" s="5">
        <v>641559</v>
      </c>
      <c r="AC858" s="5">
        <v>38259425</v>
      </c>
      <c r="AD858" s="5">
        <v>0</v>
      </c>
      <c r="AE858" s="5">
        <v>0</v>
      </c>
      <c r="AF858" s="5">
        <v>0</v>
      </c>
      <c r="AG858" s="5">
        <v>0</v>
      </c>
      <c r="AH858" s="5">
        <v>0</v>
      </c>
      <c r="AI858" s="5">
        <v>0</v>
      </c>
      <c r="AJ858" s="5">
        <v>167679295</v>
      </c>
      <c r="AK858" s="5">
        <v>34461300</v>
      </c>
      <c r="AL858" s="5">
        <v>133217995</v>
      </c>
      <c r="AM858" s="5">
        <v>0</v>
      </c>
      <c r="AN858" s="5">
        <v>0</v>
      </c>
      <c r="AO858" s="5">
        <v>561647292</v>
      </c>
      <c r="AP858" s="5">
        <v>85817336</v>
      </c>
      <c r="AQ858" s="5">
        <v>0</v>
      </c>
      <c r="AR858" s="5">
        <v>0</v>
      </c>
      <c r="AS858" s="5">
        <v>0</v>
      </c>
      <c r="AT858" s="5">
        <v>0</v>
      </c>
      <c r="AU858" s="5">
        <v>2686998</v>
      </c>
      <c r="AV858" s="5">
        <v>0</v>
      </c>
      <c r="AW858" s="5">
        <v>0</v>
      </c>
      <c r="AX858" s="5">
        <v>359983063</v>
      </c>
      <c r="AY858" s="5">
        <v>0</v>
      </c>
      <c r="AZ858" s="5">
        <v>0</v>
      </c>
      <c r="BA858" s="5">
        <v>0</v>
      </c>
      <c r="BB858" s="5">
        <v>20898393</v>
      </c>
      <c r="BC858" s="5">
        <v>200784469</v>
      </c>
      <c r="BD858" s="5">
        <v>124387788</v>
      </c>
      <c r="BE858" s="5">
        <v>49781764</v>
      </c>
      <c r="BF858" s="5">
        <v>307494560</v>
      </c>
      <c r="BG858" s="5">
        <v>0</v>
      </c>
      <c r="BH858" s="5">
        <v>0</v>
      </c>
      <c r="BI858" s="5">
        <v>0</v>
      </c>
      <c r="BJ858" s="5">
        <v>590187079</v>
      </c>
      <c r="BK858" s="5">
        <v>0</v>
      </c>
      <c r="BL858" s="5">
        <v>30446495</v>
      </c>
      <c r="BM858" s="5">
        <v>0</v>
      </c>
      <c r="BN858" s="5">
        <v>0</v>
      </c>
      <c r="BO858" s="5">
        <v>0</v>
      </c>
      <c r="BP858" s="5">
        <v>0</v>
      </c>
      <c r="BQ858" s="5">
        <v>0</v>
      </c>
      <c r="BR858" s="5">
        <v>0</v>
      </c>
      <c r="BS858" s="5">
        <v>0</v>
      </c>
      <c r="BT858" s="5">
        <v>0</v>
      </c>
      <c r="BU858" s="5">
        <v>0</v>
      </c>
      <c r="BV858" s="5">
        <v>0</v>
      </c>
      <c r="BW858" s="5">
        <v>0</v>
      </c>
      <c r="BX858" s="5">
        <v>30446495</v>
      </c>
      <c r="BY858" s="5">
        <v>0</v>
      </c>
      <c r="BZ858" s="5">
        <v>0</v>
      </c>
      <c r="CA858" s="5">
        <v>0</v>
      </c>
      <c r="CB858" s="5">
        <v>0</v>
      </c>
      <c r="CC858" s="5">
        <v>257072708</v>
      </c>
      <c r="CD858" s="5">
        <v>0</v>
      </c>
      <c r="CE858" s="5">
        <v>0</v>
      </c>
      <c r="CF858" s="5">
        <v>0</v>
      </c>
      <c r="CG858" s="5">
        <v>0</v>
      </c>
      <c r="CH858" s="5">
        <v>147570000</v>
      </c>
      <c r="CI858" s="5">
        <v>12405889</v>
      </c>
      <c r="CJ858" s="5">
        <v>0</v>
      </c>
      <c r="CK858" s="5">
        <v>26228353</v>
      </c>
      <c r="CL858" s="5">
        <v>6273534</v>
      </c>
      <c r="CM858" s="5">
        <v>4104703</v>
      </c>
      <c r="CN858" s="5">
        <v>6884343</v>
      </c>
      <c r="CO858" s="5">
        <v>0</v>
      </c>
      <c r="CP858" s="5">
        <v>0</v>
      </c>
      <c r="CQ858" s="5">
        <v>91673178</v>
      </c>
      <c r="CR858" s="5">
        <v>0</v>
      </c>
      <c r="CS858" s="5">
        <v>82345767</v>
      </c>
      <c r="CT858" s="5">
        <v>82345767</v>
      </c>
      <c r="CU858" s="5">
        <v>0</v>
      </c>
      <c r="CV858" s="5">
        <v>0</v>
      </c>
      <c r="CW858" s="5">
        <v>0</v>
      </c>
      <c r="CX858" s="5">
        <v>0</v>
      </c>
      <c r="CY858" s="5">
        <v>27156941</v>
      </c>
      <c r="CZ858" s="5">
        <v>27156941</v>
      </c>
      <c r="DA858" s="5">
        <v>0</v>
      </c>
      <c r="DB858" s="5">
        <v>0</v>
      </c>
      <c r="DC858" s="5">
        <v>0</v>
      </c>
      <c r="DD858" s="5">
        <v>0</v>
      </c>
      <c r="DE858" s="5">
        <v>0</v>
      </c>
      <c r="DF858" s="5">
        <v>0</v>
      </c>
      <c r="DG858" s="5">
        <v>0</v>
      </c>
      <c r="DH858" s="5">
        <v>0</v>
      </c>
      <c r="DI858" s="5">
        <v>0</v>
      </c>
      <c r="DJ858" s="5">
        <v>0</v>
      </c>
      <c r="DK858" s="5">
        <v>1306496708</v>
      </c>
      <c r="DL858" s="5">
        <v>1306496708</v>
      </c>
      <c r="DM858" s="5">
        <v>992640986</v>
      </c>
      <c r="DN858" s="5">
        <v>0</v>
      </c>
      <c r="DO858" s="5">
        <v>132965327</v>
      </c>
      <c r="DP858" s="5">
        <v>180890395</v>
      </c>
      <c r="DQ858" s="5">
        <v>0</v>
      </c>
      <c r="DR858" s="5">
        <f t="shared" si="26"/>
        <v>1603587598</v>
      </c>
      <c r="DS858" s="5">
        <v>0</v>
      </c>
      <c r="DT858" s="5">
        <v>0</v>
      </c>
      <c r="DU858" s="5">
        <v>0</v>
      </c>
      <c r="DV858" s="5">
        <v>0</v>
      </c>
      <c r="DW858" s="5">
        <v>0</v>
      </c>
      <c r="DX858" s="5">
        <v>1344603099</v>
      </c>
      <c r="DY858" s="5">
        <v>1345133761</v>
      </c>
      <c r="DZ858" s="5">
        <v>530662</v>
      </c>
      <c r="EA858" s="5">
        <v>244419496</v>
      </c>
      <c r="EB858" s="5">
        <v>14565003</v>
      </c>
      <c r="EC858" s="5">
        <v>2643</v>
      </c>
      <c r="ED858" s="5">
        <v>14562360</v>
      </c>
      <c r="EE858" s="5">
        <v>0</v>
      </c>
      <c r="EF858" s="5">
        <f t="shared" si="27"/>
        <v>937439701</v>
      </c>
      <c r="EG858" s="5">
        <v>570667482</v>
      </c>
      <c r="EH858" s="5">
        <v>143534996</v>
      </c>
      <c r="EI858" s="5">
        <v>0</v>
      </c>
      <c r="EJ858" s="5">
        <v>29214100</v>
      </c>
      <c r="EK858" s="4">
        <v>5428300</v>
      </c>
      <c r="EL858" s="4">
        <v>64147146</v>
      </c>
      <c r="EM858" s="4">
        <v>11016459</v>
      </c>
      <c r="EN858" s="4">
        <v>317326481</v>
      </c>
      <c r="EO858" s="4">
        <v>0</v>
      </c>
      <c r="EP858" s="4">
        <v>149630469</v>
      </c>
      <c r="EQ858" s="4">
        <v>0</v>
      </c>
      <c r="ER858" s="4">
        <v>29022405</v>
      </c>
      <c r="ES858" s="4"/>
      <c r="ET858" s="4">
        <v>0</v>
      </c>
      <c r="EU858" s="4">
        <v>0</v>
      </c>
      <c r="EV858" s="4">
        <v>0</v>
      </c>
      <c r="EW858" s="4">
        <v>8839305</v>
      </c>
      <c r="EX858" s="4">
        <v>75984053</v>
      </c>
      <c r="EY858" s="4">
        <v>0</v>
      </c>
      <c r="EZ858" s="4"/>
      <c r="FA858" s="4">
        <v>0</v>
      </c>
      <c r="FB858" s="4">
        <v>35784706</v>
      </c>
      <c r="FC858" s="4"/>
      <c r="FD858" s="4"/>
      <c r="FE858" s="4">
        <v>0</v>
      </c>
      <c r="FF858" s="4">
        <v>0</v>
      </c>
      <c r="FG858" s="4">
        <v>0</v>
      </c>
      <c r="FH858" s="4">
        <v>36251355</v>
      </c>
      <c r="FI858" s="4">
        <v>412384</v>
      </c>
      <c r="FJ858" s="4">
        <v>2823268</v>
      </c>
      <c r="FK858" s="4">
        <v>22637195</v>
      </c>
      <c r="FL858" s="4">
        <v>0</v>
      </c>
      <c r="FM858" s="4">
        <v>10378508</v>
      </c>
      <c r="FN858" s="4">
        <v>0</v>
      </c>
      <c r="FO858" s="4">
        <v>180890395</v>
      </c>
      <c r="FP858" s="4">
        <v>666147897</v>
      </c>
      <c r="FQ858" s="4">
        <v>0</v>
      </c>
      <c r="FR858" s="4">
        <v>0</v>
      </c>
      <c r="FS858" s="4">
        <v>666147897</v>
      </c>
      <c r="FT858" s="4">
        <v>666147897</v>
      </c>
    </row>
    <row r="859" spans="1:176" x14ac:dyDescent="0.25">
      <c r="A859" s="4" t="s">
        <v>2581</v>
      </c>
      <c r="B859" s="4">
        <v>890701010</v>
      </c>
      <c r="C859" s="4" t="s">
        <v>2582</v>
      </c>
      <c r="D859" s="4" t="s">
        <v>198</v>
      </c>
      <c r="E859" s="4" t="s">
        <v>2449</v>
      </c>
      <c r="F859" s="4" t="s">
        <v>2583</v>
      </c>
      <c r="G859" s="5">
        <v>5756771283</v>
      </c>
      <c r="H859" s="5">
        <v>168100996</v>
      </c>
      <c r="I859" s="5">
        <v>0</v>
      </c>
      <c r="J859" s="5">
        <v>168065979</v>
      </c>
      <c r="K859" s="5">
        <v>0</v>
      </c>
      <c r="L859" s="5">
        <v>35017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939044237</v>
      </c>
      <c r="V859" s="5">
        <v>0</v>
      </c>
      <c r="W859" s="5">
        <v>0</v>
      </c>
      <c r="X859" s="5">
        <v>0</v>
      </c>
      <c r="Y859" s="5">
        <v>999635788</v>
      </c>
      <c r="Z859" s="5">
        <v>0</v>
      </c>
      <c r="AA859" s="5">
        <v>30110262</v>
      </c>
      <c r="AB859" s="5">
        <v>0</v>
      </c>
      <c r="AC859" s="5">
        <v>90701813</v>
      </c>
      <c r="AD859" s="5">
        <v>0</v>
      </c>
      <c r="AE859" s="5">
        <v>0</v>
      </c>
      <c r="AF859" s="5">
        <v>0</v>
      </c>
      <c r="AG859" s="5">
        <v>0</v>
      </c>
      <c r="AH859" s="5">
        <v>0</v>
      </c>
      <c r="AI859" s="5">
        <v>0</v>
      </c>
      <c r="AJ859" s="5">
        <v>96092968</v>
      </c>
      <c r="AK859" s="5">
        <v>0</v>
      </c>
      <c r="AL859" s="5">
        <v>96575847</v>
      </c>
      <c r="AM859" s="5">
        <v>0</v>
      </c>
      <c r="AN859" s="5">
        <v>482879</v>
      </c>
      <c r="AO859" s="5">
        <v>4351682297</v>
      </c>
      <c r="AP859" s="5">
        <v>320000000</v>
      </c>
      <c r="AQ859" s="5">
        <v>0</v>
      </c>
      <c r="AR859" s="5">
        <v>0</v>
      </c>
      <c r="AS859" s="5">
        <v>0</v>
      </c>
      <c r="AT859" s="5">
        <v>0</v>
      </c>
      <c r="AU859" s="5">
        <v>18436407</v>
      </c>
      <c r="AV859" s="5">
        <v>0</v>
      </c>
      <c r="AW859" s="5">
        <v>0</v>
      </c>
      <c r="AX859" s="5">
        <v>2966538701</v>
      </c>
      <c r="AY859" s="5">
        <v>0</v>
      </c>
      <c r="AZ859" s="5">
        <v>0</v>
      </c>
      <c r="BA859" s="5">
        <v>0</v>
      </c>
      <c r="BB859" s="5">
        <v>321917363</v>
      </c>
      <c r="BC859" s="5">
        <v>736751566</v>
      </c>
      <c r="BD859" s="5">
        <v>89789865</v>
      </c>
      <c r="BE859" s="5">
        <v>94746826</v>
      </c>
      <c r="BF859" s="5">
        <v>346400582</v>
      </c>
      <c r="BG859" s="5">
        <v>2788291</v>
      </c>
      <c r="BH859" s="5">
        <v>0</v>
      </c>
      <c r="BI859" s="5">
        <v>0</v>
      </c>
      <c r="BJ859" s="5">
        <v>424333362</v>
      </c>
      <c r="BK859" s="5">
        <v>121353942</v>
      </c>
      <c r="BL859" s="5">
        <v>201850785</v>
      </c>
      <c r="BM859" s="5">
        <v>0</v>
      </c>
      <c r="BN859" s="5">
        <v>0</v>
      </c>
      <c r="BO859" s="5">
        <v>0</v>
      </c>
      <c r="BP859" s="5">
        <v>21391799</v>
      </c>
      <c r="BQ859" s="5">
        <v>0</v>
      </c>
      <c r="BR859" s="5">
        <v>0</v>
      </c>
      <c r="BS859" s="5">
        <v>158996155</v>
      </c>
      <c r="BT859" s="5">
        <v>0</v>
      </c>
      <c r="BU859" s="5">
        <v>0</v>
      </c>
      <c r="BV859" s="5">
        <v>0</v>
      </c>
      <c r="BW859" s="5">
        <v>0</v>
      </c>
      <c r="BX859" s="5">
        <v>34327576</v>
      </c>
      <c r="BY859" s="5">
        <v>12453502</v>
      </c>
      <c r="BZ859" s="5">
        <v>411243</v>
      </c>
      <c r="CA859" s="5">
        <v>0</v>
      </c>
      <c r="CB859" s="5">
        <v>0</v>
      </c>
      <c r="CC859" s="5">
        <v>1374017642</v>
      </c>
      <c r="CD859" s="5">
        <v>0</v>
      </c>
      <c r="CE859" s="5">
        <v>0</v>
      </c>
      <c r="CF859" s="5">
        <v>0</v>
      </c>
      <c r="CG859" s="5">
        <v>0</v>
      </c>
      <c r="CH859" s="5">
        <v>819184309</v>
      </c>
      <c r="CI859" s="5">
        <v>220429321</v>
      </c>
      <c r="CJ859" s="5">
        <v>0</v>
      </c>
      <c r="CK859" s="5">
        <v>14512694</v>
      </c>
      <c r="CL859" s="5">
        <v>758917</v>
      </c>
      <c r="CM859" s="5">
        <v>7560009</v>
      </c>
      <c r="CN859" s="5">
        <v>12590469</v>
      </c>
      <c r="CO859" s="5">
        <v>0</v>
      </c>
      <c r="CP859" s="5">
        <v>260772404</v>
      </c>
      <c r="CQ859" s="5">
        <v>302560495</v>
      </c>
      <c r="CR859" s="5">
        <v>0</v>
      </c>
      <c r="CS859" s="5">
        <v>443970333</v>
      </c>
      <c r="CT859" s="5">
        <v>443970333</v>
      </c>
      <c r="CU859" s="5">
        <v>0</v>
      </c>
      <c r="CV859" s="5">
        <v>0</v>
      </c>
      <c r="CW859" s="5">
        <v>0</v>
      </c>
      <c r="CX859" s="5">
        <v>0</v>
      </c>
      <c r="CY859" s="5">
        <v>0</v>
      </c>
      <c r="CZ859" s="5">
        <v>0</v>
      </c>
      <c r="DA859" s="5">
        <v>0</v>
      </c>
      <c r="DB859" s="5">
        <v>0</v>
      </c>
      <c r="DC859" s="5">
        <v>110863000</v>
      </c>
      <c r="DD859" s="5">
        <v>0</v>
      </c>
      <c r="DE859" s="5">
        <v>0</v>
      </c>
      <c r="DF859" s="5">
        <v>0</v>
      </c>
      <c r="DG859" s="5">
        <v>0</v>
      </c>
      <c r="DH859" s="5">
        <v>0</v>
      </c>
      <c r="DI859" s="5">
        <v>0</v>
      </c>
      <c r="DJ859" s="5">
        <v>110863000</v>
      </c>
      <c r="DK859" s="5">
        <v>4382753641</v>
      </c>
      <c r="DL859" s="5">
        <v>4382753641</v>
      </c>
      <c r="DM859" s="5">
        <v>4846725176</v>
      </c>
      <c r="DN859" s="5">
        <v>0</v>
      </c>
      <c r="DO859" s="5">
        <v>-188942480</v>
      </c>
      <c r="DP859" s="5">
        <v>-275029055</v>
      </c>
      <c r="DQ859" s="5">
        <v>0</v>
      </c>
      <c r="DR859" s="5">
        <f t="shared" si="26"/>
        <v>3055740186</v>
      </c>
      <c r="DS859" s="5">
        <v>0</v>
      </c>
      <c r="DT859" s="5">
        <v>0</v>
      </c>
      <c r="DU859" s="5">
        <v>0</v>
      </c>
      <c r="DV859" s="5">
        <v>0</v>
      </c>
      <c r="DW859" s="5">
        <v>0</v>
      </c>
      <c r="DX859" s="5">
        <v>2738749549</v>
      </c>
      <c r="DY859" s="5">
        <v>2746376489</v>
      </c>
      <c r="DZ859" s="5">
        <v>7626940</v>
      </c>
      <c r="EA859" s="5">
        <v>210142067</v>
      </c>
      <c r="EB859" s="5">
        <v>106848570</v>
      </c>
      <c r="EC859" s="5">
        <v>1152223</v>
      </c>
      <c r="ED859" s="5">
        <v>105696347</v>
      </c>
      <c r="EE859" s="5">
        <v>0</v>
      </c>
      <c r="EF859" s="5">
        <f t="shared" si="27"/>
        <v>1254069755</v>
      </c>
      <c r="EG859" s="5">
        <v>975179683</v>
      </c>
      <c r="EH859" s="5">
        <v>359879428</v>
      </c>
      <c r="EI859" s="5">
        <v>1893501</v>
      </c>
      <c r="EJ859" s="5">
        <v>94453032</v>
      </c>
      <c r="EK859" s="4">
        <v>43892301</v>
      </c>
      <c r="EL859" s="4">
        <v>116646220</v>
      </c>
      <c r="EM859" s="4">
        <v>13622702</v>
      </c>
      <c r="EN859" s="4">
        <v>331710173</v>
      </c>
      <c r="EO859" s="4">
        <v>13082326</v>
      </c>
      <c r="EP859" s="4">
        <v>184797824</v>
      </c>
      <c r="EQ859" s="4">
        <v>0</v>
      </c>
      <c r="ER859" s="4">
        <v>133412704</v>
      </c>
      <c r="ES859" s="4"/>
      <c r="ET859" s="4">
        <v>0</v>
      </c>
      <c r="EU859" s="4">
        <v>482879</v>
      </c>
      <c r="EV859" s="4">
        <v>8899442</v>
      </c>
      <c r="EW859" s="4">
        <v>411243</v>
      </c>
      <c r="EX859" s="4">
        <v>40251923</v>
      </c>
      <c r="EY859" s="4">
        <v>0</v>
      </c>
      <c r="EZ859" s="4"/>
      <c r="FA859" s="4">
        <v>1339633</v>
      </c>
      <c r="FB859" s="4">
        <v>0</v>
      </c>
      <c r="FC859" s="4"/>
      <c r="FD859" s="4"/>
      <c r="FE859" s="4">
        <v>0</v>
      </c>
      <c r="FF859" s="4">
        <v>0</v>
      </c>
      <c r="FG859" s="4">
        <v>0</v>
      </c>
      <c r="FH859" s="4">
        <v>369121303</v>
      </c>
      <c r="FI859" s="4">
        <v>2489051</v>
      </c>
      <c r="FJ859" s="4">
        <v>419151</v>
      </c>
      <c r="FK859" s="4">
        <v>355820112</v>
      </c>
      <c r="FL859" s="4">
        <v>0</v>
      </c>
      <c r="FM859" s="4">
        <v>10392989</v>
      </c>
      <c r="FN859" s="4">
        <v>0</v>
      </c>
      <c r="FO859" s="4">
        <v>-275029055</v>
      </c>
      <c r="FP859" s="4">
        <v>1801670431</v>
      </c>
      <c r="FQ859" s="4">
        <v>0</v>
      </c>
      <c r="FR859" s="4">
        <v>0</v>
      </c>
      <c r="FS859" s="4">
        <v>1801670431</v>
      </c>
      <c r="FT859" s="4">
        <v>1801670431</v>
      </c>
    </row>
    <row r="860" spans="1:176" x14ac:dyDescent="0.25">
      <c r="A860" s="4" t="s">
        <v>2584</v>
      </c>
      <c r="B860" s="4">
        <v>890704505</v>
      </c>
      <c r="C860" s="4" t="s">
        <v>2585</v>
      </c>
      <c r="D860" s="4" t="s">
        <v>198</v>
      </c>
      <c r="E860" s="4" t="s">
        <v>2449</v>
      </c>
      <c r="F860" s="4" t="s">
        <v>2586</v>
      </c>
      <c r="G860" s="5">
        <v>2103001037</v>
      </c>
      <c r="H860" s="5">
        <v>185410324</v>
      </c>
      <c r="I860" s="5">
        <v>1977607</v>
      </c>
      <c r="J860" s="5">
        <v>183432717</v>
      </c>
      <c r="K860" s="5">
        <v>0</v>
      </c>
      <c r="L860" s="5">
        <v>0</v>
      </c>
      <c r="M860" s="5">
        <v>0</v>
      </c>
      <c r="N860" s="5">
        <v>7283077</v>
      </c>
      <c r="O860" s="5">
        <v>0</v>
      </c>
      <c r="P860" s="5">
        <v>0</v>
      </c>
      <c r="Q860" s="5">
        <v>0</v>
      </c>
      <c r="R860" s="5">
        <v>1000000</v>
      </c>
      <c r="S860" s="5">
        <v>6283077</v>
      </c>
      <c r="T860" s="5">
        <v>0</v>
      </c>
      <c r="U860" s="5">
        <v>736958376</v>
      </c>
      <c r="V860" s="5">
        <v>0</v>
      </c>
      <c r="W860" s="5">
        <v>0</v>
      </c>
      <c r="X860" s="5">
        <v>0</v>
      </c>
      <c r="Y860" s="5">
        <v>762090300</v>
      </c>
      <c r="Z860" s="5">
        <v>0</v>
      </c>
      <c r="AA860" s="5">
        <v>40456794</v>
      </c>
      <c r="AB860" s="5">
        <v>0</v>
      </c>
      <c r="AC860" s="5">
        <v>65588718</v>
      </c>
      <c r="AD860" s="5">
        <v>0</v>
      </c>
      <c r="AE860" s="5">
        <v>0</v>
      </c>
      <c r="AF860" s="5">
        <v>0</v>
      </c>
      <c r="AG860" s="5">
        <v>0</v>
      </c>
      <c r="AH860" s="5">
        <v>0</v>
      </c>
      <c r="AI860" s="5">
        <v>0</v>
      </c>
      <c r="AJ860" s="5">
        <v>63819487</v>
      </c>
      <c r="AK860" s="5">
        <v>0</v>
      </c>
      <c r="AL860" s="5">
        <v>63819487</v>
      </c>
      <c r="AM860" s="5">
        <v>0</v>
      </c>
      <c r="AN860" s="5">
        <v>0</v>
      </c>
      <c r="AO860" s="5">
        <v>1092886465</v>
      </c>
      <c r="AP860" s="5">
        <v>270280</v>
      </c>
      <c r="AQ860" s="5">
        <v>0</v>
      </c>
      <c r="AR860" s="5">
        <v>0</v>
      </c>
      <c r="AS860" s="5">
        <v>1620000</v>
      </c>
      <c r="AT860" s="5">
        <v>0</v>
      </c>
      <c r="AU860" s="5">
        <v>305357207</v>
      </c>
      <c r="AV860" s="5">
        <v>0</v>
      </c>
      <c r="AW860" s="5">
        <v>0</v>
      </c>
      <c r="AX860" s="5">
        <v>284874888</v>
      </c>
      <c r="AY860" s="5">
        <v>0</v>
      </c>
      <c r="AZ860" s="5">
        <v>6552210</v>
      </c>
      <c r="BA860" s="5">
        <v>0</v>
      </c>
      <c r="BB860" s="5">
        <v>70126932</v>
      </c>
      <c r="BC860" s="5">
        <v>344636377</v>
      </c>
      <c r="BD860" s="5">
        <v>146083967</v>
      </c>
      <c r="BE860" s="5">
        <v>103357753</v>
      </c>
      <c r="BF860" s="5">
        <v>397943283</v>
      </c>
      <c r="BG860" s="5">
        <v>14949337</v>
      </c>
      <c r="BH860" s="5">
        <v>381487</v>
      </c>
      <c r="BI860" s="5">
        <v>0</v>
      </c>
      <c r="BJ860" s="5">
        <v>583267256</v>
      </c>
      <c r="BK860" s="5">
        <v>0</v>
      </c>
      <c r="BL860" s="5">
        <v>16643308</v>
      </c>
      <c r="BM860" s="5">
        <v>0</v>
      </c>
      <c r="BN860" s="5">
        <v>0</v>
      </c>
      <c r="BO860" s="5">
        <v>0</v>
      </c>
      <c r="BP860" s="5">
        <v>16643308</v>
      </c>
      <c r="BQ860" s="5">
        <v>0</v>
      </c>
      <c r="BR860" s="5">
        <v>0</v>
      </c>
      <c r="BS860" s="5">
        <v>0</v>
      </c>
      <c r="BT860" s="5">
        <v>0</v>
      </c>
      <c r="BU860" s="5">
        <v>0</v>
      </c>
      <c r="BV860" s="5">
        <v>0</v>
      </c>
      <c r="BW860" s="5">
        <v>0</v>
      </c>
      <c r="BX860" s="5">
        <v>19520000</v>
      </c>
      <c r="BY860" s="5">
        <v>19520000</v>
      </c>
      <c r="BZ860" s="5">
        <v>0</v>
      </c>
      <c r="CA860" s="5">
        <v>0</v>
      </c>
      <c r="CB860" s="5">
        <v>0</v>
      </c>
      <c r="CC860" s="5">
        <v>535387357</v>
      </c>
      <c r="CD860" s="5">
        <v>0</v>
      </c>
      <c r="CE860" s="5">
        <v>0</v>
      </c>
      <c r="CF860" s="5">
        <v>0</v>
      </c>
      <c r="CG860" s="5">
        <v>0</v>
      </c>
      <c r="CH860" s="5">
        <v>456690403</v>
      </c>
      <c r="CI860" s="5">
        <v>58769280</v>
      </c>
      <c r="CJ860" s="5">
        <v>0</v>
      </c>
      <c r="CK860" s="5">
        <v>285625987</v>
      </c>
      <c r="CL860" s="5">
        <v>2330077</v>
      </c>
      <c r="CM860" s="5">
        <v>4771454</v>
      </c>
      <c r="CN860" s="5">
        <v>0</v>
      </c>
      <c r="CO860" s="5">
        <v>0</v>
      </c>
      <c r="CP860" s="5">
        <v>0</v>
      </c>
      <c r="CQ860" s="5">
        <v>105193605</v>
      </c>
      <c r="CR860" s="5">
        <v>0</v>
      </c>
      <c r="CS860" s="5">
        <v>78696954</v>
      </c>
      <c r="CT860" s="5">
        <v>78696954</v>
      </c>
      <c r="CU860" s="5">
        <v>0</v>
      </c>
      <c r="CV860" s="5">
        <v>0</v>
      </c>
      <c r="CW860" s="5">
        <v>0</v>
      </c>
      <c r="CX860" s="5">
        <v>0</v>
      </c>
      <c r="CY860" s="5">
        <v>0</v>
      </c>
      <c r="CZ860" s="5">
        <v>0</v>
      </c>
      <c r="DA860" s="5">
        <v>0</v>
      </c>
      <c r="DB860" s="5">
        <v>0</v>
      </c>
      <c r="DC860" s="5">
        <v>0</v>
      </c>
      <c r="DD860" s="5">
        <v>0</v>
      </c>
      <c r="DE860" s="5">
        <v>0</v>
      </c>
      <c r="DF860" s="5">
        <v>0</v>
      </c>
      <c r="DG860" s="5">
        <v>0</v>
      </c>
      <c r="DH860" s="5">
        <v>0</v>
      </c>
      <c r="DI860" s="5">
        <v>0</v>
      </c>
      <c r="DJ860" s="5">
        <v>0</v>
      </c>
      <c r="DK860" s="5">
        <v>1567613680</v>
      </c>
      <c r="DL860" s="5">
        <v>1567613680</v>
      </c>
      <c r="DM860" s="5">
        <v>1711804670</v>
      </c>
      <c r="DN860" s="5">
        <v>0</v>
      </c>
      <c r="DO860" s="5">
        <v>-150554590</v>
      </c>
      <c r="DP860" s="5">
        <v>6363600</v>
      </c>
      <c r="DQ860" s="5">
        <v>0</v>
      </c>
      <c r="DR860" s="5">
        <f t="shared" si="26"/>
        <v>1979494659</v>
      </c>
      <c r="DS860" s="5">
        <v>0</v>
      </c>
      <c r="DT860" s="5">
        <v>0</v>
      </c>
      <c r="DU860" s="5">
        <v>0</v>
      </c>
      <c r="DV860" s="5">
        <v>0</v>
      </c>
      <c r="DW860" s="5">
        <v>0</v>
      </c>
      <c r="DX860" s="5">
        <v>1758830542</v>
      </c>
      <c r="DY860" s="5">
        <v>1759827855</v>
      </c>
      <c r="DZ860" s="5">
        <v>997313</v>
      </c>
      <c r="EA860" s="5">
        <v>128360305</v>
      </c>
      <c r="EB860" s="5">
        <v>92303812</v>
      </c>
      <c r="EC860" s="5">
        <v>37873</v>
      </c>
      <c r="ED860" s="5">
        <v>92265939</v>
      </c>
      <c r="EE860" s="5">
        <v>0</v>
      </c>
      <c r="EF860" s="5">
        <f t="shared" si="27"/>
        <v>1086631238</v>
      </c>
      <c r="EG860" s="5">
        <v>786197980</v>
      </c>
      <c r="EH860" s="5">
        <v>143097780</v>
      </c>
      <c r="EI860" s="5">
        <v>12856345</v>
      </c>
      <c r="EJ860" s="5">
        <v>40200895</v>
      </c>
      <c r="EK860" s="4">
        <v>18362855</v>
      </c>
      <c r="EL860" s="4">
        <v>142658395</v>
      </c>
      <c r="EM860" s="4">
        <v>55196243</v>
      </c>
      <c r="EN860" s="4">
        <v>373825467</v>
      </c>
      <c r="EO860" s="4">
        <v>0</v>
      </c>
      <c r="EP860" s="4">
        <v>110613987</v>
      </c>
      <c r="EQ860" s="4">
        <v>0</v>
      </c>
      <c r="ER860" s="4">
        <v>32794359</v>
      </c>
      <c r="ES860" s="4"/>
      <c r="ET860" s="4">
        <v>0</v>
      </c>
      <c r="EU860" s="4">
        <v>0</v>
      </c>
      <c r="EV860" s="4">
        <v>0</v>
      </c>
      <c r="EW860" s="4">
        <v>0</v>
      </c>
      <c r="EX860" s="4">
        <v>77819628</v>
      </c>
      <c r="EY860" s="4">
        <v>0</v>
      </c>
      <c r="EZ860" s="4"/>
      <c r="FA860" s="4">
        <v>0</v>
      </c>
      <c r="FB860" s="4">
        <v>0</v>
      </c>
      <c r="FC860" s="4"/>
      <c r="FD860" s="4"/>
      <c r="FE860" s="4">
        <v>0</v>
      </c>
      <c r="FF860" s="4">
        <v>0</v>
      </c>
      <c r="FG860" s="4">
        <v>0</v>
      </c>
      <c r="FH860" s="4">
        <v>150077878</v>
      </c>
      <c r="FI860" s="4">
        <v>0</v>
      </c>
      <c r="FJ860" s="4">
        <v>2228200</v>
      </c>
      <c r="FK860" s="4">
        <v>147849678</v>
      </c>
      <c r="FL860" s="4">
        <v>0</v>
      </c>
      <c r="FM860" s="4">
        <v>0</v>
      </c>
      <c r="FN860" s="4">
        <v>0</v>
      </c>
      <c r="FO860" s="4">
        <v>39741393</v>
      </c>
      <c r="FP860" s="4">
        <v>892863421</v>
      </c>
      <c r="FQ860" s="4">
        <v>0</v>
      </c>
      <c r="FR860" s="4">
        <v>0</v>
      </c>
      <c r="FS860" s="4">
        <v>892863421</v>
      </c>
      <c r="FT860" s="4">
        <v>892863421</v>
      </c>
    </row>
    <row r="861" spans="1:176" x14ac:dyDescent="0.25">
      <c r="A861" s="4" t="s">
        <v>2587</v>
      </c>
      <c r="B861" s="4">
        <v>890702476</v>
      </c>
      <c r="C861" s="4" t="s">
        <v>2588</v>
      </c>
      <c r="D861" s="4" t="s">
        <v>198</v>
      </c>
      <c r="E861" s="4" t="s">
        <v>2449</v>
      </c>
      <c r="F861" s="4" t="s">
        <v>2589</v>
      </c>
      <c r="G861" s="5">
        <v>2124641981</v>
      </c>
      <c r="H861" s="5">
        <v>47907747</v>
      </c>
      <c r="I861" s="5">
        <v>0</v>
      </c>
      <c r="J861" s="5">
        <v>47907747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1062597696</v>
      </c>
      <c r="V861" s="5">
        <v>0</v>
      </c>
      <c r="W861" s="5">
        <v>0</v>
      </c>
      <c r="X861" s="5">
        <v>0</v>
      </c>
      <c r="Y861" s="5">
        <v>1139047336</v>
      </c>
      <c r="Z861" s="5">
        <v>0</v>
      </c>
      <c r="AA861" s="5">
        <v>0</v>
      </c>
      <c r="AB861" s="5">
        <v>0</v>
      </c>
      <c r="AC861" s="5">
        <v>76449640</v>
      </c>
      <c r="AD861" s="5">
        <v>0</v>
      </c>
      <c r="AE861" s="5">
        <v>0</v>
      </c>
      <c r="AF861" s="5">
        <v>4300000</v>
      </c>
      <c r="AG861" s="5">
        <v>4300000</v>
      </c>
      <c r="AH861" s="5">
        <v>0</v>
      </c>
      <c r="AI861" s="5">
        <v>0</v>
      </c>
      <c r="AJ861" s="5">
        <v>43686207</v>
      </c>
      <c r="AK861" s="5">
        <v>33934560</v>
      </c>
      <c r="AL861" s="5">
        <v>9751647</v>
      </c>
      <c r="AM861" s="5">
        <v>0</v>
      </c>
      <c r="AN861" s="5">
        <v>0</v>
      </c>
      <c r="AO861" s="5">
        <v>464963072</v>
      </c>
      <c r="AP861" s="5">
        <v>146044000</v>
      </c>
      <c r="AQ861" s="5">
        <v>0</v>
      </c>
      <c r="AR861" s="5">
        <v>0</v>
      </c>
      <c r="AS861" s="5">
        <v>0</v>
      </c>
      <c r="AT861" s="5">
        <v>0</v>
      </c>
      <c r="AU861" s="5">
        <v>8355500</v>
      </c>
      <c r="AV861" s="5">
        <v>0</v>
      </c>
      <c r="AW861" s="5">
        <v>0</v>
      </c>
      <c r="AX861" s="5">
        <v>807409</v>
      </c>
      <c r="AY861" s="5">
        <v>0</v>
      </c>
      <c r="AZ861" s="5">
        <v>0</v>
      </c>
      <c r="BA861" s="5">
        <v>4830400</v>
      </c>
      <c r="BB861" s="5">
        <v>259000</v>
      </c>
      <c r="BC861" s="5">
        <v>333925866</v>
      </c>
      <c r="BD861" s="5">
        <v>52896453</v>
      </c>
      <c r="BE861" s="5">
        <v>62332943</v>
      </c>
      <c r="BF861" s="5">
        <v>298716305</v>
      </c>
      <c r="BG861" s="5">
        <v>465000</v>
      </c>
      <c r="BH861" s="5">
        <v>0</v>
      </c>
      <c r="BI861" s="5">
        <v>0</v>
      </c>
      <c r="BJ861" s="5">
        <v>438773671</v>
      </c>
      <c r="BK861" s="5">
        <v>4896133</v>
      </c>
      <c r="BL861" s="5">
        <v>501187259</v>
      </c>
      <c r="BM861" s="5">
        <v>0</v>
      </c>
      <c r="BN861" s="5">
        <v>0</v>
      </c>
      <c r="BO861" s="5">
        <v>0</v>
      </c>
      <c r="BP861" s="5">
        <v>0</v>
      </c>
      <c r="BQ861" s="5">
        <v>0</v>
      </c>
      <c r="BR861" s="5">
        <v>0</v>
      </c>
      <c r="BS861" s="5">
        <v>0</v>
      </c>
      <c r="BT861" s="5">
        <v>0</v>
      </c>
      <c r="BU861" s="5">
        <v>0</v>
      </c>
      <c r="BV861" s="5">
        <v>0</v>
      </c>
      <c r="BW861" s="5">
        <v>0</v>
      </c>
      <c r="BX861" s="5">
        <v>502305314</v>
      </c>
      <c r="BY861" s="5">
        <v>1118055</v>
      </c>
      <c r="BZ861" s="5">
        <v>0</v>
      </c>
      <c r="CA861" s="5">
        <v>0</v>
      </c>
      <c r="CB861" s="5">
        <v>0</v>
      </c>
      <c r="CC861" s="5">
        <v>745097099</v>
      </c>
      <c r="CD861" s="5">
        <v>0</v>
      </c>
      <c r="CE861" s="5">
        <v>0</v>
      </c>
      <c r="CF861" s="5">
        <v>0</v>
      </c>
      <c r="CG861" s="5">
        <v>0</v>
      </c>
      <c r="CH861" s="5">
        <v>401587330</v>
      </c>
      <c r="CI861" s="5">
        <v>140314078</v>
      </c>
      <c r="CJ861" s="5">
        <v>0</v>
      </c>
      <c r="CK861" s="5">
        <v>0</v>
      </c>
      <c r="CL861" s="5">
        <v>31552932</v>
      </c>
      <c r="CM861" s="5">
        <v>627825</v>
      </c>
      <c r="CN861" s="5">
        <v>15226982</v>
      </c>
      <c r="CO861" s="5">
        <v>0</v>
      </c>
      <c r="CP861" s="5">
        <v>0</v>
      </c>
      <c r="CQ861" s="5">
        <v>213865513</v>
      </c>
      <c r="CR861" s="5">
        <v>0</v>
      </c>
      <c r="CS861" s="5">
        <v>318417974</v>
      </c>
      <c r="CT861" s="5">
        <v>318417974</v>
      </c>
      <c r="CU861" s="5">
        <v>0</v>
      </c>
      <c r="CV861" s="5">
        <v>0</v>
      </c>
      <c r="CW861" s="5">
        <v>0</v>
      </c>
      <c r="CX861" s="5">
        <v>0</v>
      </c>
      <c r="CY861" s="5">
        <v>25091795</v>
      </c>
      <c r="CZ861" s="5">
        <v>25091795</v>
      </c>
      <c r="DA861" s="5">
        <v>0</v>
      </c>
      <c r="DB861" s="5">
        <v>0</v>
      </c>
      <c r="DC861" s="5">
        <v>0</v>
      </c>
      <c r="DD861" s="5">
        <v>0</v>
      </c>
      <c r="DE861" s="5">
        <v>0</v>
      </c>
      <c r="DF861" s="5">
        <v>0</v>
      </c>
      <c r="DG861" s="5">
        <v>0</v>
      </c>
      <c r="DH861" s="5">
        <v>0</v>
      </c>
      <c r="DI861" s="5">
        <v>0</v>
      </c>
      <c r="DJ861" s="5">
        <v>0</v>
      </c>
      <c r="DK861" s="5">
        <v>1379544882</v>
      </c>
      <c r="DL861" s="5">
        <v>1379544882</v>
      </c>
      <c r="DM861" s="5">
        <v>1073702733</v>
      </c>
      <c r="DN861" s="5">
        <v>0</v>
      </c>
      <c r="DO861" s="5">
        <v>127267094</v>
      </c>
      <c r="DP861" s="5">
        <v>178575055</v>
      </c>
      <c r="DQ861" s="5">
        <v>0</v>
      </c>
      <c r="DR861" s="5">
        <f t="shared" si="26"/>
        <v>1750640402</v>
      </c>
      <c r="DS861" s="5">
        <v>0</v>
      </c>
      <c r="DT861" s="5">
        <v>0</v>
      </c>
      <c r="DU861" s="5">
        <v>0</v>
      </c>
      <c r="DV861" s="5">
        <v>0</v>
      </c>
      <c r="DW861" s="5">
        <v>0</v>
      </c>
      <c r="DX861" s="5">
        <v>1376059685</v>
      </c>
      <c r="DY861" s="5">
        <v>1376059685</v>
      </c>
      <c r="DZ861" s="5">
        <v>0</v>
      </c>
      <c r="EA861" s="5">
        <v>266753572</v>
      </c>
      <c r="EB861" s="5">
        <v>107827145</v>
      </c>
      <c r="EC861" s="5">
        <v>85491</v>
      </c>
      <c r="ED861" s="5">
        <v>107741654</v>
      </c>
      <c r="EE861" s="5">
        <v>0</v>
      </c>
      <c r="EF861" s="5">
        <f t="shared" si="27"/>
        <v>790805962</v>
      </c>
      <c r="EG861" s="5">
        <v>508112716</v>
      </c>
      <c r="EH861" s="5">
        <v>123982176</v>
      </c>
      <c r="EI861" s="5">
        <v>0</v>
      </c>
      <c r="EJ861" s="5">
        <v>27045896</v>
      </c>
      <c r="EK861" s="4">
        <v>5647491</v>
      </c>
      <c r="EL861" s="4">
        <v>30083173</v>
      </c>
      <c r="EM861" s="4">
        <v>710000</v>
      </c>
      <c r="EN861" s="4">
        <v>301319854</v>
      </c>
      <c r="EO861" s="4">
        <v>19324126</v>
      </c>
      <c r="EP861" s="4">
        <v>92377268</v>
      </c>
      <c r="EQ861" s="4">
        <v>0</v>
      </c>
      <c r="ER861" s="4">
        <v>34660489</v>
      </c>
      <c r="ES861" s="4"/>
      <c r="ET861" s="4">
        <v>0</v>
      </c>
      <c r="EU861" s="4">
        <v>0</v>
      </c>
      <c r="EV861" s="4">
        <v>0</v>
      </c>
      <c r="EW861" s="4">
        <v>0</v>
      </c>
      <c r="EX861" s="4">
        <v>27757308</v>
      </c>
      <c r="EY861" s="4">
        <v>0</v>
      </c>
      <c r="EZ861" s="4"/>
      <c r="FA861" s="4">
        <v>1118055</v>
      </c>
      <c r="FB861" s="4">
        <v>0</v>
      </c>
      <c r="FC861" s="4"/>
      <c r="FD861" s="4"/>
      <c r="FE861" s="4">
        <v>28841416</v>
      </c>
      <c r="FF861" s="4">
        <v>0</v>
      </c>
      <c r="FG861" s="4">
        <v>0</v>
      </c>
      <c r="FH861" s="4">
        <v>11740924</v>
      </c>
      <c r="FI861" s="4">
        <v>0</v>
      </c>
      <c r="FJ861" s="4">
        <v>4782633</v>
      </c>
      <c r="FK861" s="4">
        <v>6958291</v>
      </c>
      <c r="FL861" s="4">
        <v>0</v>
      </c>
      <c r="FM861" s="4">
        <v>0</v>
      </c>
      <c r="FN861" s="4">
        <v>0</v>
      </c>
      <c r="FO861" s="4">
        <v>178575054</v>
      </c>
      <c r="FP861" s="4">
        <v>959834440</v>
      </c>
      <c r="FQ861" s="4">
        <v>0</v>
      </c>
      <c r="FR861" s="4">
        <v>0</v>
      </c>
      <c r="FS861" s="4">
        <v>959834440</v>
      </c>
      <c r="FT861" s="4">
        <v>959834440</v>
      </c>
    </row>
    <row r="862" spans="1:176" x14ac:dyDescent="0.25">
      <c r="A862" s="4" t="s">
        <v>2590</v>
      </c>
      <c r="B862" s="4">
        <v>805027338</v>
      </c>
      <c r="C862" s="4" t="s">
        <v>2591</v>
      </c>
      <c r="D862" s="4" t="s">
        <v>198</v>
      </c>
      <c r="E862" s="4" t="s">
        <v>2592</v>
      </c>
      <c r="F862" s="4" t="s">
        <v>2593</v>
      </c>
      <c r="G862" s="5">
        <v>14840329841</v>
      </c>
      <c r="H862" s="5">
        <v>527253109</v>
      </c>
      <c r="I862" s="5">
        <v>2327700</v>
      </c>
      <c r="J862" s="5">
        <v>524925409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3551439183</v>
      </c>
      <c r="V862" s="5">
        <v>0</v>
      </c>
      <c r="W862" s="5">
        <v>0</v>
      </c>
      <c r="X862" s="5">
        <v>0</v>
      </c>
      <c r="Y862" s="5">
        <v>3385414148</v>
      </c>
      <c r="Z862" s="5">
        <v>0</v>
      </c>
      <c r="AA862" s="5">
        <v>283037120</v>
      </c>
      <c r="AB862" s="5">
        <v>2159120069</v>
      </c>
      <c r="AC862" s="5">
        <v>2276132154</v>
      </c>
      <c r="AD862" s="5">
        <v>0</v>
      </c>
      <c r="AE862" s="5">
        <v>0</v>
      </c>
      <c r="AF862" s="5">
        <v>0</v>
      </c>
      <c r="AG862" s="5">
        <v>0</v>
      </c>
      <c r="AH862" s="5">
        <v>0</v>
      </c>
      <c r="AI862" s="5">
        <v>0</v>
      </c>
      <c r="AJ862" s="5">
        <v>373719552</v>
      </c>
      <c r="AK862" s="5">
        <v>0</v>
      </c>
      <c r="AL862" s="5">
        <v>373719552</v>
      </c>
      <c r="AM862" s="5">
        <v>0</v>
      </c>
      <c r="AN862" s="5">
        <v>0</v>
      </c>
      <c r="AO862" s="5">
        <v>10267851733</v>
      </c>
      <c r="AP862" s="5">
        <v>2450950000</v>
      </c>
      <c r="AQ862" s="5">
        <v>0</v>
      </c>
      <c r="AR862" s="5">
        <v>0</v>
      </c>
      <c r="AS862" s="5">
        <v>0</v>
      </c>
      <c r="AT862" s="5">
        <v>0</v>
      </c>
      <c r="AU862" s="5">
        <v>0</v>
      </c>
      <c r="AV862" s="5">
        <v>0</v>
      </c>
      <c r="AW862" s="5">
        <v>0</v>
      </c>
      <c r="AX862" s="5">
        <v>5934431930</v>
      </c>
      <c r="AY862" s="5">
        <v>0</v>
      </c>
      <c r="AZ862" s="5">
        <v>63103374</v>
      </c>
      <c r="BA862" s="5">
        <v>0</v>
      </c>
      <c r="BB862" s="5">
        <v>357674800</v>
      </c>
      <c r="BC862" s="5">
        <v>2983224338</v>
      </c>
      <c r="BD862" s="5">
        <v>423964351</v>
      </c>
      <c r="BE862" s="5">
        <v>347066511</v>
      </c>
      <c r="BF862" s="5">
        <v>295561439</v>
      </c>
      <c r="BG862" s="5">
        <v>2797132</v>
      </c>
      <c r="BH862" s="5">
        <v>0</v>
      </c>
      <c r="BI862" s="5">
        <v>0</v>
      </c>
      <c r="BJ862" s="5">
        <v>2590922142</v>
      </c>
      <c r="BK862" s="5">
        <v>0</v>
      </c>
      <c r="BL862" s="5">
        <v>120066264</v>
      </c>
      <c r="BM862" s="5">
        <v>50794321</v>
      </c>
      <c r="BN862" s="5">
        <v>0</v>
      </c>
      <c r="BO862" s="5">
        <v>0</v>
      </c>
      <c r="BP862" s="5">
        <v>19164216</v>
      </c>
      <c r="BQ862" s="5">
        <v>0</v>
      </c>
      <c r="BR862" s="5">
        <v>0</v>
      </c>
      <c r="BS862" s="5">
        <v>0</v>
      </c>
      <c r="BT862" s="5">
        <v>0</v>
      </c>
      <c r="BU862" s="5">
        <v>0</v>
      </c>
      <c r="BV862" s="5">
        <v>0</v>
      </c>
      <c r="BW862" s="5">
        <v>0</v>
      </c>
      <c r="BX862" s="5">
        <v>278988474</v>
      </c>
      <c r="BY862" s="5">
        <v>228880747</v>
      </c>
      <c r="BZ862" s="5">
        <v>0</v>
      </c>
      <c r="CA862" s="5">
        <v>0</v>
      </c>
      <c r="CB862" s="5">
        <v>0</v>
      </c>
      <c r="CC862" s="5">
        <v>4826540133</v>
      </c>
      <c r="CD862" s="5">
        <v>0</v>
      </c>
      <c r="CE862" s="5">
        <v>0</v>
      </c>
      <c r="CF862" s="5">
        <v>0</v>
      </c>
      <c r="CG862" s="5">
        <v>0</v>
      </c>
      <c r="CH862" s="5">
        <v>2971262049</v>
      </c>
      <c r="CI862" s="5">
        <v>2568394796</v>
      </c>
      <c r="CJ862" s="5">
        <v>0</v>
      </c>
      <c r="CK862" s="5">
        <v>358982330</v>
      </c>
      <c r="CL862" s="5">
        <v>11689749</v>
      </c>
      <c r="CM862" s="5">
        <v>32195174</v>
      </c>
      <c r="CN862" s="5">
        <v>0</v>
      </c>
      <c r="CO862" s="5">
        <v>0</v>
      </c>
      <c r="CP862" s="5">
        <v>0</v>
      </c>
      <c r="CQ862" s="5">
        <v>0</v>
      </c>
      <c r="CR862" s="5">
        <v>0</v>
      </c>
      <c r="CS862" s="5">
        <v>1467439296</v>
      </c>
      <c r="CT862" s="5">
        <v>1467439296</v>
      </c>
      <c r="CU862" s="5">
        <v>0</v>
      </c>
      <c r="CV862" s="5">
        <v>0</v>
      </c>
      <c r="CW862" s="5">
        <v>0</v>
      </c>
      <c r="CX862" s="5">
        <v>0</v>
      </c>
      <c r="CY862" s="5">
        <v>387838788</v>
      </c>
      <c r="CZ862" s="5">
        <v>309269434</v>
      </c>
      <c r="DA862" s="5">
        <v>0</v>
      </c>
      <c r="DB862" s="5">
        <v>78569354</v>
      </c>
      <c r="DC862" s="5">
        <v>0</v>
      </c>
      <c r="DD862" s="5">
        <v>0</v>
      </c>
      <c r="DE862" s="5">
        <v>0</v>
      </c>
      <c r="DF862" s="5">
        <v>0</v>
      </c>
      <c r="DG862" s="5">
        <v>0</v>
      </c>
      <c r="DH862" s="5">
        <v>0</v>
      </c>
      <c r="DI862" s="5">
        <v>0</v>
      </c>
      <c r="DJ862" s="5">
        <v>0</v>
      </c>
      <c r="DK862" s="5">
        <v>10013789708</v>
      </c>
      <c r="DL862" s="5">
        <v>10013789708</v>
      </c>
      <c r="DM862" s="5">
        <v>1992054850</v>
      </c>
      <c r="DN862" s="5">
        <v>0</v>
      </c>
      <c r="DO862" s="5">
        <v>7390966123</v>
      </c>
      <c r="DP862" s="5">
        <v>630768735</v>
      </c>
      <c r="DQ862" s="5">
        <v>0</v>
      </c>
      <c r="DR862" s="5">
        <f t="shared" si="26"/>
        <v>16453680782</v>
      </c>
      <c r="DS862" s="5">
        <v>0</v>
      </c>
      <c r="DT862" s="5">
        <v>0</v>
      </c>
      <c r="DU862" s="5">
        <v>0</v>
      </c>
      <c r="DV862" s="5">
        <v>0</v>
      </c>
      <c r="DW862" s="5">
        <v>0</v>
      </c>
      <c r="DX862" s="5">
        <v>14521042248</v>
      </c>
      <c r="DY862" s="5">
        <v>14543597198</v>
      </c>
      <c r="DZ862" s="5">
        <v>22554950</v>
      </c>
      <c r="EA862" s="5">
        <v>1383444080</v>
      </c>
      <c r="EB862" s="5">
        <v>549194454</v>
      </c>
      <c r="EC862" s="5">
        <v>4976641</v>
      </c>
      <c r="ED862" s="5">
        <v>544217813</v>
      </c>
      <c r="EE862" s="5">
        <v>0</v>
      </c>
      <c r="EF862" s="5">
        <f t="shared" si="27"/>
        <v>6066450834</v>
      </c>
      <c r="EG862" s="5">
        <v>4638228975</v>
      </c>
      <c r="EH862" s="5">
        <v>858269481</v>
      </c>
      <c r="EI862" s="5">
        <v>12546947</v>
      </c>
      <c r="EJ862" s="5">
        <v>222122759</v>
      </c>
      <c r="EK862" s="4">
        <v>40745627</v>
      </c>
      <c r="EL862" s="4">
        <v>336652765</v>
      </c>
      <c r="EM862" s="4">
        <v>12340800</v>
      </c>
      <c r="EN862" s="4">
        <v>3153094182</v>
      </c>
      <c r="EO862" s="4">
        <v>2456414</v>
      </c>
      <c r="EP862" s="4">
        <v>707739645</v>
      </c>
      <c r="EQ862" s="4">
        <v>0</v>
      </c>
      <c r="ER862" s="4">
        <v>33713357</v>
      </c>
      <c r="ES862" s="4"/>
      <c r="ET862" s="4">
        <v>0</v>
      </c>
      <c r="EU862" s="4">
        <v>0</v>
      </c>
      <c r="EV862" s="4">
        <v>0</v>
      </c>
      <c r="EW862" s="4">
        <v>0</v>
      </c>
      <c r="EX862" s="4">
        <v>649471740</v>
      </c>
      <c r="EY862" s="4">
        <v>0</v>
      </c>
      <c r="EZ862" s="4"/>
      <c r="FA862" s="4">
        <v>24554548</v>
      </c>
      <c r="FB862" s="4">
        <v>0</v>
      </c>
      <c r="FC862" s="4"/>
      <c r="FD862" s="4"/>
      <c r="FE862" s="4">
        <v>0</v>
      </c>
      <c r="FF862" s="4">
        <v>0</v>
      </c>
      <c r="FG862" s="4">
        <v>0</v>
      </c>
      <c r="FH862" s="4">
        <v>89713479</v>
      </c>
      <c r="FI862" s="4">
        <v>7343372</v>
      </c>
      <c r="FJ862" s="4">
        <v>60991882</v>
      </c>
      <c r="FK862" s="4">
        <v>21303744</v>
      </c>
      <c r="FL862" s="4">
        <v>0</v>
      </c>
      <c r="FM862" s="4">
        <v>74481</v>
      </c>
      <c r="FN862" s="4">
        <v>0</v>
      </c>
      <c r="FO862" s="4">
        <v>630768735</v>
      </c>
      <c r="FP862" s="4">
        <v>10387229948</v>
      </c>
      <c r="FQ862" s="4">
        <v>0</v>
      </c>
      <c r="FR862" s="4">
        <v>0</v>
      </c>
      <c r="FS862" s="4">
        <v>10387229948</v>
      </c>
      <c r="FT862" s="4">
        <v>10387229948</v>
      </c>
    </row>
    <row r="863" spans="1:176" x14ac:dyDescent="0.25">
      <c r="A863" s="4" t="s">
        <v>2594</v>
      </c>
      <c r="B863" s="4">
        <v>890304155</v>
      </c>
      <c r="C863" s="4" t="s">
        <v>2595</v>
      </c>
      <c r="D863" s="4" t="s">
        <v>191</v>
      </c>
      <c r="E863" s="4" t="s">
        <v>2592</v>
      </c>
      <c r="F863" s="4" t="s">
        <v>2593</v>
      </c>
      <c r="G863" s="5">
        <v>132896024484</v>
      </c>
      <c r="H863" s="5">
        <v>27813570470</v>
      </c>
      <c r="I863" s="5">
        <v>3467392</v>
      </c>
      <c r="J863" s="5">
        <v>23434366161</v>
      </c>
      <c r="K863" s="5">
        <v>100000</v>
      </c>
      <c r="L863" s="5">
        <v>115484448</v>
      </c>
      <c r="M863" s="5">
        <v>4260152469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39334608970</v>
      </c>
      <c r="V863" s="5">
        <v>1270296818</v>
      </c>
      <c r="W863" s="5">
        <v>0</v>
      </c>
      <c r="X863" s="5">
        <v>27410000</v>
      </c>
      <c r="Y863" s="5">
        <v>49532318491</v>
      </c>
      <c r="Z863" s="5">
        <v>0</v>
      </c>
      <c r="AA863" s="5">
        <v>3233272625</v>
      </c>
      <c r="AB863" s="5">
        <v>420220868</v>
      </c>
      <c r="AC863" s="5">
        <v>15148909832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  <c r="AJ863" s="5">
        <v>350605651</v>
      </c>
      <c r="AK863" s="5">
        <v>0</v>
      </c>
      <c r="AL863" s="5">
        <v>350605651</v>
      </c>
      <c r="AM863" s="5">
        <v>0</v>
      </c>
      <c r="AN863" s="5">
        <v>0</v>
      </c>
      <c r="AO863" s="5">
        <v>63373734216</v>
      </c>
      <c r="AP863" s="5">
        <v>30816000000</v>
      </c>
      <c r="AQ863" s="5">
        <v>0</v>
      </c>
      <c r="AR863" s="5">
        <v>3510558184</v>
      </c>
      <c r="AS863" s="5">
        <v>0</v>
      </c>
      <c r="AT863" s="5">
        <v>0</v>
      </c>
      <c r="AU863" s="5">
        <v>1991193536</v>
      </c>
      <c r="AV863" s="5">
        <v>0</v>
      </c>
      <c r="AW863" s="5">
        <v>0</v>
      </c>
      <c r="AX863" s="5">
        <v>22484689905</v>
      </c>
      <c r="AY863" s="5">
        <v>0</v>
      </c>
      <c r="AZ863" s="5">
        <v>450935000</v>
      </c>
      <c r="BA863" s="5">
        <v>81269551</v>
      </c>
      <c r="BB863" s="5">
        <v>1200425542</v>
      </c>
      <c r="BC863" s="5">
        <v>2792684022</v>
      </c>
      <c r="BD863" s="5">
        <v>4552346345</v>
      </c>
      <c r="BE863" s="5">
        <v>3210379414</v>
      </c>
      <c r="BF863" s="5">
        <v>313772640</v>
      </c>
      <c r="BG863" s="5">
        <v>1836620063</v>
      </c>
      <c r="BH863" s="5">
        <v>0</v>
      </c>
      <c r="BI863" s="5">
        <v>0</v>
      </c>
      <c r="BJ863" s="5">
        <v>9867139986</v>
      </c>
      <c r="BK863" s="5">
        <v>0</v>
      </c>
      <c r="BL863" s="5">
        <v>2023505177</v>
      </c>
      <c r="BM863" s="5">
        <v>256872103</v>
      </c>
      <c r="BN863" s="5">
        <v>0</v>
      </c>
      <c r="BO863" s="5">
        <v>0</v>
      </c>
      <c r="BP863" s="5">
        <v>1761696050</v>
      </c>
      <c r="BQ863" s="5">
        <v>0</v>
      </c>
      <c r="BR863" s="5">
        <v>0</v>
      </c>
      <c r="BS863" s="5">
        <v>0</v>
      </c>
      <c r="BT863" s="5">
        <v>0</v>
      </c>
      <c r="BU863" s="5">
        <v>0</v>
      </c>
      <c r="BV863" s="5">
        <v>0</v>
      </c>
      <c r="BW863" s="5">
        <v>0</v>
      </c>
      <c r="BX863" s="5">
        <v>1687831309</v>
      </c>
      <c r="BY863" s="5">
        <v>1682894285</v>
      </c>
      <c r="BZ863" s="5">
        <v>0</v>
      </c>
      <c r="CA863" s="5">
        <v>0</v>
      </c>
      <c r="CB863" s="5">
        <v>0</v>
      </c>
      <c r="CC863" s="5">
        <v>26185858531</v>
      </c>
      <c r="CD863" s="5">
        <v>0</v>
      </c>
      <c r="CE863" s="5">
        <v>0</v>
      </c>
      <c r="CF863" s="5">
        <v>0</v>
      </c>
      <c r="CG863" s="5">
        <v>0</v>
      </c>
      <c r="CH863" s="5">
        <v>7666537232</v>
      </c>
      <c r="CI863" s="5">
        <v>3743361580</v>
      </c>
      <c r="CJ863" s="5">
        <v>0</v>
      </c>
      <c r="CK863" s="5">
        <v>113803617</v>
      </c>
      <c r="CL863" s="5">
        <v>308480493</v>
      </c>
      <c r="CM863" s="5">
        <v>349550147</v>
      </c>
      <c r="CN863" s="5">
        <v>1138198167</v>
      </c>
      <c r="CO863" s="5">
        <v>669593</v>
      </c>
      <c r="CP863" s="5">
        <v>251747264</v>
      </c>
      <c r="CQ863" s="5">
        <v>1760726371</v>
      </c>
      <c r="CR863" s="5">
        <v>0</v>
      </c>
      <c r="CS863" s="5">
        <v>5886706786</v>
      </c>
      <c r="CT863" s="5">
        <v>2533026791</v>
      </c>
      <c r="CU863" s="5">
        <v>436331139</v>
      </c>
      <c r="CV863" s="5">
        <v>0</v>
      </c>
      <c r="CW863" s="5">
        <v>2917348856</v>
      </c>
      <c r="CX863" s="5">
        <v>0</v>
      </c>
      <c r="CY863" s="5">
        <v>2550484832</v>
      </c>
      <c r="CZ863" s="5">
        <v>2550484832</v>
      </c>
      <c r="DA863" s="5">
        <v>0</v>
      </c>
      <c r="DB863" s="5">
        <v>0</v>
      </c>
      <c r="DC863" s="5">
        <v>10082129681</v>
      </c>
      <c r="DD863" s="5">
        <v>60190604</v>
      </c>
      <c r="DE863" s="5">
        <v>0</v>
      </c>
      <c r="DF863" s="5">
        <v>0</v>
      </c>
      <c r="DG863" s="5">
        <v>1436695355</v>
      </c>
      <c r="DH863" s="5">
        <v>0</v>
      </c>
      <c r="DI863" s="5">
        <v>0</v>
      </c>
      <c r="DJ863" s="5">
        <v>8585243722</v>
      </c>
      <c r="DK863" s="5">
        <v>106710165953</v>
      </c>
      <c r="DL863" s="5">
        <v>106710165953</v>
      </c>
      <c r="DM863" s="5">
        <v>81001260481</v>
      </c>
      <c r="DN863" s="5">
        <v>0</v>
      </c>
      <c r="DO863" s="5">
        <v>0</v>
      </c>
      <c r="DP863" s="5">
        <v>0</v>
      </c>
      <c r="DQ863" s="5">
        <v>25708905472</v>
      </c>
      <c r="DR863" s="5">
        <f t="shared" si="26"/>
        <v>66664602994</v>
      </c>
      <c r="DS863" s="5">
        <v>8439786300</v>
      </c>
      <c r="DT863" s="5">
        <v>8439786300</v>
      </c>
      <c r="DU863" s="5">
        <v>0</v>
      </c>
      <c r="DV863" s="5">
        <v>0</v>
      </c>
      <c r="DW863" s="5">
        <v>0</v>
      </c>
      <c r="DX863" s="5">
        <v>37204592538</v>
      </c>
      <c r="DY863" s="5">
        <v>38052245817</v>
      </c>
      <c r="DZ863" s="5">
        <v>847653279</v>
      </c>
      <c r="EA863" s="5">
        <v>5100000000</v>
      </c>
      <c r="EB863" s="5">
        <v>15920224156</v>
      </c>
      <c r="EC863" s="5">
        <v>769614083</v>
      </c>
      <c r="ED863" s="5">
        <v>238949058</v>
      </c>
      <c r="EE863" s="5">
        <v>14911661015</v>
      </c>
      <c r="EF863" s="5">
        <f t="shared" si="27"/>
        <v>34622750596</v>
      </c>
      <c r="EG863" s="5">
        <v>10077218498</v>
      </c>
      <c r="EH863" s="5">
        <v>2798876433</v>
      </c>
      <c r="EI863" s="5">
        <v>44795918</v>
      </c>
      <c r="EJ863" s="5">
        <v>979237366</v>
      </c>
      <c r="EK863" s="4">
        <v>150788900</v>
      </c>
      <c r="EL863" s="4">
        <v>1321817672</v>
      </c>
      <c r="EM863" s="4">
        <v>1557116600</v>
      </c>
      <c r="EN863" s="4">
        <v>3119528999</v>
      </c>
      <c r="EO863" s="4">
        <v>105056610</v>
      </c>
      <c r="EP863" s="4">
        <v>18572847137</v>
      </c>
      <c r="EQ863" s="4">
        <v>0</v>
      </c>
      <c r="ER863" s="4">
        <v>15609839272</v>
      </c>
      <c r="ES863" s="4"/>
      <c r="ET863" s="4">
        <v>0</v>
      </c>
      <c r="EU863" s="4">
        <v>0</v>
      </c>
      <c r="EV863" s="4">
        <v>0</v>
      </c>
      <c r="EW863" s="4">
        <v>0</v>
      </c>
      <c r="EX863" s="4">
        <v>1866027446</v>
      </c>
      <c r="EY863" s="4">
        <v>0</v>
      </c>
      <c r="EZ863" s="4"/>
      <c r="FA863" s="4">
        <v>469077141</v>
      </c>
      <c r="FB863" s="4">
        <v>627903278</v>
      </c>
      <c r="FC863" s="4"/>
      <c r="FD863" s="4"/>
      <c r="FE863" s="4">
        <v>0</v>
      </c>
      <c r="FF863" s="4">
        <v>0</v>
      </c>
      <c r="FG863" s="4">
        <v>0</v>
      </c>
      <c r="FH863" s="4">
        <v>303392849</v>
      </c>
      <c r="FI863" s="4">
        <v>112154252</v>
      </c>
      <c r="FJ863" s="4">
        <v>0</v>
      </c>
      <c r="FK863" s="4">
        <v>191238597</v>
      </c>
      <c r="FL863" s="4">
        <v>0</v>
      </c>
      <c r="FM863" s="4">
        <v>0</v>
      </c>
      <c r="FN863" s="4">
        <v>0</v>
      </c>
      <c r="FO863" s="4">
        <v>5669292112</v>
      </c>
      <c r="FP863" s="4">
        <v>32041852398</v>
      </c>
      <c r="FQ863" s="4">
        <v>0</v>
      </c>
      <c r="FR863" s="4">
        <v>0</v>
      </c>
      <c r="FS863" s="4">
        <v>32041852398</v>
      </c>
      <c r="FT863" s="4">
        <v>32041852398</v>
      </c>
    </row>
    <row r="864" spans="1:176" x14ac:dyDescent="0.25">
      <c r="A864" s="4" t="s">
        <v>2596</v>
      </c>
      <c r="B864" s="4">
        <v>890303461</v>
      </c>
      <c r="C864" s="4" t="s">
        <v>2597</v>
      </c>
      <c r="D864" s="4" t="s">
        <v>186</v>
      </c>
      <c r="E864" s="4" t="s">
        <v>2592</v>
      </c>
      <c r="F864" s="4" t="s">
        <v>2593</v>
      </c>
      <c r="G864" s="5">
        <v>1021412312834</v>
      </c>
      <c r="H864" s="5">
        <v>58756482494</v>
      </c>
      <c r="I864" s="5">
        <v>9670290</v>
      </c>
      <c r="J864" s="5">
        <v>26630929122</v>
      </c>
      <c r="K864" s="5">
        <v>0</v>
      </c>
      <c r="L864" s="5">
        <v>310661012</v>
      </c>
      <c r="M864" s="5">
        <v>31805222070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313286556591</v>
      </c>
      <c r="V864" s="5">
        <v>0</v>
      </c>
      <c r="W864" s="5">
        <v>0</v>
      </c>
      <c r="X864" s="5">
        <v>0</v>
      </c>
      <c r="Y864" s="5">
        <v>332138531365</v>
      </c>
      <c r="Z864" s="5">
        <v>8488770445</v>
      </c>
      <c r="AA864" s="5">
        <v>7676012088</v>
      </c>
      <c r="AB864" s="5">
        <v>35443670266</v>
      </c>
      <c r="AC864" s="5">
        <v>70460427573</v>
      </c>
      <c r="AD864" s="5">
        <v>0</v>
      </c>
      <c r="AE864" s="5">
        <v>0</v>
      </c>
      <c r="AF864" s="5">
        <v>1770942</v>
      </c>
      <c r="AG864" s="5">
        <v>1770942</v>
      </c>
      <c r="AH864" s="5">
        <v>0</v>
      </c>
      <c r="AI864" s="5">
        <v>0</v>
      </c>
      <c r="AJ864" s="5">
        <v>10328890320</v>
      </c>
      <c r="AK864" s="5">
        <v>0</v>
      </c>
      <c r="AL864" s="5">
        <v>10455807197</v>
      </c>
      <c r="AM864" s="5">
        <v>0</v>
      </c>
      <c r="AN864" s="5">
        <v>126916877</v>
      </c>
      <c r="AO864" s="5">
        <v>579557599254</v>
      </c>
      <c r="AP864" s="5">
        <v>94596566029</v>
      </c>
      <c r="AQ864" s="5">
        <v>0</v>
      </c>
      <c r="AR864" s="5">
        <v>20816713463</v>
      </c>
      <c r="AS864" s="5">
        <v>0</v>
      </c>
      <c r="AT864" s="5">
        <v>0</v>
      </c>
      <c r="AU864" s="5">
        <v>31163231540</v>
      </c>
      <c r="AV864" s="5">
        <v>0</v>
      </c>
      <c r="AW864" s="5">
        <v>0</v>
      </c>
      <c r="AX864" s="5">
        <v>442771184871</v>
      </c>
      <c r="AY864" s="5">
        <v>0</v>
      </c>
      <c r="AZ864" s="5">
        <v>1914231706</v>
      </c>
      <c r="BA864" s="5">
        <v>3738721203</v>
      </c>
      <c r="BB864" s="5">
        <v>5718926314</v>
      </c>
      <c r="BC864" s="5">
        <v>76302025070</v>
      </c>
      <c r="BD864" s="5">
        <v>7340654477</v>
      </c>
      <c r="BE864" s="5">
        <v>9807081705</v>
      </c>
      <c r="BF864" s="5">
        <v>4519343705</v>
      </c>
      <c r="BG864" s="5">
        <v>283232652</v>
      </c>
      <c r="BH864" s="5">
        <v>0</v>
      </c>
      <c r="BI864" s="5">
        <v>0</v>
      </c>
      <c r="BJ864" s="5">
        <v>119382311868</v>
      </c>
      <c r="BK864" s="5">
        <v>32001613</v>
      </c>
      <c r="BL864" s="5">
        <v>59481013233</v>
      </c>
      <c r="BM864" s="5">
        <v>11303956798</v>
      </c>
      <c r="BN864" s="5">
        <v>0</v>
      </c>
      <c r="BO864" s="5">
        <v>0</v>
      </c>
      <c r="BP864" s="5">
        <v>5062884636</v>
      </c>
      <c r="BQ864" s="5">
        <v>1509558213</v>
      </c>
      <c r="BR864" s="5">
        <v>8378026944</v>
      </c>
      <c r="BS864" s="5">
        <v>14202114130</v>
      </c>
      <c r="BT864" s="5">
        <v>0</v>
      </c>
      <c r="BU864" s="5">
        <v>20647766527</v>
      </c>
      <c r="BV864" s="5">
        <v>3034715105</v>
      </c>
      <c r="BW864" s="5">
        <v>0</v>
      </c>
      <c r="BX864" s="5">
        <v>2997971835</v>
      </c>
      <c r="BY864" s="5">
        <v>1586550745</v>
      </c>
      <c r="BZ864" s="5">
        <v>0</v>
      </c>
      <c r="CA864" s="5">
        <v>0</v>
      </c>
      <c r="CB864" s="5">
        <v>0</v>
      </c>
      <c r="CC864" s="5">
        <v>321162025929</v>
      </c>
      <c r="CD864" s="5">
        <v>23874571876</v>
      </c>
      <c r="CE864" s="5">
        <v>20633796325</v>
      </c>
      <c r="CF864" s="5">
        <v>3240775551</v>
      </c>
      <c r="CG864" s="5">
        <v>0</v>
      </c>
      <c r="CH864" s="5">
        <v>213119424327</v>
      </c>
      <c r="CI864" s="5">
        <v>109299557339</v>
      </c>
      <c r="CJ864" s="5">
        <v>3572853804</v>
      </c>
      <c r="CK864" s="5">
        <v>22808281271</v>
      </c>
      <c r="CL864" s="5">
        <v>448031059</v>
      </c>
      <c r="CM864" s="5">
        <v>2118868225</v>
      </c>
      <c r="CN864" s="5">
        <v>413963874</v>
      </c>
      <c r="CO864" s="5">
        <v>0</v>
      </c>
      <c r="CP864" s="5">
        <v>15195371173</v>
      </c>
      <c r="CQ864" s="5">
        <v>59262497582</v>
      </c>
      <c r="CR864" s="5">
        <v>0</v>
      </c>
      <c r="CS864" s="5">
        <v>27031706935</v>
      </c>
      <c r="CT864" s="5">
        <v>4949934382</v>
      </c>
      <c r="CU864" s="5">
        <v>9371917425</v>
      </c>
      <c r="CV864" s="5">
        <v>0</v>
      </c>
      <c r="CW864" s="5">
        <v>12709855128</v>
      </c>
      <c r="CX864" s="5">
        <v>0</v>
      </c>
      <c r="CY864" s="5">
        <v>52326321063</v>
      </c>
      <c r="CZ864" s="5">
        <v>52326321063</v>
      </c>
      <c r="DA864" s="5">
        <v>0</v>
      </c>
      <c r="DB864" s="5">
        <v>0</v>
      </c>
      <c r="DC864" s="5">
        <v>4810001728</v>
      </c>
      <c r="DD864" s="5">
        <v>0</v>
      </c>
      <c r="DE864" s="5">
        <v>0</v>
      </c>
      <c r="DF864" s="5">
        <v>246563320</v>
      </c>
      <c r="DG864" s="5">
        <v>25168809</v>
      </c>
      <c r="DH864" s="5">
        <v>0</v>
      </c>
      <c r="DI864" s="5">
        <v>0</v>
      </c>
      <c r="DJ864" s="5">
        <v>4538269599</v>
      </c>
      <c r="DK864" s="5">
        <v>700250286905</v>
      </c>
      <c r="DL864" s="5">
        <v>700250286905</v>
      </c>
      <c r="DM864" s="5">
        <v>321621096285</v>
      </c>
      <c r="DN864" s="5">
        <v>0</v>
      </c>
      <c r="DO864" s="5">
        <v>339584336773</v>
      </c>
      <c r="DP864" s="5">
        <v>39044853847</v>
      </c>
      <c r="DQ864" s="5">
        <v>0</v>
      </c>
      <c r="DR864" s="5">
        <f t="shared" si="26"/>
        <v>477703982038</v>
      </c>
      <c r="DS864" s="5">
        <v>0</v>
      </c>
      <c r="DT864" s="5">
        <v>0</v>
      </c>
      <c r="DU864" s="5">
        <v>0</v>
      </c>
      <c r="DV864" s="5">
        <v>0</v>
      </c>
      <c r="DW864" s="5">
        <v>0</v>
      </c>
      <c r="DX864" s="5">
        <v>352508691776</v>
      </c>
      <c r="DY864" s="5">
        <v>352508691776</v>
      </c>
      <c r="DZ864" s="5">
        <v>0</v>
      </c>
      <c r="EA864" s="5">
        <v>104731008363</v>
      </c>
      <c r="EB864" s="5">
        <v>20464281899</v>
      </c>
      <c r="EC864" s="5">
        <v>6219203749</v>
      </c>
      <c r="ED864" s="5">
        <v>14245078150</v>
      </c>
      <c r="EE864" s="5">
        <v>0</v>
      </c>
      <c r="EF864" s="5">
        <f t="shared" si="27"/>
        <v>171185115843</v>
      </c>
      <c r="EG864" s="5">
        <v>65977760664</v>
      </c>
      <c r="EH864" s="5">
        <v>6863346228</v>
      </c>
      <c r="EI864" s="5">
        <v>2012864227</v>
      </c>
      <c r="EJ864" s="5">
        <v>1815257740</v>
      </c>
      <c r="EK864" s="4">
        <v>347297000</v>
      </c>
      <c r="EL864" s="4">
        <v>3275887069</v>
      </c>
      <c r="EM864" s="4">
        <v>23387850141</v>
      </c>
      <c r="EN864" s="4">
        <v>27706396780</v>
      </c>
      <c r="EO864" s="4">
        <v>568861479</v>
      </c>
      <c r="EP864" s="4">
        <v>22435279364</v>
      </c>
      <c r="EQ864" s="4">
        <v>0</v>
      </c>
      <c r="ER864" s="4">
        <v>15679023609</v>
      </c>
      <c r="ES864" s="4"/>
      <c r="ET864" s="4">
        <v>0</v>
      </c>
      <c r="EU864" s="4">
        <v>22378471</v>
      </c>
      <c r="EV864" s="4">
        <v>0</v>
      </c>
      <c r="EW864" s="4">
        <v>0</v>
      </c>
      <c r="EX864" s="4">
        <v>2617579552</v>
      </c>
      <c r="EY864" s="4">
        <v>19627488</v>
      </c>
      <c r="EZ864" s="4"/>
      <c r="FA864" s="4">
        <v>362878210</v>
      </c>
      <c r="FB864" s="4">
        <v>3733792034</v>
      </c>
      <c r="FC864" s="4"/>
      <c r="FD864" s="4"/>
      <c r="FE864" s="4">
        <v>0</v>
      </c>
      <c r="FF864" s="4">
        <v>0</v>
      </c>
      <c r="FG864" s="4">
        <v>0</v>
      </c>
      <c r="FH864" s="4">
        <v>43727221968</v>
      </c>
      <c r="FI864" s="4">
        <v>85548551</v>
      </c>
      <c r="FJ864" s="4">
        <v>5701522908</v>
      </c>
      <c r="FK864" s="4">
        <v>37940150509</v>
      </c>
      <c r="FL864" s="4">
        <v>0</v>
      </c>
      <c r="FM864" s="4">
        <v>0</v>
      </c>
      <c r="FN864" s="4">
        <v>0</v>
      </c>
      <c r="FO864" s="4">
        <v>39044853847</v>
      </c>
      <c r="FP864" s="4">
        <v>306518866195</v>
      </c>
      <c r="FQ864" s="4">
        <v>0</v>
      </c>
      <c r="FR864" s="4">
        <v>0</v>
      </c>
      <c r="FS864" s="4">
        <v>306518866195</v>
      </c>
      <c r="FT864" s="4">
        <v>306518866195</v>
      </c>
    </row>
    <row r="865" spans="1:176" x14ac:dyDescent="0.25">
      <c r="A865" s="4" t="s">
        <v>2598</v>
      </c>
      <c r="B865" s="4">
        <v>890399047</v>
      </c>
      <c r="C865" s="4" t="s">
        <v>2599</v>
      </c>
      <c r="D865" s="4" t="s">
        <v>191</v>
      </c>
      <c r="E865" s="4" t="s">
        <v>2592</v>
      </c>
      <c r="F865" s="4" t="s">
        <v>2593</v>
      </c>
      <c r="G865" s="5">
        <v>59974575850</v>
      </c>
      <c r="H865" s="5">
        <v>2488736548</v>
      </c>
      <c r="I865" s="5">
        <v>2038601</v>
      </c>
      <c r="J865" s="5">
        <v>2400064540</v>
      </c>
      <c r="K865" s="5">
        <v>0</v>
      </c>
      <c r="L865" s="5">
        <v>86633407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37062984726</v>
      </c>
      <c r="V865" s="5">
        <v>0</v>
      </c>
      <c r="W865" s="5">
        <v>0</v>
      </c>
      <c r="X865" s="5">
        <v>0</v>
      </c>
      <c r="Y865" s="5">
        <v>38033200468</v>
      </c>
      <c r="Z865" s="5">
        <v>205312567</v>
      </c>
      <c r="AA865" s="5">
        <v>954444258</v>
      </c>
      <c r="AB865" s="5">
        <v>1315816526</v>
      </c>
      <c r="AC865" s="5">
        <v>3445789093</v>
      </c>
      <c r="AD865" s="5">
        <v>0</v>
      </c>
      <c r="AE865" s="5">
        <v>0</v>
      </c>
      <c r="AF865" s="5">
        <v>0</v>
      </c>
      <c r="AG865" s="5">
        <v>0</v>
      </c>
      <c r="AH865" s="5">
        <v>0</v>
      </c>
      <c r="AI865" s="5">
        <v>0</v>
      </c>
      <c r="AJ865" s="5">
        <v>2440218005</v>
      </c>
      <c r="AK865" s="5">
        <v>0</v>
      </c>
      <c r="AL865" s="5">
        <v>2440218005</v>
      </c>
      <c r="AM865" s="5">
        <v>0</v>
      </c>
      <c r="AN865" s="5">
        <v>0</v>
      </c>
      <c r="AO865" s="5">
        <v>17695530210</v>
      </c>
      <c r="AP865" s="5">
        <v>2140079000</v>
      </c>
      <c r="AQ865" s="5">
        <v>0</v>
      </c>
      <c r="AR865" s="5">
        <v>0</v>
      </c>
      <c r="AS865" s="5">
        <v>0</v>
      </c>
      <c r="AT865" s="5">
        <v>0</v>
      </c>
      <c r="AU865" s="5">
        <v>102145342</v>
      </c>
      <c r="AV865" s="5">
        <v>166810000</v>
      </c>
      <c r="AW865" s="5">
        <v>0</v>
      </c>
      <c r="AX865" s="5">
        <v>20946899299</v>
      </c>
      <c r="AY865" s="5">
        <v>0</v>
      </c>
      <c r="AZ865" s="5">
        <v>0</v>
      </c>
      <c r="BA865" s="5">
        <v>0</v>
      </c>
      <c r="BB865" s="5">
        <v>505290474</v>
      </c>
      <c r="BC865" s="5">
        <v>7687862816</v>
      </c>
      <c r="BD865" s="5">
        <v>930654633</v>
      </c>
      <c r="BE865" s="5">
        <v>538083521</v>
      </c>
      <c r="BF865" s="5">
        <v>297915409</v>
      </c>
      <c r="BG865" s="5">
        <v>115524420</v>
      </c>
      <c r="BH865" s="5">
        <v>0</v>
      </c>
      <c r="BI865" s="5">
        <v>0</v>
      </c>
      <c r="BJ865" s="5">
        <v>15735734704</v>
      </c>
      <c r="BK865" s="5">
        <v>0</v>
      </c>
      <c r="BL865" s="5">
        <v>287106361</v>
      </c>
      <c r="BM865" s="5">
        <v>0</v>
      </c>
      <c r="BN865" s="5">
        <v>0</v>
      </c>
      <c r="BO865" s="5">
        <v>0</v>
      </c>
      <c r="BP865" s="5">
        <v>57422964</v>
      </c>
      <c r="BQ865" s="5">
        <v>0</v>
      </c>
      <c r="BR865" s="5">
        <v>0</v>
      </c>
      <c r="BS865" s="5">
        <v>8450978</v>
      </c>
      <c r="BT865" s="5">
        <v>0</v>
      </c>
      <c r="BU865" s="5">
        <v>0</v>
      </c>
      <c r="BV865" s="5">
        <v>0</v>
      </c>
      <c r="BW865" s="5">
        <v>0</v>
      </c>
      <c r="BX865" s="5">
        <v>378350415</v>
      </c>
      <c r="BY865" s="5">
        <v>157117996</v>
      </c>
      <c r="BZ865" s="5">
        <v>0</v>
      </c>
      <c r="CA865" s="5">
        <v>0</v>
      </c>
      <c r="CB865" s="5">
        <v>0</v>
      </c>
      <c r="CC865" s="5">
        <v>16936170004</v>
      </c>
      <c r="CD865" s="5">
        <v>0</v>
      </c>
      <c r="CE865" s="5">
        <v>0</v>
      </c>
      <c r="CF865" s="5">
        <v>0</v>
      </c>
      <c r="CG865" s="5">
        <v>0</v>
      </c>
      <c r="CH865" s="5">
        <v>13670610502</v>
      </c>
      <c r="CI865" s="5">
        <v>7089858517</v>
      </c>
      <c r="CJ865" s="5">
        <v>0</v>
      </c>
      <c r="CK865" s="5">
        <v>117776363</v>
      </c>
      <c r="CL865" s="5">
        <v>749622</v>
      </c>
      <c r="CM865" s="5">
        <v>48251002</v>
      </c>
      <c r="CN865" s="5">
        <v>0</v>
      </c>
      <c r="CO865" s="5">
        <v>0</v>
      </c>
      <c r="CP865" s="5">
        <v>3874500348</v>
      </c>
      <c r="CQ865" s="5">
        <v>2539474650</v>
      </c>
      <c r="CR865" s="5">
        <v>0</v>
      </c>
      <c r="CS865" s="5">
        <v>2880510861</v>
      </c>
      <c r="CT865" s="5">
        <v>2677741262</v>
      </c>
      <c r="CU865" s="5">
        <v>0</v>
      </c>
      <c r="CV865" s="5">
        <v>0</v>
      </c>
      <c r="CW865" s="5">
        <v>202769599</v>
      </c>
      <c r="CX865" s="5">
        <v>0</v>
      </c>
      <c r="CY865" s="5">
        <v>379962114</v>
      </c>
      <c r="CZ865" s="5">
        <v>379962114</v>
      </c>
      <c r="DA865" s="5">
        <v>0</v>
      </c>
      <c r="DB865" s="5">
        <v>0</v>
      </c>
      <c r="DC865" s="5">
        <v>5086527</v>
      </c>
      <c r="DD865" s="5">
        <v>5086527</v>
      </c>
      <c r="DE865" s="5">
        <v>0</v>
      </c>
      <c r="DF865" s="5">
        <v>0</v>
      </c>
      <c r="DG865" s="5">
        <v>0</v>
      </c>
      <c r="DH865" s="5">
        <v>0</v>
      </c>
      <c r="DI865" s="5">
        <v>0</v>
      </c>
      <c r="DJ865" s="5">
        <v>0</v>
      </c>
      <c r="DK865" s="5">
        <v>43038405846</v>
      </c>
      <c r="DL865" s="5">
        <v>43038405846</v>
      </c>
      <c r="DM865" s="5">
        <v>3802207000</v>
      </c>
      <c r="DN865" s="5">
        <v>0</v>
      </c>
      <c r="DO865" s="5">
        <v>45620234174</v>
      </c>
      <c r="DP865" s="5">
        <v>-6384035328</v>
      </c>
      <c r="DQ865" s="5">
        <v>0</v>
      </c>
      <c r="DR865" s="5">
        <f t="shared" si="26"/>
        <v>45361172129</v>
      </c>
      <c r="DS865" s="5">
        <v>0</v>
      </c>
      <c r="DT865" s="5">
        <v>0</v>
      </c>
      <c r="DU865" s="5">
        <v>0</v>
      </c>
      <c r="DV865" s="5">
        <v>0</v>
      </c>
      <c r="DW865" s="5">
        <v>0</v>
      </c>
      <c r="DX865" s="5">
        <v>38987507813</v>
      </c>
      <c r="DY865" s="5">
        <v>38988844227</v>
      </c>
      <c r="DZ865" s="5">
        <v>1336414</v>
      </c>
      <c r="EA865" s="5">
        <v>5739318345</v>
      </c>
      <c r="EB865" s="5">
        <v>634345971</v>
      </c>
      <c r="EC865" s="5">
        <v>3683694</v>
      </c>
      <c r="ED865" s="5">
        <v>630662277</v>
      </c>
      <c r="EE865" s="5">
        <v>0</v>
      </c>
      <c r="EF865" s="5">
        <f t="shared" si="27"/>
        <v>14023721718</v>
      </c>
      <c r="EG865" s="5">
        <v>15624253985</v>
      </c>
      <c r="EH865" s="5">
        <v>2535747222</v>
      </c>
      <c r="EI865" s="5">
        <v>0</v>
      </c>
      <c r="EJ865" s="5">
        <v>1204782154</v>
      </c>
      <c r="EK865" s="4">
        <v>155483310</v>
      </c>
      <c r="EL865" s="4">
        <v>1702411655</v>
      </c>
      <c r="EM865" s="4">
        <v>4394953961</v>
      </c>
      <c r="EN865" s="4">
        <v>5545710751</v>
      </c>
      <c r="EO865" s="4">
        <v>85164932</v>
      </c>
      <c r="EP865" s="4">
        <v>3038403549</v>
      </c>
      <c r="EQ865" s="4">
        <v>0</v>
      </c>
      <c r="ER865" s="4">
        <v>270485378</v>
      </c>
      <c r="ES865" s="4"/>
      <c r="ET865" s="4">
        <v>0</v>
      </c>
      <c r="EU865" s="4">
        <v>0</v>
      </c>
      <c r="EV865" s="4">
        <v>0</v>
      </c>
      <c r="EW865" s="4">
        <v>0</v>
      </c>
      <c r="EX865" s="4">
        <v>1298905161</v>
      </c>
      <c r="EY865" s="4">
        <v>0</v>
      </c>
      <c r="EZ865" s="4"/>
      <c r="FA865" s="4">
        <v>69232987</v>
      </c>
      <c r="FB865" s="4">
        <v>1399780023</v>
      </c>
      <c r="FC865" s="4"/>
      <c r="FD865" s="4"/>
      <c r="FE865" s="4">
        <v>0</v>
      </c>
      <c r="FF865" s="4">
        <v>0</v>
      </c>
      <c r="FG865" s="4">
        <v>0</v>
      </c>
      <c r="FH865" s="4">
        <v>1745099512</v>
      </c>
      <c r="FI865" s="4">
        <v>24910368</v>
      </c>
      <c r="FJ865" s="4">
        <v>0</v>
      </c>
      <c r="FK865" s="4">
        <v>1720189144</v>
      </c>
      <c r="FL865" s="4">
        <v>0</v>
      </c>
      <c r="FM865" s="4">
        <v>0</v>
      </c>
      <c r="FN865" s="4">
        <v>0</v>
      </c>
      <c r="FO865" s="4">
        <v>-6384035328</v>
      </c>
      <c r="FP865" s="4">
        <v>31337450411</v>
      </c>
      <c r="FQ865" s="4">
        <v>0</v>
      </c>
      <c r="FR865" s="4">
        <v>0</v>
      </c>
      <c r="FS865" s="4">
        <v>31337450411</v>
      </c>
      <c r="FT865" s="4">
        <v>31337450411</v>
      </c>
    </row>
    <row r="866" spans="1:176" x14ac:dyDescent="0.25">
      <c r="A866" s="4" t="s">
        <v>2600</v>
      </c>
      <c r="B866" s="4">
        <v>805027287</v>
      </c>
      <c r="C866" s="4" t="s">
        <v>2601</v>
      </c>
      <c r="D866" s="4" t="s">
        <v>198</v>
      </c>
      <c r="E866" s="4" t="s">
        <v>2592</v>
      </c>
      <c r="F866" s="4" t="s">
        <v>2593</v>
      </c>
      <c r="G866" s="5">
        <v>38645045093</v>
      </c>
      <c r="H866" s="5">
        <v>1530651229</v>
      </c>
      <c r="I866" s="5">
        <v>4832700</v>
      </c>
      <c r="J866" s="5">
        <v>1525818529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5245071521</v>
      </c>
      <c r="V866" s="5">
        <v>0</v>
      </c>
      <c r="W866" s="5">
        <v>0</v>
      </c>
      <c r="X866" s="5">
        <v>0</v>
      </c>
      <c r="Y866" s="5">
        <v>4677829060</v>
      </c>
      <c r="Z866" s="5">
        <v>0</v>
      </c>
      <c r="AA866" s="5">
        <v>92241144</v>
      </c>
      <c r="AB866" s="5">
        <v>567128928</v>
      </c>
      <c r="AC866" s="5">
        <v>92127611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5">
        <v>0</v>
      </c>
      <c r="AJ866" s="5">
        <v>220086121</v>
      </c>
      <c r="AK866" s="5">
        <v>0</v>
      </c>
      <c r="AL866" s="5">
        <v>220086121</v>
      </c>
      <c r="AM866" s="5">
        <v>0</v>
      </c>
      <c r="AN866" s="5">
        <v>0</v>
      </c>
      <c r="AO866" s="5">
        <v>30196247456</v>
      </c>
      <c r="AP866" s="5">
        <v>3482136719</v>
      </c>
      <c r="AQ866" s="5">
        <v>0</v>
      </c>
      <c r="AR866" s="5">
        <v>2807558587</v>
      </c>
      <c r="AS866" s="5">
        <v>0</v>
      </c>
      <c r="AT866" s="5">
        <v>0</v>
      </c>
      <c r="AU866" s="5">
        <v>0</v>
      </c>
      <c r="AV866" s="5">
        <v>0</v>
      </c>
      <c r="AW866" s="5">
        <v>0</v>
      </c>
      <c r="AX866" s="5">
        <v>19296598043</v>
      </c>
      <c r="AY866" s="5">
        <v>0</v>
      </c>
      <c r="AZ866" s="5">
        <v>465981607</v>
      </c>
      <c r="BA866" s="5">
        <v>64122420</v>
      </c>
      <c r="BB866" s="5">
        <v>252939332</v>
      </c>
      <c r="BC866" s="5">
        <v>8378834257</v>
      </c>
      <c r="BD866" s="5">
        <v>2187706641</v>
      </c>
      <c r="BE866" s="5">
        <v>973360264</v>
      </c>
      <c r="BF866" s="5">
        <v>604914309</v>
      </c>
      <c r="BG866" s="5">
        <v>618173850</v>
      </c>
      <c r="BH866" s="5">
        <v>0</v>
      </c>
      <c r="BI866" s="5">
        <v>0</v>
      </c>
      <c r="BJ866" s="5">
        <v>8936078573</v>
      </c>
      <c r="BK866" s="5">
        <v>0</v>
      </c>
      <c r="BL866" s="5">
        <v>1452988766</v>
      </c>
      <c r="BM866" s="5">
        <v>0</v>
      </c>
      <c r="BN866" s="5">
        <v>0</v>
      </c>
      <c r="BO866" s="5">
        <v>0</v>
      </c>
      <c r="BP866" s="5">
        <v>498643191</v>
      </c>
      <c r="BQ866" s="5">
        <v>0</v>
      </c>
      <c r="BR866" s="5">
        <v>882167811</v>
      </c>
      <c r="BS866" s="5">
        <v>0</v>
      </c>
      <c r="BT866" s="5">
        <v>0</v>
      </c>
      <c r="BU866" s="5">
        <v>0</v>
      </c>
      <c r="BV866" s="5">
        <v>0</v>
      </c>
      <c r="BW866" s="5">
        <v>0</v>
      </c>
      <c r="BX866" s="5">
        <v>232000000</v>
      </c>
      <c r="BY866" s="5">
        <v>159822236</v>
      </c>
      <c r="BZ866" s="5">
        <v>0</v>
      </c>
      <c r="CA866" s="5">
        <v>0</v>
      </c>
      <c r="CB866" s="5">
        <v>0</v>
      </c>
      <c r="CC866" s="5">
        <v>5051368577</v>
      </c>
      <c r="CD866" s="5">
        <v>1200000000</v>
      </c>
      <c r="CE866" s="5">
        <v>1200000000</v>
      </c>
      <c r="CF866" s="5">
        <v>0</v>
      </c>
      <c r="CG866" s="5">
        <v>0</v>
      </c>
      <c r="CH866" s="5">
        <v>731362786</v>
      </c>
      <c r="CI866" s="5">
        <v>234298413</v>
      </c>
      <c r="CJ866" s="5">
        <v>0</v>
      </c>
      <c r="CK866" s="5">
        <v>330914427</v>
      </c>
      <c r="CL866" s="5">
        <v>13642834</v>
      </c>
      <c r="CM866" s="5">
        <v>87263208</v>
      </c>
      <c r="CN866" s="5">
        <v>0</v>
      </c>
      <c r="CO866" s="5">
        <v>0</v>
      </c>
      <c r="CP866" s="5">
        <v>0</v>
      </c>
      <c r="CQ866" s="5">
        <v>65243904</v>
      </c>
      <c r="CR866" s="5">
        <v>0</v>
      </c>
      <c r="CS866" s="5">
        <v>1129162675</v>
      </c>
      <c r="CT866" s="5">
        <v>1129162675</v>
      </c>
      <c r="CU866" s="5">
        <v>0</v>
      </c>
      <c r="CV866" s="5">
        <v>0</v>
      </c>
      <c r="CW866" s="5">
        <v>0</v>
      </c>
      <c r="CX866" s="5">
        <v>0</v>
      </c>
      <c r="CY866" s="5">
        <v>1168662803</v>
      </c>
      <c r="CZ866" s="5">
        <v>1168662803</v>
      </c>
      <c r="DA866" s="5">
        <v>0</v>
      </c>
      <c r="DB866" s="5">
        <v>0</v>
      </c>
      <c r="DC866" s="5">
        <v>822180313</v>
      </c>
      <c r="DD866" s="5">
        <v>0</v>
      </c>
      <c r="DE866" s="5">
        <v>0</v>
      </c>
      <c r="DF866" s="5">
        <v>0</v>
      </c>
      <c r="DG866" s="5">
        <v>0</v>
      </c>
      <c r="DH866" s="5">
        <v>0</v>
      </c>
      <c r="DI866" s="5">
        <v>0</v>
      </c>
      <c r="DJ866" s="5">
        <v>822180313</v>
      </c>
      <c r="DK866" s="5">
        <v>33593676516</v>
      </c>
      <c r="DL866" s="5">
        <v>33593676516</v>
      </c>
      <c r="DM866" s="5">
        <v>2173636190</v>
      </c>
      <c r="DN866" s="5">
        <v>0</v>
      </c>
      <c r="DO866" s="5">
        <v>30073203840</v>
      </c>
      <c r="DP866" s="5">
        <v>1346836486</v>
      </c>
      <c r="DQ866" s="5">
        <v>0</v>
      </c>
      <c r="DR866" s="5">
        <f t="shared" si="26"/>
        <v>39205407547</v>
      </c>
      <c r="DS866" s="5">
        <v>0</v>
      </c>
      <c r="DT866" s="5">
        <v>0</v>
      </c>
      <c r="DU866" s="5">
        <v>0</v>
      </c>
      <c r="DV866" s="5">
        <v>0</v>
      </c>
      <c r="DW866" s="5">
        <v>0</v>
      </c>
      <c r="DX866" s="5">
        <v>34767843268</v>
      </c>
      <c r="DY866" s="5">
        <v>34818004561</v>
      </c>
      <c r="DZ866" s="5">
        <v>50161293</v>
      </c>
      <c r="EA866" s="5">
        <v>3504442512</v>
      </c>
      <c r="EB866" s="5">
        <v>933121767</v>
      </c>
      <c r="EC866" s="5">
        <v>200935987</v>
      </c>
      <c r="ED866" s="5">
        <v>732185780</v>
      </c>
      <c r="EE866" s="5">
        <v>0</v>
      </c>
      <c r="EF866" s="5">
        <f t="shared" si="27"/>
        <v>14763173617</v>
      </c>
      <c r="EG866" s="5">
        <v>11535759230</v>
      </c>
      <c r="EH866" s="5">
        <v>1422510380</v>
      </c>
      <c r="EI866" s="5">
        <v>182571719</v>
      </c>
      <c r="EJ866" s="5">
        <v>236647581</v>
      </c>
      <c r="EK866" s="4">
        <v>73413695</v>
      </c>
      <c r="EL866" s="4">
        <v>560238443</v>
      </c>
      <c r="EM866" s="4">
        <v>4975419134</v>
      </c>
      <c r="EN866" s="4">
        <v>4036325639</v>
      </c>
      <c r="EO866" s="4">
        <v>48632639</v>
      </c>
      <c r="EP866" s="4">
        <v>518766140</v>
      </c>
      <c r="EQ866" s="4">
        <v>0</v>
      </c>
      <c r="ER866" s="4">
        <v>56110429</v>
      </c>
      <c r="ES866" s="4"/>
      <c r="ET866" s="4">
        <v>0</v>
      </c>
      <c r="EU866" s="4">
        <v>0</v>
      </c>
      <c r="EV866" s="4">
        <v>0</v>
      </c>
      <c r="EW866" s="4">
        <v>0</v>
      </c>
      <c r="EX866" s="4">
        <v>202166241</v>
      </c>
      <c r="EY866" s="4">
        <v>0</v>
      </c>
      <c r="EZ866" s="4"/>
      <c r="FA866" s="4">
        <v>167568800</v>
      </c>
      <c r="FB866" s="4">
        <v>92920670</v>
      </c>
      <c r="FC866" s="4"/>
      <c r="FD866" s="4"/>
      <c r="FE866" s="4">
        <v>0</v>
      </c>
      <c r="FF866" s="4">
        <v>0</v>
      </c>
      <c r="FG866" s="4">
        <v>0</v>
      </c>
      <c r="FH866" s="4">
        <v>1361811761</v>
      </c>
      <c r="FI866" s="4">
        <v>0</v>
      </c>
      <c r="FJ866" s="4">
        <v>1234606276</v>
      </c>
      <c r="FK866" s="4">
        <v>127205485</v>
      </c>
      <c r="FL866" s="4">
        <v>0</v>
      </c>
      <c r="FM866" s="4">
        <v>0</v>
      </c>
      <c r="FN866" s="4">
        <v>0</v>
      </c>
      <c r="FO866" s="4">
        <v>1346836486</v>
      </c>
      <c r="FP866" s="4">
        <v>24442233930</v>
      </c>
      <c r="FQ866" s="4">
        <v>0</v>
      </c>
      <c r="FR866" s="4">
        <v>0</v>
      </c>
      <c r="FS866" s="4">
        <v>24442233930</v>
      </c>
      <c r="FT866" s="4">
        <v>24442233930</v>
      </c>
    </row>
    <row r="867" spans="1:176" x14ac:dyDescent="0.25">
      <c r="A867" s="4" t="s">
        <v>2602</v>
      </c>
      <c r="B867" s="4">
        <v>805027337</v>
      </c>
      <c r="C867" s="4" t="s">
        <v>2603</v>
      </c>
      <c r="D867" s="4" t="s">
        <v>198</v>
      </c>
      <c r="E867" s="4" t="s">
        <v>2592</v>
      </c>
      <c r="F867" s="4" t="s">
        <v>2593</v>
      </c>
      <c r="G867" s="5">
        <v>102013249117</v>
      </c>
      <c r="H867" s="5">
        <v>7913807633</v>
      </c>
      <c r="I867" s="5">
        <v>3380850</v>
      </c>
      <c r="J867" s="5">
        <v>7910426783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16439992683</v>
      </c>
      <c r="V867" s="5">
        <v>0</v>
      </c>
      <c r="W867" s="5">
        <v>0</v>
      </c>
      <c r="X867" s="5">
        <v>0</v>
      </c>
      <c r="Y867" s="5">
        <v>16230240159</v>
      </c>
      <c r="Z867" s="5">
        <v>0</v>
      </c>
      <c r="AA867" s="5">
        <v>294799045</v>
      </c>
      <c r="AB867" s="5">
        <v>2649893852</v>
      </c>
      <c r="AC867" s="5">
        <v>2734940373</v>
      </c>
      <c r="AD867" s="5">
        <v>0</v>
      </c>
      <c r="AE867" s="5">
        <v>0</v>
      </c>
      <c r="AF867" s="5">
        <v>0</v>
      </c>
      <c r="AG867" s="5">
        <v>0</v>
      </c>
      <c r="AH867" s="5">
        <v>0</v>
      </c>
      <c r="AI867" s="5">
        <v>0</v>
      </c>
      <c r="AJ867" s="5">
        <v>4025898481</v>
      </c>
      <c r="AK867" s="5">
        <v>493231146</v>
      </c>
      <c r="AL867" s="5">
        <v>3532667335</v>
      </c>
      <c r="AM867" s="5">
        <v>0</v>
      </c>
      <c r="AN867" s="5">
        <v>0</v>
      </c>
      <c r="AO867" s="5">
        <v>73413344036</v>
      </c>
      <c r="AP867" s="5">
        <v>6487857461</v>
      </c>
      <c r="AQ867" s="5">
        <v>0</v>
      </c>
      <c r="AR867" s="5">
        <v>79307449</v>
      </c>
      <c r="AS867" s="5">
        <v>164896006</v>
      </c>
      <c r="AT867" s="5">
        <v>0</v>
      </c>
      <c r="AU867" s="5">
        <v>3381564115</v>
      </c>
      <c r="AV867" s="5">
        <v>0</v>
      </c>
      <c r="AW867" s="5">
        <v>0</v>
      </c>
      <c r="AX867" s="5">
        <v>58448884229</v>
      </c>
      <c r="AY867" s="5">
        <v>0</v>
      </c>
      <c r="AZ867" s="5">
        <v>1036581770</v>
      </c>
      <c r="BA867" s="5">
        <v>0</v>
      </c>
      <c r="BB867" s="5">
        <v>100461709</v>
      </c>
      <c r="BC867" s="5">
        <v>19570689871</v>
      </c>
      <c r="BD867" s="5">
        <v>5795889691</v>
      </c>
      <c r="BE867" s="5">
        <v>7033069352</v>
      </c>
      <c r="BF867" s="5">
        <v>482530691</v>
      </c>
      <c r="BG867" s="5">
        <v>20239550</v>
      </c>
      <c r="BH867" s="5">
        <v>0</v>
      </c>
      <c r="BI867" s="5">
        <v>0</v>
      </c>
      <c r="BJ867" s="5">
        <v>29188627858</v>
      </c>
      <c r="BK867" s="5">
        <v>0</v>
      </c>
      <c r="BL867" s="5">
        <v>220206284</v>
      </c>
      <c r="BM867" s="5">
        <v>0</v>
      </c>
      <c r="BN867" s="5">
        <v>0</v>
      </c>
      <c r="BO867" s="5">
        <v>0</v>
      </c>
      <c r="BP867" s="5">
        <v>220206284</v>
      </c>
      <c r="BQ867" s="5">
        <v>0</v>
      </c>
      <c r="BR867" s="5">
        <v>0</v>
      </c>
      <c r="BS867" s="5">
        <v>0</v>
      </c>
      <c r="BT867" s="5">
        <v>0</v>
      </c>
      <c r="BU867" s="5">
        <v>0</v>
      </c>
      <c r="BV867" s="5">
        <v>0</v>
      </c>
      <c r="BW867" s="5">
        <v>0</v>
      </c>
      <c r="BX867" s="5">
        <v>0</v>
      </c>
      <c r="BY867" s="5">
        <v>0</v>
      </c>
      <c r="BZ867" s="5">
        <v>0</v>
      </c>
      <c r="CA867" s="5">
        <v>0</v>
      </c>
      <c r="CB867" s="5">
        <v>0</v>
      </c>
      <c r="CC867" s="5">
        <v>10384809677</v>
      </c>
      <c r="CD867" s="5">
        <v>0</v>
      </c>
      <c r="CE867" s="5">
        <v>0</v>
      </c>
      <c r="CF867" s="5">
        <v>0</v>
      </c>
      <c r="CG867" s="5">
        <v>0</v>
      </c>
      <c r="CH867" s="5">
        <v>6351904328</v>
      </c>
      <c r="CI867" s="5">
        <v>2449089717</v>
      </c>
      <c r="CJ867" s="5">
        <v>0</v>
      </c>
      <c r="CK867" s="5">
        <v>1455954835</v>
      </c>
      <c r="CL867" s="5">
        <v>0</v>
      </c>
      <c r="CM867" s="5">
        <v>273796668</v>
      </c>
      <c r="CN867" s="5">
        <v>0</v>
      </c>
      <c r="CO867" s="5">
        <v>0</v>
      </c>
      <c r="CP867" s="5">
        <v>0</v>
      </c>
      <c r="CQ867" s="5">
        <v>2173063108</v>
      </c>
      <c r="CR867" s="5">
        <v>0</v>
      </c>
      <c r="CS867" s="5">
        <v>2451339126</v>
      </c>
      <c r="CT867" s="5">
        <v>2451339126</v>
      </c>
      <c r="CU867" s="5">
        <v>0</v>
      </c>
      <c r="CV867" s="5">
        <v>0</v>
      </c>
      <c r="CW867" s="5">
        <v>0</v>
      </c>
      <c r="CX867" s="5">
        <v>0</v>
      </c>
      <c r="CY867" s="5">
        <v>1581566223</v>
      </c>
      <c r="CZ867" s="5">
        <v>1581566223</v>
      </c>
      <c r="DA867" s="5">
        <v>0</v>
      </c>
      <c r="DB867" s="5">
        <v>0</v>
      </c>
      <c r="DC867" s="5">
        <v>0</v>
      </c>
      <c r="DD867" s="5">
        <v>0</v>
      </c>
      <c r="DE867" s="5">
        <v>0</v>
      </c>
      <c r="DF867" s="5">
        <v>0</v>
      </c>
      <c r="DG867" s="5">
        <v>0</v>
      </c>
      <c r="DH867" s="5">
        <v>0</v>
      </c>
      <c r="DI867" s="5">
        <v>0</v>
      </c>
      <c r="DJ867" s="5">
        <v>0</v>
      </c>
      <c r="DK867" s="5">
        <v>91628439440</v>
      </c>
      <c r="DL867" s="5">
        <v>91628439440</v>
      </c>
      <c r="DM867" s="5">
        <v>18341889816</v>
      </c>
      <c r="DN867" s="5">
        <v>0</v>
      </c>
      <c r="DO867" s="5">
        <v>71211992627</v>
      </c>
      <c r="DP867" s="5">
        <v>2074556997</v>
      </c>
      <c r="DQ867" s="5">
        <v>0</v>
      </c>
      <c r="DR867" s="5">
        <f t="shared" si="26"/>
        <v>85533721210</v>
      </c>
      <c r="DS867" s="5">
        <v>0</v>
      </c>
      <c r="DT867" s="5">
        <v>0</v>
      </c>
      <c r="DU867" s="5">
        <v>0</v>
      </c>
      <c r="DV867" s="5">
        <v>0</v>
      </c>
      <c r="DW867" s="5">
        <v>0</v>
      </c>
      <c r="DX867" s="5">
        <v>77958332674</v>
      </c>
      <c r="DY867" s="5">
        <v>79218074961</v>
      </c>
      <c r="DZ867" s="5">
        <v>1259742287</v>
      </c>
      <c r="EA867" s="5">
        <v>6773055741</v>
      </c>
      <c r="EB867" s="5">
        <v>802332795</v>
      </c>
      <c r="EC867" s="5">
        <v>444136860</v>
      </c>
      <c r="ED867" s="5">
        <v>358195935</v>
      </c>
      <c r="EE867" s="5">
        <v>0</v>
      </c>
      <c r="EF867" s="5">
        <f t="shared" si="27"/>
        <v>28223407012</v>
      </c>
      <c r="EG867" s="5">
        <v>22641413777</v>
      </c>
      <c r="EH867" s="5">
        <v>2050407345</v>
      </c>
      <c r="EI867" s="5">
        <v>39124600</v>
      </c>
      <c r="EJ867" s="5">
        <v>1041145350</v>
      </c>
      <c r="EK867" s="4">
        <v>724227400</v>
      </c>
      <c r="EL867" s="4">
        <v>782130661</v>
      </c>
      <c r="EM867" s="4">
        <v>6894506583</v>
      </c>
      <c r="EN867" s="4">
        <v>11070125137</v>
      </c>
      <c r="EO867" s="4">
        <v>39746701</v>
      </c>
      <c r="EP867" s="4">
        <v>2905574398</v>
      </c>
      <c r="EQ867" s="4">
        <v>0</v>
      </c>
      <c r="ER867" s="4">
        <v>588757851</v>
      </c>
      <c r="ES867" s="4"/>
      <c r="ET867" s="4">
        <v>0</v>
      </c>
      <c r="EU867" s="4">
        <v>0</v>
      </c>
      <c r="EV867" s="4">
        <v>0</v>
      </c>
      <c r="EW867" s="4">
        <v>0</v>
      </c>
      <c r="EX867" s="4">
        <v>1460341631</v>
      </c>
      <c r="EY867" s="4">
        <v>0</v>
      </c>
      <c r="EZ867" s="4"/>
      <c r="FA867" s="4">
        <v>0</v>
      </c>
      <c r="FB867" s="4">
        <v>856474916</v>
      </c>
      <c r="FC867" s="4"/>
      <c r="FD867" s="4"/>
      <c r="FE867" s="4">
        <v>0</v>
      </c>
      <c r="FF867" s="4">
        <v>0</v>
      </c>
      <c r="FG867" s="4">
        <v>0</v>
      </c>
      <c r="FH867" s="4">
        <v>601861840</v>
      </c>
      <c r="FI867" s="4">
        <v>205797</v>
      </c>
      <c r="FJ867" s="4">
        <v>1085460</v>
      </c>
      <c r="FK867" s="4">
        <v>600570583</v>
      </c>
      <c r="FL867" s="4">
        <v>0</v>
      </c>
      <c r="FM867" s="4">
        <v>0</v>
      </c>
      <c r="FN867" s="4">
        <v>0</v>
      </c>
      <c r="FO867" s="4">
        <v>2074556997</v>
      </c>
      <c r="FP867" s="4">
        <v>57310314198</v>
      </c>
      <c r="FQ867" s="4">
        <v>0</v>
      </c>
      <c r="FR867" s="4">
        <v>0</v>
      </c>
      <c r="FS867" s="4">
        <v>57310314198</v>
      </c>
      <c r="FT867" s="4">
        <v>57310314198</v>
      </c>
    </row>
    <row r="868" spans="1:176" x14ac:dyDescent="0.25">
      <c r="A868" s="4" t="s">
        <v>2604</v>
      </c>
      <c r="B868" s="4">
        <v>805027261</v>
      </c>
      <c r="C868" s="4" t="s">
        <v>2605</v>
      </c>
      <c r="D868" s="4" t="s">
        <v>198</v>
      </c>
      <c r="E868" s="4" t="s">
        <v>2592</v>
      </c>
      <c r="F868" s="4" t="s">
        <v>2593</v>
      </c>
      <c r="G868" s="5">
        <v>59061106225</v>
      </c>
      <c r="H868" s="5">
        <v>6105864210</v>
      </c>
      <c r="I868" s="5">
        <v>22022700</v>
      </c>
      <c r="J868" s="5">
        <v>6083841510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7204595504</v>
      </c>
      <c r="V868" s="5">
        <v>0</v>
      </c>
      <c r="W868" s="5">
        <v>0</v>
      </c>
      <c r="X868" s="5">
        <v>0</v>
      </c>
      <c r="Y868" s="5">
        <v>8028294367</v>
      </c>
      <c r="Z868" s="5">
        <v>0</v>
      </c>
      <c r="AA868" s="5">
        <v>5926594</v>
      </c>
      <c r="AB868" s="5">
        <v>1600503007</v>
      </c>
      <c r="AC868" s="5">
        <v>2430128464</v>
      </c>
      <c r="AD868" s="5">
        <v>0</v>
      </c>
      <c r="AE868" s="5">
        <v>0</v>
      </c>
      <c r="AF868" s="5">
        <v>0</v>
      </c>
      <c r="AG868" s="5">
        <v>0</v>
      </c>
      <c r="AH868" s="5">
        <v>0</v>
      </c>
      <c r="AI868" s="5">
        <v>0</v>
      </c>
      <c r="AJ868" s="5">
        <v>828153857</v>
      </c>
      <c r="AK868" s="5">
        <v>0</v>
      </c>
      <c r="AL868" s="5">
        <v>828153857</v>
      </c>
      <c r="AM868" s="5">
        <v>0</v>
      </c>
      <c r="AN868" s="5">
        <v>0</v>
      </c>
      <c r="AO868" s="5">
        <v>42351526189</v>
      </c>
      <c r="AP868" s="5">
        <v>5417901600</v>
      </c>
      <c r="AQ868" s="5">
        <v>0</v>
      </c>
      <c r="AR868" s="5">
        <v>0</v>
      </c>
      <c r="AS868" s="5">
        <v>0</v>
      </c>
      <c r="AT868" s="5">
        <v>0</v>
      </c>
      <c r="AU868" s="5">
        <v>0</v>
      </c>
      <c r="AV868" s="5">
        <v>0</v>
      </c>
      <c r="AW868" s="5">
        <v>0</v>
      </c>
      <c r="AX868" s="5">
        <v>28102218904</v>
      </c>
      <c r="AY868" s="5">
        <v>0</v>
      </c>
      <c r="AZ868" s="5">
        <v>0</v>
      </c>
      <c r="BA868" s="5">
        <v>0</v>
      </c>
      <c r="BB868" s="5">
        <v>1006841283</v>
      </c>
      <c r="BC868" s="5">
        <v>9028426692</v>
      </c>
      <c r="BD868" s="5">
        <v>3626077142</v>
      </c>
      <c r="BE868" s="5">
        <v>1370331867</v>
      </c>
      <c r="BF868" s="5">
        <v>5475524504</v>
      </c>
      <c r="BG868" s="5">
        <v>0</v>
      </c>
      <c r="BH868" s="5">
        <v>0</v>
      </c>
      <c r="BI868" s="5">
        <v>0</v>
      </c>
      <c r="BJ868" s="5">
        <v>11675795803</v>
      </c>
      <c r="BK868" s="5">
        <v>0</v>
      </c>
      <c r="BL868" s="5">
        <v>2570966465</v>
      </c>
      <c r="BM868" s="5">
        <v>0</v>
      </c>
      <c r="BN868" s="5">
        <v>0</v>
      </c>
      <c r="BO868" s="5">
        <v>0</v>
      </c>
      <c r="BP868" s="5">
        <v>133561293</v>
      </c>
      <c r="BQ868" s="5">
        <v>0</v>
      </c>
      <c r="BR868" s="5">
        <v>1243086562</v>
      </c>
      <c r="BS868" s="5">
        <v>0</v>
      </c>
      <c r="BT868" s="5">
        <v>0</v>
      </c>
      <c r="BU868" s="5">
        <v>0</v>
      </c>
      <c r="BV868" s="5">
        <v>0</v>
      </c>
      <c r="BW868" s="5">
        <v>0</v>
      </c>
      <c r="BX868" s="5">
        <v>1759855806</v>
      </c>
      <c r="BY868" s="5">
        <v>565537196</v>
      </c>
      <c r="BZ868" s="5">
        <v>0</v>
      </c>
      <c r="CA868" s="5">
        <v>0</v>
      </c>
      <c r="CB868" s="5">
        <v>0</v>
      </c>
      <c r="CC868" s="5">
        <v>7434478284</v>
      </c>
      <c r="CD868" s="5">
        <v>0</v>
      </c>
      <c r="CE868" s="5">
        <v>0</v>
      </c>
      <c r="CF868" s="5">
        <v>0</v>
      </c>
      <c r="CG868" s="5">
        <v>0</v>
      </c>
      <c r="CH868" s="5">
        <v>512475090</v>
      </c>
      <c r="CI868" s="5">
        <v>0</v>
      </c>
      <c r="CJ868" s="5">
        <v>0</v>
      </c>
      <c r="CK868" s="5">
        <v>251237234</v>
      </c>
      <c r="CL868" s="5">
        <v>0</v>
      </c>
      <c r="CM868" s="5">
        <v>217882404</v>
      </c>
      <c r="CN868" s="5">
        <v>43355452</v>
      </c>
      <c r="CO868" s="5">
        <v>0</v>
      </c>
      <c r="CP868" s="5">
        <v>0</v>
      </c>
      <c r="CQ868" s="5">
        <v>0</v>
      </c>
      <c r="CR868" s="5">
        <v>0</v>
      </c>
      <c r="CS868" s="5">
        <v>1847860003</v>
      </c>
      <c r="CT868" s="5">
        <v>1847860003</v>
      </c>
      <c r="CU868" s="5">
        <v>0</v>
      </c>
      <c r="CV868" s="5">
        <v>0</v>
      </c>
      <c r="CW868" s="5">
        <v>0</v>
      </c>
      <c r="CX868" s="5">
        <v>0</v>
      </c>
      <c r="CY868" s="5">
        <v>5074143191</v>
      </c>
      <c r="CZ868" s="5">
        <v>5074143191</v>
      </c>
      <c r="DA868" s="5">
        <v>0</v>
      </c>
      <c r="DB868" s="5">
        <v>0</v>
      </c>
      <c r="DC868" s="5">
        <v>0</v>
      </c>
      <c r="DD868" s="5">
        <v>0</v>
      </c>
      <c r="DE868" s="5">
        <v>0</v>
      </c>
      <c r="DF868" s="5">
        <v>0</v>
      </c>
      <c r="DG868" s="5">
        <v>0</v>
      </c>
      <c r="DH868" s="5">
        <v>0</v>
      </c>
      <c r="DI868" s="5">
        <v>0</v>
      </c>
      <c r="DJ868" s="5">
        <v>0</v>
      </c>
      <c r="DK868" s="5">
        <v>51626627941</v>
      </c>
      <c r="DL868" s="5">
        <v>51626627941</v>
      </c>
      <c r="DM868" s="5">
        <v>1766045369</v>
      </c>
      <c r="DN868" s="5">
        <v>0</v>
      </c>
      <c r="DO868" s="5">
        <v>44639422040</v>
      </c>
      <c r="DP868" s="5">
        <v>5221160532</v>
      </c>
      <c r="DQ868" s="5">
        <v>0</v>
      </c>
      <c r="DR868" s="5">
        <f t="shared" si="26"/>
        <v>57817739522</v>
      </c>
      <c r="DS868" s="5">
        <v>0</v>
      </c>
      <c r="DT868" s="5">
        <v>0</v>
      </c>
      <c r="DU868" s="5">
        <v>0</v>
      </c>
      <c r="DV868" s="5">
        <v>0</v>
      </c>
      <c r="DW868" s="5">
        <v>0</v>
      </c>
      <c r="DX868" s="5">
        <v>48340865287</v>
      </c>
      <c r="DY868" s="5">
        <v>48345043195</v>
      </c>
      <c r="DZ868" s="5">
        <v>4177908</v>
      </c>
      <c r="EA868" s="5">
        <v>8721977493</v>
      </c>
      <c r="EB868" s="5">
        <v>754896742</v>
      </c>
      <c r="EC868" s="5">
        <v>491049596</v>
      </c>
      <c r="ED868" s="5">
        <v>263847146</v>
      </c>
      <c r="EE868" s="5">
        <v>0</v>
      </c>
      <c r="EF868" s="5">
        <f t="shared" si="27"/>
        <v>12762776058</v>
      </c>
      <c r="EG868" s="5">
        <v>4151718599</v>
      </c>
      <c r="EH868" s="5">
        <v>654820019</v>
      </c>
      <c r="EI868" s="5">
        <v>0</v>
      </c>
      <c r="EJ868" s="5">
        <v>154849550</v>
      </c>
      <c r="EK868" s="4">
        <v>29532500</v>
      </c>
      <c r="EL868" s="4">
        <v>266431348</v>
      </c>
      <c r="EM868" s="4">
        <v>2430400</v>
      </c>
      <c r="EN868" s="4">
        <v>3029416123</v>
      </c>
      <c r="EO868" s="4">
        <v>14238659</v>
      </c>
      <c r="EP868" s="4">
        <v>3114825681</v>
      </c>
      <c r="EQ868" s="4">
        <v>0</v>
      </c>
      <c r="ER868" s="4">
        <v>663021649</v>
      </c>
      <c r="ES868" s="4"/>
      <c r="ET868" s="4">
        <v>0</v>
      </c>
      <c r="EU868" s="4">
        <v>0</v>
      </c>
      <c r="EV868" s="4">
        <v>2196316825</v>
      </c>
      <c r="EW868" s="4">
        <v>121829177</v>
      </c>
      <c r="EX868" s="4">
        <v>0</v>
      </c>
      <c r="EY868" s="4">
        <v>0</v>
      </c>
      <c r="EZ868" s="4"/>
      <c r="FA868" s="4">
        <v>0</v>
      </c>
      <c r="FB868" s="4">
        <v>133658030</v>
      </c>
      <c r="FC868" s="4"/>
      <c r="FD868" s="4"/>
      <c r="FE868" s="4">
        <v>0</v>
      </c>
      <c r="FF868" s="4">
        <v>3964000</v>
      </c>
      <c r="FG868" s="4">
        <v>3964000</v>
      </c>
      <c r="FH868" s="4">
        <v>271107246</v>
      </c>
      <c r="FI868" s="4">
        <v>134870012</v>
      </c>
      <c r="FJ868" s="4">
        <v>133429747</v>
      </c>
      <c r="FK868" s="4">
        <v>2807487</v>
      </c>
      <c r="FL868" s="4">
        <v>0</v>
      </c>
      <c r="FM868" s="4">
        <v>0</v>
      </c>
      <c r="FN868" s="4">
        <v>0</v>
      </c>
      <c r="FO868" s="4">
        <v>5221160532</v>
      </c>
      <c r="FP868" s="4">
        <v>45054963464</v>
      </c>
      <c r="FQ868" s="4">
        <v>0</v>
      </c>
      <c r="FR868" s="4">
        <v>0</v>
      </c>
      <c r="FS868" s="4">
        <v>45054963464</v>
      </c>
      <c r="FT868" s="4">
        <v>45054963464</v>
      </c>
    </row>
    <row r="869" spans="1:176" x14ac:dyDescent="0.25">
      <c r="A869" s="4" t="s">
        <v>2606</v>
      </c>
      <c r="B869" s="4">
        <v>805027289</v>
      </c>
      <c r="C869" s="4" t="s">
        <v>2607</v>
      </c>
      <c r="D869" s="4" t="s">
        <v>198</v>
      </c>
      <c r="E869" s="4" t="s">
        <v>2592</v>
      </c>
      <c r="F869" s="4" t="s">
        <v>2593</v>
      </c>
      <c r="G869" s="5">
        <v>56858223570</v>
      </c>
      <c r="H869" s="5">
        <v>1883036301</v>
      </c>
      <c r="I869" s="5">
        <v>26735065</v>
      </c>
      <c r="J869" s="5">
        <v>1856301236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6672091908</v>
      </c>
      <c r="V869" s="5">
        <v>0</v>
      </c>
      <c r="W869" s="5">
        <v>0</v>
      </c>
      <c r="X869" s="5">
        <v>0</v>
      </c>
      <c r="Y869" s="5">
        <v>4289200809</v>
      </c>
      <c r="Z869" s="5">
        <v>0</v>
      </c>
      <c r="AA869" s="5">
        <v>798141600</v>
      </c>
      <c r="AB869" s="5">
        <v>1892807543</v>
      </c>
      <c r="AC869" s="5">
        <v>308058044</v>
      </c>
      <c r="AD869" s="5">
        <v>0</v>
      </c>
      <c r="AE869" s="5">
        <v>0</v>
      </c>
      <c r="AF869" s="5">
        <v>0</v>
      </c>
      <c r="AG869" s="5">
        <v>0</v>
      </c>
      <c r="AH869" s="5">
        <v>0</v>
      </c>
      <c r="AI869" s="5">
        <v>0</v>
      </c>
      <c r="AJ869" s="5">
        <v>636163085</v>
      </c>
      <c r="AK869" s="5">
        <v>0</v>
      </c>
      <c r="AL869" s="5">
        <v>636163085</v>
      </c>
      <c r="AM869" s="5">
        <v>0</v>
      </c>
      <c r="AN869" s="5">
        <v>0</v>
      </c>
      <c r="AO869" s="5">
        <v>44910734888</v>
      </c>
      <c r="AP869" s="5">
        <v>4439235114</v>
      </c>
      <c r="AQ869" s="5">
        <v>0</v>
      </c>
      <c r="AR869" s="5">
        <v>0</v>
      </c>
      <c r="AS869" s="5">
        <v>0</v>
      </c>
      <c r="AT869" s="5">
        <v>0</v>
      </c>
      <c r="AU869" s="5">
        <v>38667024</v>
      </c>
      <c r="AV869" s="5">
        <v>0</v>
      </c>
      <c r="AW869" s="5">
        <v>0</v>
      </c>
      <c r="AX869" s="5">
        <v>33773975270</v>
      </c>
      <c r="AY869" s="5">
        <v>0</v>
      </c>
      <c r="AZ869" s="5">
        <v>1164607398</v>
      </c>
      <c r="BA869" s="5">
        <v>0</v>
      </c>
      <c r="BB869" s="5">
        <v>173560841</v>
      </c>
      <c r="BC869" s="5">
        <v>12879436014</v>
      </c>
      <c r="BD869" s="5">
        <v>2772420364</v>
      </c>
      <c r="BE869" s="5">
        <v>3683483630</v>
      </c>
      <c r="BF869" s="5">
        <v>35108410</v>
      </c>
      <c r="BG869" s="5">
        <v>110402222</v>
      </c>
      <c r="BH869" s="5">
        <v>0</v>
      </c>
      <c r="BI869" s="5">
        <v>0</v>
      </c>
      <c r="BJ869" s="5">
        <v>14160161399</v>
      </c>
      <c r="BK869" s="5">
        <v>0</v>
      </c>
      <c r="BL869" s="5">
        <v>2756197388</v>
      </c>
      <c r="BM869" s="5">
        <v>1901476038</v>
      </c>
      <c r="BN869" s="5">
        <v>0</v>
      </c>
      <c r="BO869" s="5">
        <v>0</v>
      </c>
      <c r="BP869" s="5">
        <v>20282464</v>
      </c>
      <c r="BQ869" s="5">
        <v>0</v>
      </c>
      <c r="BR869" s="5">
        <v>797891155</v>
      </c>
      <c r="BS869" s="5">
        <v>0</v>
      </c>
      <c r="BT869" s="5">
        <v>0</v>
      </c>
      <c r="BU869" s="5">
        <v>0</v>
      </c>
      <c r="BV869" s="5">
        <v>0</v>
      </c>
      <c r="BW869" s="5">
        <v>0</v>
      </c>
      <c r="BX869" s="5">
        <v>120000000</v>
      </c>
      <c r="BY869" s="5">
        <v>83452269</v>
      </c>
      <c r="BZ869" s="5">
        <v>0</v>
      </c>
      <c r="CA869" s="5">
        <v>0</v>
      </c>
      <c r="CB869" s="5">
        <v>0</v>
      </c>
      <c r="CC869" s="5">
        <v>8325446317</v>
      </c>
      <c r="CD869" s="5">
        <v>0</v>
      </c>
      <c r="CE869" s="5">
        <v>0</v>
      </c>
      <c r="CF869" s="5">
        <v>0</v>
      </c>
      <c r="CG869" s="5">
        <v>0</v>
      </c>
      <c r="CH869" s="5">
        <v>2444178497</v>
      </c>
      <c r="CI869" s="5">
        <v>1507052161</v>
      </c>
      <c r="CJ869" s="5">
        <v>0</v>
      </c>
      <c r="CK869" s="5">
        <v>591403064</v>
      </c>
      <c r="CL869" s="5">
        <v>21706743</v>
      </c>
      <c r="CM869" s="5">
        <v>79013014</v>
      </c>
      <c r="CN869" s="5">
        <v>0</v>
      </c>
      <c r="CO869" s="5">
        <v>0</v>
      </c>
      <c r="CP869" s="5">
        <v>0</v>
      </c>
      <c r="CQ869" s="5">
        <v>245003515</v>
      </c>
      <c r="CR869" s="5">
        <v>0</v>
      </c>
      <c r="CS869" s="5">
        <v>2167399006</v>
      </c>
      <c r="CT869" s="5">
        <v>1215289433</v>
      </c>
      <c r="CU869" s="5">
        <v>952109573</v>
      </c>
      <c r="CV869" s="5">
        <v>0</v>
      </c>
      <c r="CW869" s="5">
        <v>0</v>
      </c>
      <c r="CX869" s="5">
        <v>0</v>
      </c>
      <c r="CY869" s="5">
        <v>3713868814</v>
      </c>
      <c r="CZ869" s="5">
        <v>3713868814</v>
      </c>
      <c r="DA869" s="5">
        <v>0</v>
      </c>
      <c r="DB869" s="5">
        <v>0</v>
      </c>
      <c r="DC869" s="5">
        <v>0</v>
      </c>
      <c r="DD869" s="5">
        <v>0</v>
      </c>
      <c r="DE869" s="5">
        <v>0</v>
      </c>
      <c r="DF869" s="5">
        <v>0</v>
      </c>
      <c r="DG869" s="5">
        <v>0</v>
      </c>
      <c r="DH869" s="5">
        <v>0</v>
      </c>
      <c r="DI869" s="5">
        <v>0</v>
      </c>
      <c r="DJ869" s="5">
        <v>0</v>
      </c>
      <c r="DK869" s="5">
        <v>48532777253</v>
      </c>
      <c r="DL869" s="5">
        <v>48532777253</v>
      </c>
      <c r="DM869" s="5">
        <v>36810375501</v>
      </c>
      <c r="DN869" s="5">
        <v>0</v>
      </c>
      <c r="DO869" s="5">
        <v>11146501780</v>
      </c>
      <c r="DP869" s="5">
        <v>575899972</v>
      </c>
      <c r="DQ869" s="5">
        <v>0</v>
      </c>
      <c r="DR869" s="5">
        <f t="shared" si="26"/>
        <v>49565728584</v>
      </c>
      <c r="DS869" s="5">
        <v>0</v>
      </c>
      <c r="DT869" s="5">
        <v>0</v>
      </c>
      <c r="DU869" s="5">
        <v>0</v>
      </c>
      <c r="DV869" s="5">
        <v>0</v>
      </c>
      <c r="DW869" s="5">
        <v>0</v>
      </c>
      <c r="DX869" s="5">
        <v>47244031103</v>
      </c>
      <c r="DY869" s="5">
        <v>47269187977</v>
      </c>
      <c r="DZ869" s="5">
        <v>25156874</v>
      </c>
      <c r="EA869" s="5">
        <v>1511202523</v>
      </c>
      <c r="EB869" s="5">
        <v>810494958</v>
      </c>
      <c r="EC869" s="5">
        <v>411005300</v>
      </c>
      <c r="ED869" s="5">
        <v>399489658</v>
      </c>
      <c r="EE869" s="5">
        <v>0</v>
      </c>
      <c r="EF869" s="5">
        <f t="shared" si="27"/>
        <v>10058484404</v>
      </c>
      <c r="EG869" s="5">
        <v>4676088442</v>
      </c>
      <c r="EH869" s="5">
        <v>1021458340</v>
      </c>
      <c r="EI869" s="5">
        <v>1038290</v>
      </c>
      <c r="EJ869" s="5">
        <v>286982350</v>
      </c>
      <c r="EK869" s="4">
        <v>58400800</v>
      </c>
      <c r="EL869" s="4">
        <v>355242709</v>
      </c>
      <c r="EM869" s="4">
        <v>1008004107</v>
      </c>
      <c r="EN869" s="4">
        <v>1926719474</v>
      </c>
      <c r="EO869" s="4">
        <v>18242372</v>
      </c>
      <c r="EP869" s="4">
        <v>3007129009</v>
      </c>
      <c r="EQ869" s="4">
        <v>0</v>
      </c>
      <c r="ER869" s="4">
        <v>91369808</v>
      </c>
      <c r="ES869" s="4"/>
      <c r="ET869" s="4">
        <v>0</v>
      </c>
      <c r="EU869" s="4">
        <v>0</v>
      </c>
      <c r="EV869" s="4">
        <v>0</v>
      </c>
      <c r="EW869" s="4">
        <v>0</v>
      </c>
      <c r="EX869" s="4">
        <v>708449557</v>
      </c>
      <c r="EY869" s="4">
        <v>0</v>
      </c>
      <c r="EZ869" s="4"/>
      <c r="FA869" s="4">
        <v>7309644</v>
      </c>
      <c r="FB869" s="4">
        <v>2200000000</v>
      </c>
      <c r="FC869" s="4"/>
      <c r="FD869" s="4"/>
      <c r="FE869" s="4">
        <v>0</v>
      </c>
      <c r="FF869" s="4">
        <v>0</v>
      </c>
      <c r="FG869" s="4">
        <v>0</v>
      </c>
      <c r="FH869" s="4">
        <v>1799366981</v>
      </c>
      <c r="FI869" s="4">
        <v>6338697</v>
      </c>
      <c r="FJ869" s="4">
        <v>1475951875</v>
      </c>
      <c r="FK869" s="4">
        <v>317076409</v>
      </c>
      <c r="FL869" s="4">
        <v>0</v>
      </c>
      <c r="FM869" s="4">
        <v>0</v>
      </c>
      <c r="FN869" s="4">
        <v>0</v>
      </c>
      <c r="FO869" s="4">
        <v>575899972</v>
      </c>
      <c r="FP869" s="4">
        <v>39507244180</v>
      </c>
      <c r="FQ869" s="4">
        <v>0</v>
      </c>
      <c r="FR869" s="4">
        <v>0</v>
      </c>
      <c r="FS869" s="4">
        <v>39507244180</v>
      </c>
      <c r="FT869" s="4">
        <v>39507244180</v>
      </c>
    </row>
    <row r="870" spans="1:176" x14ac:dyDescent="0.25">
      <c r="A870" s="4" t="s">
        <v>2608</v>
      </c>
      <c r="B870" s="4">
        <v>890303448</v>
      </c>
      <c r="C870" s="4" t="s">
        <v>2609</v>
      </c>
      <c r="D870" s="4" t="s">
        <v>198</v>
      </c>
      <c r="E870" s="4" t="s">
        <v>2592</v>
      </c>
      <c r="F870" s="4" t="s">
        <v>2593</v>
      </c>
      <c r="G870" s="5">
        <v>32711373432</v>
      </c>
      <c r="H870" s="5">
        <v>303148706</v>
      </c>
      <c r="I870" s="5">
        <v>0</v>
      </c>
      <c r="J870" s="5">
        <v>303148706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925958642</v>
      </c>
      <c r="V870" s="5">
        <v>0</v>
      </c>
      <c r="W870" s="5">
        <v>0</v>
      </c>
      <c r="X870" s="5">
        <v>0</v>
      </c>
      <c r="Y870" s="5">
        <v>400755992</v>
      </c>
      <c r="Z870" s="5">
        <v>0</v>
      </c>
      <c r="AA870" s="5">
        <v>549193112</v>
      </c>
      <c r="AB870" s="5">
        <v>48800</v>
      </c>
      <c r="AC870" s="5">
        <v>24039262</v>
      </c>
      <c r="AD870" s="5">
        <v>0</v>
      </c>
      <c r="AE870" s="5">
        <v>0</v>
      </c>
      <c r="AF870" s="5">
        <v>0</v>
      </c>
      <c r="AG870" s="5">
        <v>0</v>
      </c>
      <c r="AH870" s="5">
        <v>0</v>
      </c>
      <c r="AI870" s="5">
        <v>0</v>
      </c>
      <c r="AJ870" s="5">
        <v>833014751</v>
      </c>
      <c r="AK870" s="5">
        <v>0</v>
      </c>
      <c r="AL870" s="5">
        <v>833014751</v>
      </c>
      <c r="AM870" s="5">
        <v>0</v>
      </c>
      <c r="AN870" s="5">
        <v>0</v>
      </c>
      <c r="AO870" s="5">
        <v>30618108995</v>
      </c>
      <c r="AP870" s="5">
        <v>27503064005</v>
      </c>
      <c r="AQ870" s="5">
        <v>0</v>
      </c>
      <c r="AR870" s="5">
        <v>0</v>
      </c>
      <c r="AS870" s="5">
        <v>0</v>
      </c>
      <c r="AT870" s="5">
        <v>0</v>
      </c>
      <c r="AU870" s="5">
        <v>0</v>
      </c>
      <c r="AV870" s="5">
        <v>0</v>
      </c>
      <c r="AW870" s="5">
        <v>0</v>
      </c>
      <c r="AX870" s="5">
        <v>3437069027</v>
      </c>
      <c r="AY870" s="5">
        <v>0</v>
      </c>
      <c r="AZ870" s="5">
        <v>0</v>
      </c>
      <c r="BA870" s="5">
        <v>12787289</v>
      </c>
      <c r="BB870" s="5">
        <v>40708471</v>
      </c>
      <c r="BC870" s="5">
        <v>680423196</v>
      </c>
      <c r="BD870" s="5">
        <v>1112798588</v>
      </c>
      <c r="BE870" s="5">
        <v>136072699</v>
      </c>
      <c r="BF870" s="5">
        <v>167751755</v>
      </c>
      <c r="BG870" s="5">
        <v>188658953</v>
      </c>
      <c r="BH870" s="5">
        <v>0</v>
      </c>
      <c r="BI870" s="5">
        <v>0</v>
      </c>
      <c r="BJ870" s="5">
        <v>2661224988</v>
      </c>
      <c r="BK870" s="5">
        <v>0</v>
      </c>
      <c r="BL870" s="5">
        <v>31142338</v>
      </c>
      <c r="BM870" s="5">
        <v>0</v>
      </c>
      <c r="BN870" s="5">
        <v>0</v>
      </c>
      <c r="BO870" s="5">
        <v>0</v>
      </c>
      <c r="BP870" s="5">
        <v>5859250</v>
      </c>
      <c r="BQ870" s="5">
        <v>11901404</v>
      </c>
      <c r="BR870" s="5">
        <v>0</v>
      </c>
      <c r="BS870" s="5">
        <v>0</v>
      </c>
      <c r="BT870" s="5">
        <v>6648685</v>
      </c>
      <c r="BU870" s="5">
        <v>0</v>
      </c>
      <c r="BV870" s="5">
        <v>0</v>
      </c>
      <c r="BW870" s="5">
        <v>0</v>
      </c>
      <c r="BX870" s="5">
        <v>74713671</v>
      </c>
      <c r="BY870" s="5">
        <v>67980672</v>
      </c>
      <c r="BZ870" s="5">
        <v>0</v>
      </c>
      <c r="CA870" s="5">
        <v>0</v>
      </c>
      <c r="CB870" s="5">
        <v>0</v>
      </c>
      <c r="CC870" s="5">
        <v>3152735295</v>
      </c>
      <c r="CD870" s="5">
        <v>0</v>
      </c>
      <c r="CE870" s="5">
        <v>0</v>
      </c>
      <c r="CF870" s="5">
        <v>0</v>
      </c>
      <c r="CG870" s="5">
        <v>0</v>
      </c>
      <c r="CH870" s="5">
        <v>2718909852</v>
      </c>
      <c r="CI870" s="5">
        <v>0</v>
      </c>
      <c r="CJ870" s="5">
        <v>0</v>
      </c>
      <c r="CK870" s="5">
        <v>267832651</v>
      </c>
      <c r="CL870" s="5">
        <v>14442104</v>
      </c>
      <c r="CM870" s="5">
        <v>49713657</v>
      </c>
      <c r="CN870" s="5">
        <v>890410285</v>
      </c>
      <c r="CO870" s="5">
        <v>0</v>
      </c>
      <c r="CP870" s="5">
        <v>0</v>
      </c>
      <c r="CQ870" s="5">
        <v>1496511155</v>
      </c>
      <c r="CR870" s="5">
        <v>0</v>
      </c>
      <c r="CS870" s="5">
        <v>429453139</v>
      </c>
      <c r="CT870" s="5">
        <v>221242074</v>
      </c>
      <c r="CU870" s="5">
        <v>0</v>
      </c>
      <c r="CV870" s="5">
        <v>0</v>
      </c>
      <c r="CW870" s="5">
        <v>208211065</v>
      </c>
      <c r="CX870" s="5">
        <v>0</v>
      </c>
      <c r="CY870" s="5">
        <v>0</v>
      </c>
      <c r="CZ870" s="5">
        <v>0</v>
      </c>
      <c r="DA870" s="5">
        <v>0</v>
      </c>
      <c r="DB870" s="5">
        <v>0</v>
      </c>
      <c r="DC870" s="5">
        <v>4372304</v>
      </c>
      <c r="DD870" s="5">
        <v>0</v>
      </c>
      <c r="DE870" s="5">
        <v>0</v>
      </c>
      <c r="DF870" s="5">
        <v>0</v>
      </c>
      <c r="DG870" s="5">
        <v>4372304</v>
      </c>
      <c r="DH870" s="5">
        <v>0</v>
      </c>
      <c r="DI870" s="5">
        <v>0</v>
      </c>
      <c r="DJ870" s="5">
        <v>0</v>
      </c>
      <c r="DK870" s="5">
        <v>29558638137</v>
      </c>
      <c r="DL870" s="5">
        <v>29558638137</v>
      </c>
      <c r="DM870" s="5">
        <v>1716326730</v>
      </c>
      <c r="DN870" s="5">
        <v>0</v>
      </c>
      <c r="DO870" s="5">
        <v>27736712189</v>
      </c>
      <c r="DP870" s="5">
        <v>105599218</v>
      </c>
      <c r="DQ870" s="5">
        <v>0</v>
      </c>
      <c r="DR870" s="5">
        <f t="shared" si="26"/>
        <v>6461798392</v>
      </c>
      <c r="DS870" s="5">
        <v>0</v>
      </c>
      <c r="DT870" s="5">
        <v>0</v>
      </c>
      <c r="DU870" s="5">
        <v>0</v>
      </c>
      <c r="DV870" s="5">
        <v>0</v>
      </c>
      <c r="DW870" s="5">
        <v>0</v>
      </c>
      <c r="DX870" s="5">
        <v>5570311876</v>
      </c>
      <c r="DY870" s="5">
        <v>5682208691</v>
      </c>
      <c r="DZ870" s="5">
        <v>111896815</v>
      </c>
      <c r="EA870" s="5">
        <v>801460079</v>
      </c>
      <c r="EB870" s="5">
        <v>90026437</v>
      </c>
      <c r="EC870" s="5">
        <v>2521540</v>
      </c>
      <c r="ED870" s="5">
        <v>87504897</v>
      </c>
      <c r="EE870" s="5">
        <v>0</v>
      </c>
      <c r="EF870" s="5">
        <f t="shared" si="27"/>
        <v>2249476097</v>
      </c>
      <c r="EG870" s="5">
        <v>2048215736</v>
      </c>
      <c r="EH870" s="5">
        <v>563920128</v>
      </c>
      <c r="EI870" s="5">
        <v>384986</v>
      </c>
      <c r="EJ870" s="5">
        <v>147656656</v>
      </c>
      <c r="EK870" s="4">
        <v>34198883</v>
      </c>
      <c r="EL870" s="4">
        <v>270286206</v>
      </c>
      <c r="EM870" s="4">
        <v>0</v>
      </c>
      <c r="EN870" s="4">
        <v>776455539</v>
      </c>
      <c r="EO870" s="4">
        <v>255313338</v>
      </c>
      <c r="EP870" s="4">
        <v>85045171</v>
      </c>
      <c r="EQ870" s="4">
        <v>0</v>
      </c>
      <c r="ER870" s="4">
        <v>11984955</v>
      </c>
      <c r="ES870" s="4"/>
      <c r="ET870" s="4">
        <v>0</v>
      </c>
      <c r="EU870" s="4">
        <v>0</v>
      </c>
      <c r="EV870" s="4">
        <v>73060216</v>
      </c>
      <c r="EW870" s="4">
        <v>0</v>
      </c>
      <c r="EX870" s="4">
        <v>0</v>
      </c>
      <c r="EY870" s="4">
        <v>0</v>
      </c>
      <c r="EZ870" s="4"/>
      <c r="FA870" s="4">
        <v>0</v>
      </c>
      <c r="FB870" s="4">
        <v>0</v>
      </c>
      <c r="FC870" s="4"/>
      <c r="FD870" s="4"/>
      <c r="FE870" s="4">
        <v>0</v>
      </c>
      <c r="FF870" s="4">
        <v>0</v>
      </c>
      <c r="FG870" s="4">
        <v>0</v>
      </c>
      <c r="FH870" s="4">
        <v>10615855</v>
      </c>
      <c r="FI870" s="4">
        <v>1109752</v>
      </c>
      <c r="FJ870" s="4">
        <v>9124943</v>
      </c>
      <c r="FK870" s="4">
        <v>381160</v>
      </c>
      <c r="FL870" s="4">
        <v>0</v>
      </c>
      <c r="FM870" s="4">
        <v>0</v>
      </c>
      <c r="FN870" s="4">
        <v>0</v>
      </c>
      <c r="FO870" s="4">
        <v>105599335</v>
      </c>
      <c r="FP870" s="4">
        <v>4212322295</v>
      </c>
      <c r="FQ870" s="4">
        <v>0</v>
      </c>
      <c r="FR870" s="4">
        <v>0</v>
      </c>
      <c r="FS870" s="4">
        <v>4212322295</v>
      </c>
      <c r="FT870" s="4">
        <v>4212322295</v>
      </c>
    </row>
    <row r="871" spans="1:176" x14ac:dyDescent="0.25">
      <c r="A871" s="4" t="s">
        <v>2610</v>
      </c>
      <c r="B871" s="4">
        <v>805028530</v>
      </c>
      <c r="C871" s="4" t="s">
        <v>2611</v>
      </c>
      <c r="D871" s="4" t="s">
        <v>191</v>
      </c>
      <c r="E871" s="4" t="s">
        <v>2592</v>
      </c>
      <c r="F871" s="4" t="s">
        <v>2593</v>
      </c>
      <c r="G871" s="5">
        <v>60434897577</v>
      </c>
      <c r="H871" s="5">
        <v>756260273</v>
      </c>
      <c r="I871" s="5">
        <v>5798315</v>
      </c>
      <c r="J871" s="5">
        <v>750461958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30601784554</v>
      </c>
      <c r="V871" s="5">
        <v>0</v>
      </c>
      <c r="W871" s="5">
        <v>0</v>
      </c>
      <c r="X871" s="5">
        <v>0</v>
      </c>
      <c r="Y871" s="5">
        <v>28357575498</v>
      </c>
      <c r="Z871" s="5">
        <v>0</v>
      </c>
      <c r="AA871" s="5">
        <v>1907541210</v>
      </c>
      <c r="AB871" s="5">
        <v>1827532192</v>
      </c>
      <c r="AC871" s="5">
        <v>1490864346</v>
      </c>
      <c r="AD871" s="5">
        <v>0</v>
      </c>
      <c r="AE871" s="5">
        <v>0</v>
      </c>
      <c r="AF871" s="5">
        <v>0</v>
      </c>
      <c r="AG871" s="5">
        <v>0</v>
      </c>
      <c r="AH871" s="5">
        <v>0</v>
      </c>
      <c r="AI871" s="5">
        <v>0</v>
      </c>
      <c r="AJ871" s="5">
        <v>544755329</v>
      </c>
      <c r="AK871" s="5">
        <v>0</v>
      </c>
      <c r="AL871" s="5">
        <v>535893161</v>
      </c>
      <c r="AM871" s="5">
        <v>8862168</v>
      </c>
      <c r="AN871" s="5">
        <v>0</v>
      </c>
      <c r="AO871" s="5">
        <v>28141112024</v>
      </c>
      <c r="AP871" s="5">
        <v>10256995000</v>
      </c>
      <c r="AQ871" s="5">
        <v>0</v>
      </c>
      <c r="AR871" s="5">
        <v>0</v>
      </c>
      <c r="AS871" s="5">
        <v>0</v>
      </c>
      <c r="AT871" s="5">
        <v>0</v>
      </c>
      <c r="AU871" s="5">
        <v>376167489</v>
      </c>
      <c r="AV871" s="5">
        <v>0</v>
      </c>
      <c r="AW871" s="5">
        <v>0</v>
      </c>
      <c r="AX871" s="5">
        <v>15069627940</v>
      </c>
      <c r="AY871" s="5">
        <v>0</v>
      </c>
      <c r="AZ871" s="5">
        <v>0</v>
      </c>
      <c r="BA871" s="5">
        <v>0</v>
      </c>
      <c r="BB871" s="5">
        <v>88426013</v>
      </c>
      <c r="BC871" s="5">
        <v>2616977479</v>
      </c>
      <c r="BD871" s="5">
        <v>248018991</v>
      </c>
      <c r="BE871" s="5">
        <v>155652400</v>
      </c>
      <c r="BF871" s="5">
        <v>438021148</v>
      </c>
      <c r="BG871" s="5">
        <v>0</v>
      </c>
      <c r="BH871" s="5">
        <v>0</v>
      </c>
      <c r="BI871" s="5">
        <v>0</v>
      </c>
      <c r="BJ871" s="5">
        <v>1108774436</v>
      </c>
      <c r="BK871" s="5">
        <v>0</v>
      </c>
      <c r="BL871" s="5">
        <v>390985397</v>
      </c>
      <c r="BM871" s="5">
        <v>0</v>
      </c>
      <c r="BN871" s="5">
        <v>0</v>
      </c>
      <c r="BO871" s="5">
        <v>0</v>
      </c>
      <c r="BP871" s="5">
        <v>187814279</v>
      </c>
      <c r="BQ871" s="5">
        <v>0</v>
      </c>
      <c r="BR871" s="5">
        <v>0</v>
      </c>
      <c r="BS871" s="5">
        <v>0</v>
      </c>
      <c r="BT871" s="5">
        <v>0</v>
      </c>
      <c r="BU871" s="5">
        <v>0</v>
      </c>
      <c r="BV871" s="5">
        <v>0</v>
      </c>
      <c r="BW871" s="5">
        <v>0</v>
      </c>
      <c r="BX871" s="5">
        <v>392889351</v>
      </c>
      <c r="BY871" s="5">
        <v>189718233</v>
      </c>
      <c r="BZ871" s="5">
        <v>0</v>
      </c>
      <c r="CA871" s="5">
        <v>0</v>
      </c>
      <c r="CB871" s="5">
        <v>0</v>
      </c>
      <c r="CC871" s="5">
        <v>16904486321</v>
      </c>
      <c r="CD871" s="5">
        <v>857315272</v>
      </c>
      <c r="CE871" s="5">
        <v>857315272</v>
      </c>
      <c r="CF871" s="5">
        <v>0</v>
      </c>
      <c r="CG871" s="5">
        <v>0</v>
      </c>
      <c r="CH871" s="5">
        <v>10704231664</v>
      </c>
      <c r="CI871" s="5">
        <v>2902217273</v>
      </c>
      <c r="CJ871" s="5">
        <v>0</v>
      </c>
      <c r="CK871" s="5">
        <v>255781118</v>
      </c>
      <c r="CL871" s="5">
        <v>0</v>
      </c>
      <c r="CM871" s="5">
        <v>105071560</v>
      </c>
      <c r="CN871" s="5">
        <v>13818461</v>
      </c>
      <c r="CO871" s="5">
        <v>0</v>
      </c>
      <c r="CP871" s="5">
        <v>1769587697</v>
      </c>
      <c r="CQ871" s="5">
        <v>5657755555</v>
      </c>
      <c r="CR871" s="5">
        <v>0</v>
      </c>
      <c r="CS871" s="5">
        <v>382489382</v>
      </c>
      <c r="CT871" s="5">
        <v>382489382</v>
      </c>
      <c r="CU871" s="5">
        <v>0</v>
      </c>
      <c r="CV871" s="5">
        <v>0</v>
      </c>
      <c r="CW871" s="5">
        <v>0</v>
      </c>
      <c r="CX871" s="5">
        <v>0</v>
      </c>
      <c r="CY871" s="5">
        <v>659261514</v>
      </c>
      <c r="CZ871" s="5">
        <v>659261514</v>
      </c>
      <c r="DA871" s="5">
        <v>0</v>
      </c>
      <c r="DB871" s="5">
        <v>0</v>
      </c>
      <c r="DC871" s="5">
        <v>4301188489</v>
      </c>
      <c r="DD871" s="5">
        <v>0</v>
      </c>
      <c r="DE871" s="5">
        <v>0</v>
      </c>
      <c r="DF871" s="5">
        <v>0</v>
      </c>
      <c r="DG871" s="5">
        <v>3614716121</v>
      </c>
      <c r="DH871" s="5">
        <v>0</v>
      </c>
      <c r="DI871" s="5">
        <v>0</v>
      </c>
      <c r="DJ871" s="5">
        <v>686472368</v>
      </c>
      <c r="DK871" s="5">
        <v>43530411256</v>
      </c>
      <c r="DL871" s="5">
        <v>43530411256</v>
      </c>
      <c r="DM871" s="5">
        <v>302269094</v>
      </c>
      <c r="DN871" s="5">
        <v>6566488468</v>
      </c>
      <c r="DO871" s="5">
        <v>32928974163</v>
      </c>
      <c r="DP871" s="5">
        <v>3732679531</v>
      </c>
      <c r="DQ871" s="5">
        <v>0</v>
      </c>
      <c r="DR871" s="5">
        <f t="shared" si="26"/>
        <v>48022712692</v>
      </c>
      <c r="DS871" s="5">
        <v>0</v>
      </c>
      <c r="DT871" s="5">
        <v>0</v>
      </c>
      <c r="DU871" s="5">
        <v>0</v>
      </c>
      <c r="DV871" s="5">
        <v>0</v>
      </c>
      <c r="DW871" s="5">
        <v>0</v>
      </c>
      <c r="DX871" s="5">
        <v>40309483357</v>
      </c>
      <c r="DY871" s="5">
        <v>40309483357</v>
      </c>
      <c r="DZ871" s="5">
        <v>0</v>
      </c>
      <c r="EA871" s="5">
        <v>3363229963</v>
      </c>
      <c r="EB871" s="5">
        <v>4349999372</v>
      </c>
      <c r="EC871" s="5">
        <v>7709498</v>
      </c>
      <c r="ED871" s="5">
        <v>124784768</v>
      </c>
      <c r="EE871" s="5">
        <v>4217505106</v>
      </c>
      <c r="EF871" s="5">
        <f t="shared" si="27"/>
        <v>16496805654</v>
      </c>
      <c r="EG871" s="5">
        <v>8424464601</v>
      </c>
      <c r="EH871" s="5">
        <v>402749164</v>
      </c>
      <c r="EI871" s="5">
        <v>0</v>
      </c>
      <c r="EJ871" s="5">
        <v>113638300</v>
      </c>
      <c r="EK871" s="4">
        <v>24130900</v>
      </c>
      <c r="EL871" s="4">
        <v>170983569</v>
      </c>
      <c r="EM871" s="4">
        <v>124600</v>
      </c>
      <c r="EN871" s="4">
        <v>7655272136</v>
      </c>
      <c r="EO871" s="4">
        <v>57565932</v>
      </c>
      <c r="EP871" s="4">
        <v>846058115</v>
      </c>
      <c r="EQ871" s="4">
        <v>0</v>
      </c>
      <c r="ER871" s="4">
        <v>0</v>
      </c>
      <c r="ES871" s="4"/>
      <c r="ET871" s="4">
        <v>0</v>
      </c>
      <c r="EU871" s="4">
        <v>0</v>
      </c>
      <c r="EV871" s="4">
        <v>0</v>
      </c>
      <c r="EW871" s="4">
        <v>0</v>
      </c>
      <c r="EX871" s="4">
        <v>499672981</v>
      </c>
      <c r="EY871" s="4">
        <v>0</v>
      </c>
      <c r="EZ871" s="4"/>
      <c r="FA871" s="4">
        <v>116898287</v>
      </c>
      <c r="FB871" s="4">
        <v>229486847</v>
      </c>
      <c r="FC871" s="4"/>
      <c r="FD871" s="4"/>
      <c r="FE871" s="4">
        <v>0</v>
      </c>
      <c r="FF871" s="4">
        <v>0</v>
      </c>
      <c r="FG871" s="4">
        <v>0</v>
      </c>
      <c r="FH871" s="4">
        <v>3493603408</v>
      </c>
      <c r="FI871" s="4">
        <v>0</v>
      </c>
      <c r="FJ871" s="4">
        <v>155831786</v>
      </c>
      <c r="FK871" s="4">
        <v>400563286</v>
      </c>
      <c r="FL871" s="4">
        <v>0</v>
      </c>
      <c r="FM871" s="4">
        <v>0</v>
      </c>
      <c r="FN871" s="4">
        <v>2937208336</v>
      </c>
      <c r="FO871" s="4">
        <v>3732679530</v>
      </c>
      <c r="FP871" s="4">
        <v>31525907038</v>
      </c>
      <c r="FQ871" s="4">
        <v>0</v>
      </c>
      <c r="FR871" s="4">
        <v>0</v>
      </c>
      <c r="FS871" s="4">
        <v>31525907038</v>
      </c>
      <c r="FT871" s="4">
        <v>31525907038</v>
      </c>
    </row>
    <row r="872" spans="1:176" x14ac:dyDescent="0.25">
      <c r="A872" s="4" t="s">
        <v>2612</v>
      </c>
      <c r="B872" s="4">
        <v>891900438</v>
      </c>
      <c r="C872" s="4" t="s">
        <v>2613</v>
      </c>
      <c r="D872" s="4" t="s">
        <v>198</v>
      </c>
      <c r="E872" s="4" t="s">
        <v>2592</v>
      </c>
      <c r="F872" s="4" t="s">
        <v>2614</v>
      </c>
      <c r="G872" s="5">
        <v>6651222457</v>
      </c>
      <c r="H872" s="5">
        <v>7840095</v>
      </c>
      <c r="I872" s="5">
        <v>1074297</v>
      </c>
      <c r="J872" s="5">
        <v>6765798</v>
      </c>
      <c r="K872" s="5">
        <v>0</v>
      </c>
      <c r="L872" s="5">
        <v>0</v>
      </c>
      <c r="M872" s="5">
        <v>0</v>
      </c>
      <c r="N872" s="5">
        <v>85860782</v>
      </c>
      <c r="O872" s="5">
        <v>0</v>
      </c>
      <c r="P872" s="5">
        <v>0</v>
      </c>
      <c r="Q872" s="5">
        <v>0</v>
      </c>
      <c r="R872" s="5">
        <v>0</v>
      </c>
      <c r="S872" s="5">
        <v>85860782</v>
      </c>
      <c r="T872" s="5">
        <v>0</v>
      </c>
      <c r="U872" s="5">
        <v>1795733987</v>
      </c>
      <c r="V872" s="5">
        <v>0</v>
      </c>
      <c r="W872" s="5">
        <v>0</v>
      </c>
      <c r="X872" s="5">
        <v>0</v>
      </c>
      <c r="Y872" s="5">
        <v>1952492698</v>
      </c>
      <c r="Z872" s="5">
        <v>0</v>
      </c>
      <c r="AA872" s="5">
        <v>1477050</v>
      </c>
      <c r="AB872" s="5">
        <v>0</v>
      </c>
      <c r="AC872" s="5">
        <v>158235761</v>
      </c>
      <c r="AD872" s="5">
        <v>0</v>
      </c>
      <c r="AE872" s="5">
        <v>0</v>
      </c>
      <c r="AF872" s="5">
        <v>0</v>
      </c>
      <c r="AG872" s="5">
        <v>0</v>
      </c>
      <c r="AH872" s="5">
        <v>0</v>
      </c>
      <c r="AI872" s="5">
        <v>0</v>
      </c>
      <c r="AJ872" s="5">
        <v>145388085</v>
      </c>
      <c r="AK872" s="5">
        <v>0</v>
      </c>
      <c r="AL872" s="5">
        <v>148320085</v>
      </c>
      <c r="AM872" s="5">
        <v>0</v>
      </c>
      <c r="AN872" s="5">
        <v>2932000</v>
      </c>
      <c r="AO872" s="5">
        <v>4149647867</v>
      </c>
      <c r="AP872" s="5">
        <v>564848732</v>
      </c>
      <c r="AQ872" s="5">
        <v>0</v>
      </c>
      <c r="AR872" s="5">
        <v>0</v>
      </c>
      <c r="AS872" s="5">
        <v>0</v>
      </c>
      <c r="AT872" s="5">
        <v>0</v>
      </c>
      <c r="AU872" s="5">
        <v>0</v>
      </c>
      <c r="AV872" s="5">
        <v>0</v>
      </c>
      <c r="AW872" s="5">
        <v>0</v>
      </c>
      <c r="AX872" s="5">
        <v>3699742786</v>
      </c>
      <c r="AY872" s="5">
        <v>0</v>
      </c>
      <c r="AZ872" s="5">
        <v>0</v>
      </c>
      <c r="BA872" s="5">
        <v>0</v>
      </c>
      <c r="BB872" s="5">
        <v>22801228</v>
      </c>
      <c r="BC872" s="5">
        <v>1002077980</v>
      </c>
      <c r="BD872" s="5">
        <v>256734637</v>
      </c>
      <c r="BE872" s="5">
        <v>308613783</v>
      </c>
      <c r="BF872" s="5">
        <v>716419713</v>
      </c>
      <c r="BG872" s="5">
        <v>6849891</v>
      </c>
      <c r="BH872" s="5">
        <v>0</v>
      </c>
      <c r="BI872" s="5">
        <v>0</v>
      </c>
      <c r="BJ872" s="5">
        <v>2428440883</v>
      </c>
      <c r="BK872" s="5">
        <v>0</v>
      </c>
      <c r="BL872" s="5">
        <v>466751641</v>
      </c>
      <c r="BM872" s="5">
        <v>0</v>
      </c>
      <c r="BN872" s="5">
        <v>0</v>
      </c>
      <c r="BO872" s="5">
        <v>424263082</v>
      </c>
      <c r="BP872" s="5">
        <v>34634559</v>
      </c>
      <c r="BQ872" s="5">
        <v>0</v>
      </c>
      <c r="BR872" s="5">
        <v>0</v>
      </c>
      <c r="BS872" s="5">
        <v>0</v>
      </c>
      <c r="BT872" s="5">
        <v>0</v>
      </c>
      <c r="BU872" s="5">
        <v>0</v>
      </c>
      <c r="BV872" s="5">
        <v>0</v>
      </c>
      <c r="BW872" s="5">
        <v>0</v>
      </c>
      <c r="BX872" s="5">
        <v>186297932</v>
      </c>
      <c r="BY872" s="5">
        <v>178443932</v>
      </c>
      <c r="BZ872" s="5">
        <v>0</v>
      </c>
      <c r="CA872" s="5">
        <v>0</v>
      </c>
      <c r="CB872" s="5">
        <v>0</v>
      </c>
      <c r="CC872" s="5">
        <v>682247036</v>
      </c>
      <c r="CD872" s="5">
        <v>0</v>
      </c>
      <c r="CE872" s="5">
        <v>0</v>
      </c>
      <c r="CF872" s="5">
        <v>0</v>
      </c>
      <c r="CG872" s="5">
        <v>0</v>
      </c>
      <c r="CH872" s="5">
        <v>632665284</v>
      </c>
      <c r="CI872" s="5">
        <v>444910760</v>
      </c>
      <c r="CJ872" s="5">
        <v>0</v>
      </c>
      <c r="CK872" s="5">
        <v>0</v>
      </c>
      <c r="CL872" s="5">
        <v>11808559</v>
      </c>
      <c r="CM872" s="5">
        <v>1669790</v>
      </c>
      <c r="CN872" s="5">
        <v>0</v>
      </c>
      <c r="CO872" s="5">
        <v>0</v>
      </c>
      <c r="CP872" s="5">
        <v>0</v>
      </c>
      <c r="CQ872" s="5">
        <v>174276175</v>
      </c>
      <c r="CR872" s="5">
        <v>0</v>
      </c>
      <c r="CS872" s="5">
        <v>49581752</v>
      </c>
      <c r="CT872" s="5">
        <v>49581752</v>
      </c>
      <c r="CU872" s="5">
        <v>0</v>
      </c>
      <c r="CV872" s="5">
        <v>0</v>
      </c>
      <c r="CW872" s="5">
        <v>0</v>
      </c>
      <c r="CX872" s="5">
        <v>0</v>
      </c>
      <c r="CY872" s="5">
        <v>0</v>
      </c>
      <c r="CZ872" s="5">
        <v>0</v>
      </c>
      <c r="DA872" s="5">
        <v>0</v>
      </c>
      <c r="DB872" s="5">
        <v>0</v>
      </c>
      <c r="DC872" s="5">
        <v>0</v>
      </c>
      <c r="DD872" s="5">
        <v>0</v>
      </c>
      <c r="DE872" s="5">
        <v>0</v>
      </c>
      <c r="DF872" s="5">
        <v>0</v>
      </c>
      <c r="DG872" s="5">
        <v>0</v>
      </c>
      <c r="DH872" s="5">
        <v>0</v>
      </c>
      <c r="DI872" s="5">
        <v>0</v>
      </c>
      <c r="DJ872" s="5">
        <v>0</v>
      </c>
      <c r="DK872" s="5">
        <v>5968975421</v>
      </c>
      <c r="DL872" s="5">
        <v>5968975421</v>
      </c>
      <c r="DM872" s="5">
        <v>6533020322</v>
      </c>
      <c r="DN872" s="5">
        <v>0</v>
      </c>
      <c r="DO872" s="5">
        <v>35414229</v>
      </c>
      <c r="DP872" s="5">
        <v>-599459130</v>
      </c>
      <c r="DQ872" s="5">
        <v>0</v>
      </c>
      <c r="DR872" s="5">
        <f t="shared" si="26"/>
        <v>3779013668</v>
      </c>
      <c r="DS872" s="5">
        <v>0</v>
      </c>
      <c r="DT872" s="5">
        <v>0</v>
      </c>
      <c r="DU872" s="5">
        <v>0</v>
      </c>
      <c r="DV872" s="5">
        <v>0</v>
      </c>
      <c r="DW872" s="5">
        <v>0</v>
      </c>
      <c r="DX872" s="5">
        <v>3568864347</v>
      </c>
      <c r="DY872" s="5">
        <v>3568864347</v>
      </c>
      <c r="DZ872" s="5">
        <v>0</v>
      </c>
      <c r="EA872" s="5">
        <v>69406000</v>
      </c>
      <c r="EB872" s="5">
        <v>140743321</v>
      </c>
      <c r="EC872" s="5">
        <v>0</v>
      </c>
      <c r="ED872" s="5">
        <v>140743321</v>
      </c>
      <c r="EE872" s="5">
        <v>0</v>
      </c>
      <c r="EF872" s="5">
        <f t="shared" si="27"/>
        <v>549728829</v>
      </c>
      <c r="EG872" s="5">
        <v>1046028621</v>
      </c>
      <c r="EH872" s="5">
        <v>319136839</v>
      </c>
      <c r="EI872" s="5">
        <v>0</v>
      </c>
      <c r="EJ872" s="5">
        <v>75160768</v>
      </c>
      <c r="EK872" s="4">
        <v>15467717</v>
      </c>
      <c r="EL872" s="4">
        <v>137305429</v>
      </c>
      <c r="EM872" s="4">
        <v>395113011</v>
      </c>
      <c r="EN872" s="4">
        <v>101881123</v>
      </c>
      <c r="EO872" s="4">
        <v>1963734</v>
      </c>
      <c r="EP872" s="4">
        <v>97440949</v>
      </c>
      <c r="EQ872" s="4">
        <v>0</v>
      </c>
      <c r="ER872" s="4">
        <v>68803378</v>
      </c>
      <c r="ES872" s="4"/>
      <c r="ET872" s="4">
        <v>0</v>
      </c>
      <c r="EU872" s="4">
        <v>0</v>
      </c>
      <c r="EV872" s="4">
        <v>0</v>
      </c>
      <c r="EW872" s="4">
        <v>0</v>
      </c>
      <c r="EX872" s="4">
        <v>28637571</v>
      </c>
      <c r="EY872" s="4">
        <v>0</v>
      </c>
      <c r="EZ872" s="4"/>
      <c r="FA872" s="4">
        <v>0</v>
      </c>
      <c r="FB872" s="4">
        <v>0</v>
      </c>
      <c r="FC872" s="4"/>
      <c r="FD872" s="4"/>
      <c r="FE872" s="4">
        <v>0</v>
      </c>
      <c r="FF872" s="4">
        <v>0</v>
      </c>
      <c r="FG872" s="4">
        <v>0</v>
      </c>
      <c r="FH872" s="4">
        <v>5718389</v>
      </c>
      <c r="FI872" s="4">
        <v>5713735</v>
      </c>
      <c r="FJ872" s="4">
        <v>0</v>
      </c>
      <c r="FK872" s="4">
        <v>4654</v>
      </c>
      <c r="FL872" s="4">
        <v>0</v>
      </c>
      <c r="FM872" s="4">
        <v>0</v>
      </c>
      <c r="FN872" s="4">
        <v>0</v>
      </c>
      <c r="FO872" s="4">
        <v>-599459130</v>
      </c>
      <c r="FP872" s="4">
        <v>3229284839</v>
      </c>
      <c r="FQ872" s="4">
        <v>0</v>
      </c>
      <c r="FR872" s="4">
        <v>0</v>
      </c>
      <c r="FS872" s="4">
        <v>3229284839</v>
      </c>
      <c r="FT872" s="4">
        <v>3229284839</v>
      </c>
    </row>
    <row r="873" spans="1:176" x14ac:dyDescent="0.25">
      <c r="A873" s="4" t="s">
        <v>2615</v>
      </c>
      <c r="B873" s="4">
        <v>891900390</v>
      </c>
      <c r="C873" s="4" t="s">
        <v>2616</v>
      </c>
      <c r="D873" s="4" t="s">
        <v>198</v>
      </c>
      <c r="E873" s="4" t="s">
        <v>2592</v>
      </c>
      <c r="F873" s="4" t="s">
        <v>2617</v>
      </c>
      <c r="G873" s="5">
        <v>6446870704</v>
      </c>
      <c r="H873" s="5">
        <v>1853096867</v>
      </c>
      <c r="I873" s="5">
        <v>328400</v>
      </c>
      <c r="J873" s="5">
        <v>1852768467</v>
      </c>
      <c r="K873" s="5">
        <v>0</v>
      </c>
      <c r="L873" s="5">
        <v>0</v>
      </c>
      <c r="M873" s="5">
        <v>0</v>
      </c>
      <c r="N873" s="5">
        <v>80510927</v>
      </c>
      <c r="O873" s="5">
        <v>0</v>
      </c>
      <c r="P873" s="5">
        <v>0</v>
      </c>
      <c r="Q873" s="5">
        <v>0</v>
      </c>
      <c r="R873" s="5">
        <v>0</v>
      </c>
      <c r="S873" s="5">
        <v>80510927</v>
      </c>
      <c r="T873" s="5">
        <v>0</v>
      </c>
      <c r="U873" s="5">
        <v>3212791361</v>
      </c>
      <c r="V873" s="5">
        <v>0</v>
      </c>
      <c r="W873" s="5">
        <v>0</v>
      </c>
      <c r="X873" s="5">
        <v>0</v>
      </c>
      <c r="Y873" s="5">
        <v>3279867781</v>
      </c>
      <c r="Z873" s="5">
        <v>0</v>
      </c>
      <c r="AA873" s="5">
        <v>2353000</v>
      </c>
      <c r="AB873" s="5">
        <v>0</v>
      </c>
      <c r="AC873" s="5">
        <v>69429420</v>
      </c>
      <c r="AD873" s="5">
        <v>0</v>
      </c>
      <c r="AE873" s="5">
        <v>0</v>
      </c>
      <c r="AF873" s="5">
        <v>0</v>
      </c>
      <c r="AG873" s="5">
        <v>0</v>
      </c>
      <c r="AH873" s="5">
        <v>0</v>
      </c>
      <c r="AI873" s="5">
        <v>0</v>
      </c>
      <c r="AJ873" s="5">
        <v>134913729</v>
      </c>
      <c r="AK873" s="5">
        <v>0</v>
      </c>
      <c r="AL873" s="5">
        <v>134913729</v>
      </c>
      <c r="AM873" s="5">
        <v>0</v>
      </c>
      <c r="AN873" s="5">
        <v>0</v>
      </c>
      <c r="AO873" s="5">
        <v>1128596089</v>
      </c>
      <c r="AP873" s="5">
        <v>0</v>
      </c>
      <c r="AQ873" s="5">
        <v>0</v>
      </c>
      <c r="AR873" s="5">
        <v>0</v>
      </c>
      <c r="AS873" s="5">
        <v>0</v>
      </c>
      <c r="AT873" s="5">
        <v>0</v>
      </c>
      <c r="AU873" s="5">
        <v>0</v>
      </c>
      <c r="AV873" s="5">
        <v>0</v>
      </c>
      <c r="AW873" s="5">
        <v>0</v>
      </c>
      <c r="AX873" s="5">
        <v>568141349</v>
      </c>
      <c r="AY873" s="5">
        <v>0</v>
      </c>
      <c r="AZ873" s="5">
        <v>0</v>
      </c>
      <c r="BA873" s="5">
        <v>0</v>
      </c>
      <c r="BB873" s="5">
        <v>31138709</v>
      </c>
      <c r="BC873" s="5">
        <v>969747034</v>
      </c>
      <c r="BD873" s="5">
        <v>359237102</v>
      </c>
      <c r="BE873" s="5">
        <v>492786656</v>
      </c>
      <c r="BF873" s="5">
        <v>588628090</v>
      </c>
      <c r="BG873" s="5">
        <v>15982900</v>
      </c>
      <c r="BH873" s="5">
        <v>0</v>
      </c>
      <c r="BI873" s="5">
        <v>0</v>
      </c>
      <c r="BJ873" s="5">
        <v>1897065751</v>
      </c>
      <c r="BK873" s="5">
        <v>0</v>
      </c>
      <c r="BL873" s="5">
        <v>36961731</v>
      </c>
      <c r="BM873" s="5">
        <v>0</v>
      </c>
      <c r="BN873" s="5">
        <v>0</v>
      </c>
      <c r="BO873" s="5">
        <v>0</v>
      </c>
      <c r="BP873" s="5">
        <v>0</v>
      </c>
      <c r="BQ873" s="5">
        <v>0</v>
      </c>
      <c r="BR873" s="5">
        <v>32796731</v>
      </c>
      <c r="BS873" s="5">
        <v>0</v>
      </c>
      <c r="BT873" s="5">
        <v>0</v>
      </c>
      <c r="BU873" s="5">
        <v>0</v>
      </c>
      <c r="BV873" s="5">
        <v>0</v>
      </c>
      <c r="BW873" s="5">
        <v>0</v>
      </c>
      <c r="BX873" s="5">
        <v>7140000</v>
      </c>
      <c r="BY873" s="5">
        <v>2975000</v>
      </c>
      <c r="BZ873" s="5">
        <v>0</v>
      </c>
      <c r="CA873" s="5">
        <v>0</v>
      </c>
      <c r="CB873" s="5">
        <v>0</v>
      </c>
      <c r="CC873" s="5">
        <v>55595062</v>
      </c>
      <c r="CD873" s="5">
        <v>0</v>
      </c>
      <c r="CE873" s="5">
        <v>0</v>
      </c>
      <c r="CF873" s="5">
        <v>0</v>
      </c>
      <c r="CG873" s="5">
        <v>0</v>
      </c>
      <c r="CH873" s="5">
        <v>31018400</v>
      </c>
      <c r="CI873" s="5">
        <v>0</v>
      </c>
      <c r="CJ873" s="5">
        <v>0</v>
      </c>
      <c r="CK873" s="5">
        <v>0</v>
      </c>
      <c r="CL873" s="5">
        <v>0</v>
      </c>
      <c r="CM873" s="5">
        <v>0</v>
      </c>
      <c r="CN873" s="5">
        <v>0</v>
      </c>
      <c r="CO873" s="5">
        <v>0</v>
      </c>
      <c r="CP873" s="5">
        <v>0</v>
      </c>
      <c r="CQ873" s="5">
        <v>31018400</v>
      </c>
      <c r="CR873" s="5">
        <v>0</v>
      </c>
      <c r="CS873" s="5">
        <v>24576662</v>
      </c>
      <c r="CT873" s="5">
        <v>13331129</v>
      </c>
      <c r="CU873" s="5">
        <v>0</v>
      </c>
      <c r="CV873" s="5">
        <v>0</v>
      </c>
      <c r="CW873" s="5">
        <v>11245533</v>
      </c>
      <c r="CX873" s="5">
        <v>0</v>
      </c>
      <c r="CY873" s="5">
        <v>0</v>
      </c>
      <c r="CZ873" s="5">
        <v>0</v>
      </c>
      <c r="DA873" s="5">
        <v>0</v>
      </c>
      <c r="DB873" s="5">
        <v>0</v>
      </c>
      <c r="DC873" s="5">
        <v>0</v>
      </c>
      <c r="DD873" s="5">
        <v>0</v>
      </c>
      <c r="DE873" s="5">
        <v>0</v>
      </c>
      <c r="DF873" s="5">
        <v>0</v>
      </c>
      <c r="DG873" s="5">
        <v>0</v>
      </c>
      <c r="DH873" s="5">
        <v>0</v>
      </c>
      <c r="DI873" s="5">
        <v>0</v>
      </c>
      <c r="DJ873" s="5">
        <v>0</v>
      </c>
      <c r="DK873" s="5">
        <v>6391275642</v>
      </c>
      <c r="DL873" s="5">
        <v>6391275642</v>
      </c>
      <c r="DM873" s="5">
        <v>376357677</v>
      </c>
      <c r="DN873" s="5">
        <v>0</v>
      </c>
      <c r="DO873" s="5">
        <v>5874948555</v>
      </c>
      <c r="DP873" s="5">
        <v>139969410</v>
      </c>
      <c r="DQ873" s="5">
        <v>0</v>
      </c>
      <c r="DR873" s="5">
        <f t="shared" si="26"/>
        <v>5946800113</v>
      </c>
      <c r="DS873" s="5">
        <v>0</v>
      </c>
      <c r="DT873" s="5">
        <v>0</v>
      </c>
      <c r="DU873" s="5">
        <v>0</v>
      </c>
      <c r="DV873" s="5">
        <v>0</v>
      </c>
      <c r="DW873" s="5">
        <v>0</v>
      </c>
      <c r="DX873" s="5">
        <v>5717186984</v>
      </c>
      <c r="DY873" s="5">
        <v>5717186984</v>
      </c>
      <c r="DZ873" s="5">
        <v>0</v>
      </c>
      <c r="EA873" s="5">
        <v>166667475</v>
      </c>
      <c r="EB873" s="5">
        <v>62945654</v>
      </c>
      <c r="EC873" s="5">
        <v>1849120</v>
      </c>
      <c r="ED873" s="5">
        <v>61096534</v>
      </c>
      <c r="EE873" s="5">
        <v>0</v>
      </c>
      <c r="EF873" s="5">
        <f t="shared" si="27"/>
        <v>2420032775</v>
      </c>
      <c r="EG873" s="5">
        <v>1891419352</v>
      </c>
      <c r="EH873" s="5">
        <v>430292888</v>
      </c>
      <c r="EI873" s="5">
        <v>24523472</v>
      </c>
      <c r="EJ873" s="5">
        <v>152680351</v>
      </c>
      <c r="EK873" s="4">
        <v>27782400</v>
      </c>
      <c r="EL873" s="4">
        <v>182063355</v>
      </c>
      <c r="EM873" s="4">
        <v>276852952</v>
      </c>
      <c r="EN873" s="4">
        <v>796292184</v>
      </c>
      <c r="EO873" s="4">
        <v>931750</v>
      </c>
      <c r="EP873" s="4">
        <v>326338611</v>
      </c>
      <c r="EQ873" s="4">
        <v>0</v>
      </c>
      <c r="ER873" s="4">
        <v>38953025</v>
      </c>
      <c r="ES873" s="4"/>
      <c r="ET873" s="4">
        <v>0</v>
      </c>
      <c r="EU873" s="4">
        <v>0</v>
      </c>
      <c r="EV873" s="4">
        <v>0</v>
      </c>
      <c r="EW873" s="4">
        <v>0</v>
      </c>
      <c r="EX873" s="4">
        <v>283126574</v>
      </c>
      <c r="EY873" s="4">
        <v>0</v>
      </c>
      <c r="EZ873" s="4"/>
      <c r="FA873" s="4">
        <v>4259012</v>
      </c>
      <c r="FB873" s="4">
        <v>0</v>
      </c>
      <c r="FC873" s="4"/>
      <c r="FD873" s="4"/>
      <c r="FE873" s="4">
        <v>0</v>
      </c>
      <c r="FF873" s="4">
        <v>0</v>
      </c>
      <c r="FG873" s="4">
        <v>0</v>
      </c>
      <c r="FH873" s="4">
        <v>62305402</v>
      </c>
      <c r="FI873" s="4">
        <v>4446477</v>
      </c>
      <c r="FJ873" s="4">
        <v>0</v>
      </c>
      <c r="FK873" s="4">
        <v>57858925</v>
      </c>
      <c r="FL873" s="4">
        <v>0</v>
      </c>
      <c r="FM873" s="4">
        <v>0</v>
      </c>
      <c r="FN873" s="4">
        <v>0</v>
      </c>
      <c r="FO873" s="4">
        <v>139969410</v>
      </c>
      <c r="FP873" s="4">
        <v>3526767338</v>
      </c>
      <c r="FQ873" s="4">
        <v>0</v>
      </c>
      <c r="FR873" s="4">
        <v>0</v>
      </c>
      <c r="FS873" s="4">
        <v>3526767338</v>
      </c>
      <c r="FT873" s="4">
        <v>3526767338</v>
      </c>
    </row>
    <row r="874" spans="1:176" x14ac:dyDescent="0.25">
      <c r="A874" s="4" t="s">
        <v>2618</v>
      </c>
      <c r="B874" s="4">
        <v>891900446</v>
      </c>
      <c r="C874" s="4" t="s">
        <v>2619</v>
      </c>
      <c r="D874" s="4" t="s">
        <v>198</v>
      </c>
      <c r="E874" s="4" t="s">
        <v>2592</v>
      </c>
      <c r="F874" s="4" t="s">
        <v>2620</v>
      </c>
      <c r="G874" s="5">
        <v>5992320549</v>
      </c>
      <c r="H874" s="5">
        <v>39011681</v>
      </c>
      <c r="I874" s="5">
        <v>431418</v>
      </c>
      <c r="J874" s="5">
        <v>38519499</v>
      </c>
      <c r="K874" s="5">
        <v>0</v>
      </c>
      <c r="L874" s="5">
        <v>60764</v>
      </c>
      <c r="M874" s="5">
        <v>0</v>
      </c>
      <c r="N874" s="5">
        <v>46608954</v>
      </c>
      <c r="O874" s="5">
        <v>0</v>
      </c>
      <c r="P874" s="5">
        <v>0</v>
      </c>
      <c r="Q874" s="5">
        <v>0</v>
      </c>
      <c r="R874" s="5">
        <v>0</v>
      </c>
      <c r="S874" s="5">
        <v>77688954</v>
      </c>
      <c r="T874" s="5">
        <v>31080000</v>
      </c>
      <c r="U874" s="5">
        <v>1999605912</v>
      </c>
      <c r="V874" s="5">
        <v>0</v>
      </c>
      <c r="W874" s="5">
        <v>0</v>
      </c>
      <c r="X874" s="5">
        <v>0</v>
      </c>
      <c r="Y874" s="5">
        <v>2016989071</v>
      </c>
      <c r="Z874" s="5">
        <v>0</v>
      </c>
      <c r="AA874" s="5">
        <v>1216761</v>
      </c>
      <c r="AB874" s="5">
        <v>0</v>
      </c>
      <c r="AC874" s="5">
        <v>18599920</v>
      </c>
      <c r="AD874" s="5">
        <v>0</v>
      </c>
      <c r="AE874" s="5">
        <v>0</v>
      </c>
      <c r="AF874" s="5">
        <v>0</v>
      </c>
      <c r="AG874" s="5">
        <v>0</v>
      </c>
      <c r="AH874" s="5">
        <v>0</v>
      </c>
      <c r="AI874" s="5">
        <v>0</v>
      </c>
      <c r="AJ874" s="5">
        <v>6190366</v>
      </c>
      <c r="AK874" s="5">
        <v>0</v>
      </c>
      <c r="AL874" s="5">
        <v>6190366</v>
      </c>
      <c r="AM874" s="5">
        <v>0</v>
      </c>
      <c r="AN874" s="5">
        <v>0</v>
      </c>
      <c r="AO874" s="5">
        <v>3713893126</v>
      </c>
      <c r="AP874" s="5">
        <v>741828000</v>
      </c>
      <c r="AQ874" s="5">
        <v>0</v>
      </c>
      <c r="AR874" s="5">
        <v>345000000</v>
      </c>
      <c r="AS874" s="5">
        <v>0</v>
      </c>
      <c r="AT874" s="5">
        <v>0</v>
      </c>
      <c r="AU874" s="5">
        <v>0</v>
      </c>
      <c r="AV874" s="5">
        <v>0</v>
      </c>
      <c r="AW874" s="5">
        <v>0</v>
      </c>
      <c r="AX874" s="5">
        <v>2207472606</v>
      </c>
      <c r="AY874" s="5">
        <v>0</v>
      </c>
      <c r="AZ874" s="5">
        <v>0</v>
      </c>
      <c r="BA874" s="5">
        <v>0</v>
      </c>
      <c r="BB874" s="5">
        <v>62108227</v>
      </c>
      <c r="BC874" s="5">
        <v>296520293</v>
      </c>
      <c r="BD874" s="5">
        <v>13641838</v>
      </c>
      <c r="BE874" s="5">
        <v>60620819</v>
      </c>
      <c r="BF874" s="5">
        <v>834429034</v>
      </c>
      <c r="BG874" s="5">
        <v>3111584</v>
      </c>
      <c r="BH874" s="5">
        <v>4057500</v>
      </c>
      <c r="BI874" s="5">
        <v>0</v>
      </c>
      <c r="BJ874" s="5">
        <v>854896775</v>
      </c>
      <c r="BK874" s="5">
        <v>0</v>
      </c>
      <c r="BL874" s="5">
        <v>187010510</v>
      </c>
      <c r="BM874" s="5">
        <v>0</v>
      </c>
      <c r="BN874" s="5">
        <v>0</v>
      </c>
      <c r="BO874" s="5">
        <v>0</v>
      </c>
      <c r="BP874" s="5">
        <v>130990669</v>
      </c>
      <c r="BQ874" s="5">
        <v>0</v>
      </c>
      <c r="BR874" s="5">
        <v>7811269</v>
      </c>
      <c r="BS874" s="5">
        <v>0</v>
      </c>
      <c r="BT874" s="5">
        <v>0</v>
      </c>
      <c r="BU874" s="5">
        <v>0</v>
      </c>
      <c r="BV874" s="5">
        <v>0</v>
      </c>
      <c r="BW874" s="5">
        <v>0</v>
      </c>
      <c r="BX874" s="5">
        <v>112488357</v>
      </c>
      <c r="BY874" s="5">
        <v>64279785</v>
      </c>
      <c r="BZ874" s="5">
        <v>0</v>
      </c>
      <c r="CA874" s="5">
        <v>0</v>
      </c>
      <c r="CB874" s="5">
        <v>0</v>
      </c>
      <c r="CC874" s="5">
        <v>605104649</v>
      </c>
      <c r="CD874" s="5">
        <v>0</v>
      </c>
      <c r="CE874" s="5">
        <v>0</v>
      </c>
      <c r="CF874" s="5">
        <v>0</v>
      </c>
      <c r="CG874" s="5">
        <v>0</v>
      </c>
      <c r="CH874" s="5">
        <v>313827915</v>
      </c>
      <c r="CI874" s="5">
        <v>234526651</v>
      </c>
      <c r="CJ874" s="5">
        <v>0</v>
      </c>
      <c r="CK874" s="5">
        <v>3187000</v>
      </c>
      <c r="CL874" s="5">
        <v>20831961</v>
      </c>
      <c r="CM874" s="5">
        <v>6506000</v>
      </c>
      <c r="CN874" s="5">
        <v>0</v>
      </c>
      <c r="CO874" s="5">
        <v>0</v>
      </c>
      <c r="CP874" s="5">
        <v>0</v>
      </c>
      <c r="CQ874" s="5">
        <v>48776303</v>
      </c>
      <c r="CR874" s="5">
        <v>0</v>
      </c>
      <c r="CS874" s="5">
        <v>291276734</v>
      </c>
      <c r="CT874" s="5">
        <v>291276734</v>
      </c>
      <c r="CU874" s="5">
        <v>0</v>
      </c>
      <c r="CV874" s="5">
        <v>0</v>
      </c>
      <c r="CW874" s="5">
        <v>0</v>
      </c>
      <c r="CX874" s="5">
        <v>0</v>
      </c>
      <c r="CY874" s="5">
        <v>0</v>
      </c>
      <c r="CZ874" s="5">
        <v>0</v>
      </c>
      <c r="DA874" s="5">
        <v>0</v>
      </c>
      <c r="DB874" s="5">
        <v>0</v>
      </c>
      <c r="DC874" s="5">
        <v>0</v>
      </c>
      <c r="DD874" s="5">
        <v>0</v>
      </c>
      <c r="DE874" s="5">
        <v>0</v>
      </c>
      <c r="DF874" s="5">
        <v>0</v>
      </c>
      <c r="DG874" s="5">
        <v>0</v>
      </c>
      <c r="DH874" s="5">
        <v>0</v>
      </c>
      <c r="DI874" s="5">
        <v>0</v>
      </c>
      <c r="DJ874" s="5">
        <v>0</v>
      </c>
      <c r="DK874" s="5">
        <v>5387215900</v>
      </c>
      <c r="DL874" s="5">
        <v>5387215900</v>
      </c>
      <c r="DM874" s="5">
        <v>3553933156</v>
      </c>
      <c r="DN874" s="5">
        <v>0</v>
      </c>
      <c r="DO874" s="5">
        <v>1517748550</v>
      </c>
      <c r="DP874" s="5">
        <v>315534194</v>
      </c>
      <c r="DQ874" s="5">
        <v>0</v>
      </c>
      <c r="DR874" s="5">
        <f t="shared" si="26"/>
        <v>4564475736</v>
      </c>
      <c r="DS874" s="5">
        <v>0</v>
      </c>
      <c r="DT874" s="5">
        <v>0</v>
      </c>
      <c r="DU874" s="5">
        <v>0</v>
      </c>
      <c r="DV874" s="5">
        <v>0</v>
      </c>
      <c r="DW874" s="5">
        <v>0</v>
      </c>
      <c r="DX874" s="5">
        <v>4335035629</v>
      </c>
      <c r="DY874" s="5">
        <v>4335035629</v>
      </c>
      <c r="DZ874" s="5">
        <v>0</v>
      </c>
      <c r="EA874" s="5">
        <v>206176254</v>
      </c>
      <c r="EB874" s="5">
        <v>23263853</v>
      </c>
      <c r="EC874" s="5">
        <v>2263310</v>
      </c>
      <c r="ED874" s="5">
        <v>21000543</v>
      </c>
      <c r="EE874" s="5">
        <v>0</v>
      </c>
      <c r="EF874" s="5">
        <f t="shared" si="27"/>
        <v>1638716803</v>
      </c>
      <c r="EG874" s="5">
        <v>1239613720</v>
      </c>
      <c r="EH874" s="5">
        <v>234795523</v>
      </c>
      <c r="EI874" s="5">
        <v>0</v>
      </c>
      <c r="EJ874" s="5">
        <v>58312200</v>
      </c>
      <c r="EK874" s="4">
        <v>9945500</v>
      </c>
      <c r="EL874" s="4">
        <v>74613573</v>
      </c>
      <c r="EM874" s="4">
        <v>12467634</v>
      </c>
      <c r="EN874" s="4">
        <v>846732390</v>
      </c>
      <c r="EO874" s="4">
        <v>2746900</v>
      </c>
      <c r="EP874" s="4">
        <v>74816974</v>
      </c>
      <c r="EQ874" s="4">
        <v>0</v>
      </c>
      <c r="ER874" s="4">
        <v>0</v>
      </c>
      <c r="ES874" s="4"/>
      <c r="ET874" s="4">
        <v>0</v>
      </c>
      <c r="EU874" s="4">
        <v>0</v>
      </c>
      <c r="EV874" s="4">
        <v>0</v>
      </c>
      <c r="EW874" s="4">
        <v>0</v>
      </c>
      <c r="EX874" s="4">
        <v>64827634</v>
      </c>
      <c r="EY874" s="4">
        <v>0</v>
      </c>
      <c r="EZ874" s="4"/>
      <c r="FA874" s="4">
        <v>9989340</v>
      </c>
      <c r="FB874" s="4">
        <v>0</v>
      </c>
      <c r="FC874" s="4"/>
      <c r="FD874" s="4"/>
      <c r="FE874" s="4">
        <v>0</v>
      </c>
      <c r="FF874" s="4">
        <v>0</v>
      </c>
      <c r="FG874" s="4">
        <v>0</v>
      </c>
      <c r="FH874" s="4">
        <v>8751915</v>
      </c>
      <c r="FI874" s="4">
        <v>3915043</v>
      </c>
      <c r="FJ874" s="4">
        <v>1111771</v>
      </c>
      <c r="FK874" s="4">
        <v>3725101</v>
      </c>
      <c r="FL874" s="4">
        <v>0</v>
      </c>
      <c r="FM874" s="4">
        <v>0</v>
      </c>
      <c r="FN874" s="4">
        <v>0</v>
      </c>
      <c r="FO874" s="4">
        <v>315534194</v>
      </c>
      <c r="FP874" s="4">
        <v>2925758933</v>
      </c>
      <c r="FQ874" s="4">
        <v>0</v>
      </c>
      <c r="FR874" s="4">
        <v>0</v>
      </c>
      <c r="FS874" s="4">
        <v>2925758933</v>
      </c>
      <c r="FT874" s="4">
        <v>2925758933</v>
      </c>
    </row>
    <row r="875" spans="1:176" x14ac:dyDescent="0.25">
      <c r="A875" s="4" t="s">
        <v>2621</v>
      </c>
      <c r="B875" s="4">
        <v>891901101</v>
      </c>
      <c r="C875" s="4" t="s">
        <v>2622</v>
      </c>
      <c r="D875" s="4" t="s">
        <v>198</v>
      </c>
      <c r="E875" s="4" t="s">
        <v>2592</v>
      </c>
      <c r="F875" s="4" t="s">
        <v>232</v>
      </c>
      <c r="G875" s="5">
        <v>1088087811</v>
      </c>
      <c r="H875" s="5">
        <v>26959004</v>
      </c>
      <c r="I875" s="5">
        <v>679450</v>
      </c>
      <c r="J875" s="5">
        <v>26279554</v>
      </c>
      <c r="K875" s="5">
        <v>0</v>
      </c>
      <c r="L875" s="5">
        <v>0</v>
      </c>
      <c r="M875" s="5">
        <v>0</v>
      </c>
      <c r="N875" s="5">
        <v>28043709</v>
      </c>
      <c r="O875" s="5">
        <v>0</v>
      </c>
      <c r="P875" s="5">
        <v>0</v>
      </c>
      <c r="Q875" s="5">
        <v>0</v>
      </c>
      <c r="R875" s="5">
        <v>0</v>
      </c>
      <c r="S875" s="5">
        <v>28043709</v>
      </c>
      <c r="T875" s="5">
        <v>0</v>
      </c>
      <c r="U875" s="5">
        <v>616496843</v>
      </c>
      <c r="V875" s="5">
        <v>0</v>
      </c>
      <c r="W875" s="5">
        <v>0</v>
      </c>
      <c r="X875" s="5">
        <v>0</v>
      </c>
      <c r="Y875" s="5">
        <v>627382560</v>
      </c>
      <c r="Z875" s="5">
        <v>0</v>
      </c>
      <c r="AA875" s="5">
        <v>0</v>
      </c>
      <c r="AB875" s="5">
        <v>0</v>
      </c>
      <c r="AC875" s="5">
        <v>10885717</v>
      </c>
      <c r="AD875" s="5">
        <v>0</v>
      </c>
      <c r="AE875" s="5">
        <v>0</v>
      </c>
      <c r="AF875" s="5">
        <v>0</v>
      </c>
      <c r="AG875" s="5">
        <v>0</v>
      </c>
      <c r="AH875" s="5">
        <v>0</v>
      </c>
      <c r="AI875" s="5">
        <v>0</v>
      </c>
      <c r="AJ875" s="5">
        <v>443184</v>
      </c>
      <c r="AK875" s="5">
        <v>0</v>
      </c>
      <c r="AL875" s="5">
        <v>443184</v>
      </c>
      <c r="AM875" s="5">
        <v>0</v>
      </c>
      <c r="AN875" s="5">
        <v>0</v>
      </c>
      <c r="AO875" s="5">
        <v>226705316</v>
      </c>
      <c r="AP875" s="5">
        <v>14167000</v>
      </c>
      <c r="AQ875" s="5">
        <v>0</v>
      </c>
      <c r="AR875" s="5">
        <v>0</v>
      </c>
      <c r="AS875" s="5">
        <v>0</v>
      </c>
      <c r="AT875" s="5">
        <v>0</v>
      </c>
      <c r="AU875" s="5">
        <v>0</v>
      </c>
      <c r="AV875" s="5">
        <v>0</v>
      </c>
      <c r="AW875" s="5">
        <v>0</v>
      </c>
      <c r="AX875" s="5">
        <v>125692000</v>
      </c>
      <c r="AY875" s="5">
        <v>0</v>
      </c>
      <c r="AZ875" s="5">
        <v>0</v>
      </c>
      <c r="BA875" s="5">
        <v>19116000</v>
      </c>
      <c r="BB875" s="5">
        <v>39770999</v>
      </c>
      <c r="BC875" s="5">
        <v>64991000</v>
      </c>
      <c r="BD875" s="5">
        <v>507721601</v>
      </c>
      <c r="BE875" s="5">
        <v>160129146</v>
      </c>
      <c r="BF875" s="5">
        <v>341046334</v>
      </c>
      <c r="BG875" s="5">
        <v>4721000</v>
      </c>
      <c r="BH875" s="5">
        <v>0</v>
      </c>
      <c r="BI875" s="5">
        <v>0</v>
      </c>
      <c r="BJ875" s="5">
        <v>1050649764</v>
      </c>
      <c r="BK875" s="5">
        <v>0</v>
      </c>
      <c r="BL875" s="5">
        <v>189439755</v>
      </c>
      <c r="BM875" s="5">
        <v>148411256</v>
      </c>
      <c r="BN875" s="5">
        <v>0</v>
      </c>
      <c r="BO875" s="5">
        <v>0</v>
      </c>
      <c r="BP875" s="5">
        <v>0</v>
      </c>
      <c r="BQ875" s="5">
        <v>0</v>
      </c>
      <c r="BR875" s="5">
        <v>0</v>
      </c>
      <c r="BS875" s="5">
        <v>0</v>
      </c>
      <c r="BT875" s="5">
        <v>0</v>
      </c>
      <c r="BU875" s="5">
        <v>0</v>
      </c>
      <c r="BV875" s="5">
        <v>0</v>
      </c>
      <c r="BW875" s="5">
        <v>0</v>
      </c>
      <c r="BX875" s="5">
        <v>85056000</v>
      </c>
      <c r="BY875" s="5">
        <v>44027501</v>
      </c>
      <c r="BZ875" s="5">
        <v>0</v>
      </c>
      <c r="CA875" s="5">
        <v>0</v>
      </c>
      <c r="CB875" s="5">
        <v>0</v>
      </c>
      <c r="CC875" s="5">
        <v>483016541</v>
      </c>
      <c r="CD875" s="5">
        <v>0</v>
      </c>
      <c r="CE875" s="5">
        <v>0</v>
      </c>
      <c r="CF875" s="5">
        <v>0</v>
      </c>
      <c r="CG875" s="5">
        <v>0</v>
      </c>
      <c r="CH875" s="5">
        <v>211627489</v>
      </c>
      <c r="CI875" s="5">
        <v>124689853</v>
      </c>
      <c r="CJ875" s="5">
        <v>0</v>
      </c>
      <c r="CK875" s="5">
        <v>0</v>
      </c>
      <c r="CL875" s="5">
        <v>0</v>
      </c>
      <c r="CM875" s="5">
        <v>0</v>
      </c>
      <c r="CN875" s="5">
        <v>0</v>
      </c>
      <c r="CO875" s="5">
        <v>0</v>
      </c>
      <c r="CP875" s="5">
        <v>0</v>
      </c>
      <c r="CQ875" s="5">
        <v>86937636</v>
      </c>
      <c r="CR875" s="5">
        <v>0</v>
      </c>
      <c r="CS875" s="5">
        <v>271389052</v>
      </c>
      <c r="CT875" s="5">
        <v>123659785</v>
      </c>
      <c r="CU875" s="5">
        <v>147729267</v>
      </c>
      <c r="CV875" s="5">
        <v>0</v>
      </c>
      <c r="CW875" s="5">
        <v>0</v>
      </c>
      <c r="CX875" s="5">
        <v>0</v>
      </c>
      <c r="CY875" s="5">
        <v>0</v>
      </c>
      <c r="CZ875" s="5">
        <v>0</v>
      </c>
      <c r="DA875" s="5">
        <v>0</v>
      </c>
      <c r="DB875" s="5">
        <v>0</v>
      </c>
      <c r="DC875" s="5">
        <v>0</v>
      </c>
      <c r="DD875" s="5">
        <v>0</v>
      </c>
      <c r="DE875" s="5">
        <v>0</v>
      </c>
      <c r="DF875" s="5">
        <v>0</v>
      </c>
      <c r="DG875" s="5">
        <v>0</v>
      </c>
      <c r="DH875" s="5">
        <v>0</v>
      </c>
      <c r="DI875" s="5">
        <v>0</v>
      </c>
      <c r="DJ875" s="5">
        <v>0</v>
      </c>
      <c r="DK875" s="5">
        <v>605071270</v>
      </c>
      <c r="DL875" s="5">
        <v>605071270</v>
      </c>
      <c r="DM875" s="5">
        <v>317662967</v>
      </c>
      <c r="DN875" s="5">
        <v>0</v>
      </c>
      <c r="DO875" s="5">
        <v>208065571</v>
      </c>
      <c r="DP875" s="5">
        <v>79342732</v>
      </c>
      <c r="DQ875" s="5">
        <v>0</v>
      </c>
      <c r="DR875" s="5">
        <f t="shared" si="26"/>
        <v>1514369314</v>
      </c>
      <c r="DS875" s="5">
        <v>0</v>
      </c>
      <c r="DT875" s="5">
        <v>0</v>
      </c>
      <c r="DU875" s="5">
        <v>0</v>
      </c>
      <c r="DV875" s="5">
        <v>0</v>
      </c>
      <c r="DW875" s="5">
        <v>0</v>
      </c>
      <c r="DX875" s="5">
        <v>1372386505</v>
      </c>
      <c r="DY875" s="5">
        <v>1373016505</v>
      </c>
      <c r="DZ875" s="5">
        <v>630000</v>
      </c>
      <c r="EA875" s="5">
        <v>127176488</v>
      </c>
      <c r="EB875" s="5">
        <v>14806321</v>
      </c>
      <c r="EC875" s="5">
        <v>1259474</v>
      </c>
      <c r="ED875" s="5">
        <v>13546847</v>
      </c>
      <c r="EE875" s="5">
        <v>0</v>
      </c>
      <c r="EF875" s="5">
        <f t="shared" si="27"/>
        <v>740080886</v>
      </c>
      <c r="EG875" s="5">
        <v>606716111</v>
      </c>
      <c r="EH875" s="5">
        <v>169501175</v>
      </c>
      <c r="EI875" s="5">
        <v>14687300</v>
      </c>
      <c r="EJ875" s="5">
        <v>54750093</v>
      </c>
      <c r="EK875" s="4">
        <v>13145332</v>
      </c>
      <c r="EL875" s="4">
        <v>40057089</v>
      </c>
      <c r="EM875" s="4">
        <v>494000</v>
      </c>
      <c r="EN875" s="4">
        <v>313253006</v>
      </c>
      <c r="EO875" s="4">
        <v>828116</v>
      </c>
      <c r="EP875" s="4">
        <v>53492472</v>
      </c>
      <c r="EQ875" s="4">
        <v>0</v>
      </c>
      <c r="ER875" s="4">
        <v>0</v>
      </c>
      <c r="ES875" s="4"/>
      <c r="ET875" s="4">
        <v>0</v>
      </c>
      <c r="EU875" s="4">
        <v>0</v>
      </c>
      <c r="EV875" s="4">
        <v>0</v>
      </c>
      <c r="EW875" s="4">
        <v>0</v>
      </c>
      <c r="EX875" s="4">
        <v>48369971</v>
      </c>
      <c r="EY875" s="4">
        <v>0</v>
      </c>
      <c r="EZ875" s="4"/>
      <c r="FA875" s="4">
        <v>5122501</v>
      </c>
      <c r="FB875" s="4">
        <v>0</v>
      </c>
      <c r="FC875" s="4"/>
      <c r="FD875" s="4"/>
      <c r="FE875" s="4">
        <v>0</v>
      </c>
      <c r="FF875" s="4">
        <v>0</v>
      </c>
      <c r="FG875" s="4">
        <v>0</v>
      </c>
      <c r="FH875" s="4">
        <v>529571</v>
      </c>
      <c r="FI875" s="4">
        <v>316155</v>
      </c>
      <c r="FJ875" s="4">
        <v>0</v>
      </c>
      <c r="FK875" s="4">
        <v>213416</v>
      </c>
      <c r="FL875" s="4">
        <v>0</v>
      </c>
      <c r="FM875" s="4">
        <v>0</v>
      </c>
      <c r="FN875" s="4">
        <v>0</v>
      </c>
      <c r="FO875" s="4">
        <v>79342732</v>
      </c>
      <c r="FP875" s="4">
        <v>774288428</v>
      </c>
      <c r="FQ875" s="4">
        <v>0</v>
      </c>
      <c r="FR875" s="4">
        <v>0</v>
      </c>
      <c r="FS875" s="4">
        <v>774288428</v>
      </c>
      <c r="FT875" s="4">
        <v>774288428</v>
      </c>
    </row>
    <row r="876" spans="1:176" x14ac:dyDescent="0.25">
      <c r="A876" s="4" t="s">
        <v>2623</v>
      </c>
      <c r="B876" s="4">
        <v>891900414</v>
      </c>
      <c r="C876" s="4" t="s">
        <v>2624</v>
      </c>
      <c r="D876" s="4" t="s">
        <v>198</v>
      </c>
      <c r="E876" s="4" t="s">
        <v>2592</v>
      </c>
      <c r="F876" s="4" t="s">
        <v>1149</v>
      </c>
      <c r="G876" s="5">
        <v>2843880517</v>
      </c>
      <c r="H876" s="5">
        <v>38213274</v>
      </c>
      <c r="I876" s="5">
        <v>364200</v>
      </c>
      <c r="J876" s="5">
        <v>37849074</v>
      </c>
      <c r="K876" s="5">
        <v>0</v>
      </c>
      <c r="L876" s="5">
        <v>0</v>
      </c>
      <c r="M876" s="5">
        <v>0</v>
      </c>
      <c r="N876" s="5">
        <v>36268527</v>
      </c>
      <c r="O876" s="5">
        <v>0</v>
      </c>
      <c r="P876" s="5">
        <v>36268527</v>
      </c>
      <c r="Q876" s="5">
        <v>0</v>
      </c>
      <c r="R876" s="5">
        <v>0</v>
      </c>
      <c r="S876" s="5">
        <v>0</v>
      </c>
      <c r="T876" s="5">
        <v>0</v>
      </c>
      <c r="U876" s="5">
        <v>1188666011</v>
      </c>
      <c r="V876" s="5">
        <v>0</v>
      </c>
      <c r="W876" s="5">
        <v>0</v>
      </c>
      <c r="X876" s="5">
        <v>0</v>
      </c>
      <c r="Y876" s="5">
        <v>1231529502</v>
      </c>
      <c r="Z876" s="5">
        <v>0</v>
      </c>
      <c r="AA876" s="5">
        <v>0</v>
      </c>
      <c r="AB876" s="5">
        <v>0</v>
      </c>
      <c r="AC876" s="5">
        <v>42863491</v>
      </c>
      <c r="AD876" s="5">
        <v>0</v>
      </c>
      <c r="AE876" s="5">
        <v>0</v>
      </c>
      <c r="AF876" s="5">
        <v>0</v>
      </c>
      <c r="AG876" s="5">
        <v>0</v>
      </c>
      <c r="AH876" s="5">
        <v>0</v>
      </c>
      <c r="AI876" s="5">
        <v>0</v>
      </c>
      <c r="AJ876" s="5">
        <v>218463878</v>
      </c>
      <c r="AK876" s="5">
        <v>0</v>
      </c>
      <c r="AL876" s="5">
        <v>218463878</v>
      </c>
      <c r="AM876" s="5">
        <v>0</v>
      </c>
      <c r="AN876" s="5">
        <v>0</v>
      </c>
      <c r="AO876" s="5">
        <v>1357824588</v>
      </c>
      <c r="AP876" s="5">
        <v>45963125</v>
      </c>
      <c r="AQ876" s="5">
        <v>0</v>
      </c>
      <c r="AR876" s="5">
        <v>0</v>
      </c>
      <c r="AS876" s="5">
        <v>0</v>
      </c>
      <c r="AT876" s="5">
        <v>0</v>
      </c>
      <c r="AU876" s="5">
        <v>0</v>
      </c>
      <c r="AV876" s="5">
        <v>0</v>
      </c>
      <c r="AW876" s="5">
        <v>0</v>
      </c>
      <c r="AX876" s="5">
        <v>1069546765</v>
      </c>
      <c r="AY876" s="5">
        <v>0</v>
      </c>
      <c r="AZ876" s="5">
        <v>0</v>
      </c>
      <c r="BA876" s="5">
        <v>0</v>
      </c>
      <c r="BB876" s="5">
        <v>0</v>
      </c>
      <c r="BC876" s="5">
        <v>422653652</v>
      </c>
      <c r="BD876" s="5">
        <v>250574859</v>
      </c>
      <c r="BE876" s="5">
        <v>155828764</v>
      </c>
      <c r="BF876" s="5">
        <v>783948276</v>
      </c>
      <c r="BG876" s="5">
        <v>0</v>
      </c>
      <c r="BH876" s="5">
        <v>0</v>
      </c>
      <c r="BI876" s="5">
        <v>0</v>
      </c>
      <c r="BJ876" s="5">
        <v>1370690853</v>
      </c>
      <c r="BK876" s="5">
        <v>0</v>
      </c>
      <c r="BL876" s="5">
        <v>4444239</v>
      </c>
      <c r="BM876" s="5">
        <v>0</v>
      </c>
      <c r="BN876" s="5">
        <v>0</v>
      </c>
      <c r="BO876" s="5">
        <v>0</v>
      </c>
      <c r="BP876" s="5">
        <v>0</v>
      </c>
      <c r="BQ876" s="5">
        <v>0</v>
      </c>
      <c r="BR876" s="5">
        <v>0</v>
      </c>
      <c r="BS876" s="5">
        <v>0</v>
      </c>
      <c r="BT876" s="5">
        <v>0</v>
      </c>
      <c r="BU876" s="5">
        <v>0</v>
      </c>
      <c r="BV876" s="5">
        <v>0</v>
      </c>
      <c r="BW876" s="5">
        <v>0</v>
      </c>
      <c r="BX876" s="5">
        <v>65169901</v>
      </c>
      <c r="BY876" s="5">
        <v>60725662</v>
      </c>
      <c r="BZ876" s="5">
        <v>0</v>
      </c>
      <c r="CA876" s="5">
        <v>0</v>
      </c>
      <c r="CB876" s="5">
        <v>0</v>
      </c>
      <c r="CC876" s="5">
        <v>560990460</v>
      </c>
      <c r="CD876" s="5">
        <v>0</v>
      </c>
      <c r="CE876" s="5">
        <v>0</v>
      </c>
      <c r="CF876" s="5">
        <v>0</v>
      </c>
      <c r="CG876" s="5">
        <v>0</v>
      </c>
      <c r="CH876" s="5">
        <v>237279663</v>
      </c>
      <c r="CI876" s="5">
        <v>163003449</v>
      </c>
      <c r="CJ876" s="5">
        <v>0</v>
      </c>
      <c r="CK876" s="5">
        <v>0</v>
      </c>
      <c r="CL876" s="5">
        <v>93316</v>
      </c>
      <c r="CM876" s="5">
        <v>0</v>
      </c>
      <c r="CN876" s="5">
        <v>0</v>
      </c>
      <c r="CO876" s="5">
        <v>0</v>
      </c>
      <c r="CP876" s="5">
        <v>0</v>
      </c>
      <c r="CQ876" s="5">
        <v>74182898</v>
      </c>
      <c r="CR876" s="5">
        <v>0</v>
      </c>
      <c r="CS876" s="5">
        <v>323710797</v>
      </c>
      <c r="CT876" s="5">
        <v>323710797</v>
      </c>
      <c r="CU876" s="5">
        <v>0</v>
      </c>
      <c r="CV876" s="5">
        <v>0</v>
      </c>
      <c r="CW876" s="5">
        <v>0</v>
      </c>
      <c r="CX876" s="5">
        <v>0</v>
      </c>
      <c r="CY876" s="5">
        <v>0</v>
      </c>
      <c r="CZ876" s="5">
        <v>0</v>
      </c>
      <c r="DA876" s="5">
        <v>0</v>
      </c>
      <c r="DB876" s="5">
        <v>0</v>
      </c>
      <c r="DC876" s="5">
        <v>0</v>
      </c>
      <c r="DD876" s="5">
        <v>0</v>
      </c>
      <c r="DE876" s="5">
        <v>0</v>
      </c>
      <c r="DF876" s="5">
        <v>0</v>
      </c>
      <c r="DG876" s="5">
        <v>0</v>
      </c>
      <c r="DH876" s="5">
        <v>0</v>
      </c>
      <c r="DI876" s="5">
        <v>0</v>
      </c>
      <c r="DJ876" s="5">
        <v>0</v>
      </c>
      <c r="DK876" s="5">
        <v>2282890057</v>
      </c>
      <c r="DL876" s="5">
        <v>2282890057</v>
      </c>
      <c r="DM876" s="5">
        <v>2085402955</v>
      </c>
      <c r="DN876" s="5">
        <v>0</v>
      </c>
      <c r="DO876" s="5">
        <v>536848574</v>
      </c>
      <c r="DP876" s="5">
        <v>-339361472</v>
      </c>
      <c r="DQ876" s="5">
        <v>0</v>
      </c>
      <c r="DR876" s="5">
        <f t="shared" si="26"/>
        <v>3574407354</v>
      </c>
      <c r="DS876" s="5">
        <v>0</v>
      </c>
      <c r="DT876" s="5">
        <v>0</v>
      </c>
      <c r="DU876" s="5">
        <v>0</v>
      </c>
      <c r="DV876" s="5">
        <v>0</v>
      </c>
      <c r="DW876" s="5">
        <v>0</v>
      </c>
      <c r="DX876" s="5">
        <v>3173390976</v>
      </c>
      <c r="DY876" s="5">
        <v>3173390976</v>
      </c>
      <c r="DZ876" s="5">
        <v>0</v>
      </c>
      <c r="EA876" s="5">
        <v>72933000</v>
      </c>
      <c r="EB876" s="5">
        <v>328083378</v>
      </c>
      <c r="EC876" s="5">
        <v>13864</v>
      </c>
      <c r="ED876" s="5">
        <v>328069514</v>
      </c>
      <c r="EE876" s="5">
        <v>0</v>
      </c>
      <c r="EF876" s="5">
        <f t="shared" si="27"/>
        <v>1121447301</v>
      </c>
      <c r="EG876" s="5">
        <v>1314239929</v>
      </c>
      <c r="EH876" s="5">
        <v>291902494</v>
      </c>
      <c r="EI876" s="5">
        <v>19984908</v>
      </c>
      <c r="EJ876" s="5">
        <v>68277889</v>
      </c>
      <c r="EK876" s="4">
        <v>12692500</v>
      </c>
      <c r="EL876" s="4">
        <v>124941272</v>
      </c>
      <c r="EM876" s="4">
        <v>0</v>
      </c>
      <c r="EN876" s="4">
        <v>775311675</v>
      </c>
      <c r="EO876" s="4">
        <v>21129191</v>
      </c>
      <c r="EP876" s="4">
        <v>146170441</v>
      </c>
      <c r="EQ876" s="4">
        <v>0</v>
      </c>
      <c r="ER876" s="4">
        <v>42863491</v>
      </c>
      <c r="ES876" s="4"/>
      <c r="ET876" s="4">
        <v>0</v>
      </c>
      <c r="EU876" s="4">
        <v>0</v>
      </c>
      <c r="EV876" s="4">
        <v>0</v>
      </c>
      <c r="EW876" s="4">
        <v>0</v>
      </c>
      <c r="EX876" s="4">
        <v>101807789</v>
      </c>
      <c r="EY876" s="4">
        <v>0</v>
      </c>
      <c r="EZ876" s="4"/>
      <c r="FA876" s="4">
        <v>1499161</v>
      </c>
      <c r="FB876" s="4">
        <v>0</v>
      </c>
      <c r="FC876" s="4"/>
      <c r="FD876" s="4"/>
      <c r="FE876" s="4">
        <v>0</v>
      </c>
      <c r="FF876" s="4">
        <v>0</v>
      </c>
      <c r="FG876" s="4">
        <v>0</v>
      </c>
      <c r="FH876" s="4">
        <v>398402</v>
      </c>
      <c r="FI876" s="4">
        <v>0</v>
      </c>
      <c r="FJ876" s="4">
        <v>0</v>
      </c>
      <c r="FK876" s="4">
        <v>398402</v>
      </c>
      <c r="FL876" s="4">
        <v>0</v>
      </c>
      <c r="FM876" s="4">
        <v>0</v>
      </c>
      <c r="FN876" s="4">
        <v>0</v>
      </c>
      <c r="FO876" s="4">
        <v>-339361471</v>
      </c>
      <c r="FP876" s="4">
        <v>2452960053</v>
      </c>
      <c r="FQ876" s="4">
        <v>0</v>
      </c>
      <c r="FR876" s="4">
        <v>0</v>
      </c>
      <c r="FS876" s="4">
        <v>2452960053</v>
      </c>
      <c r="FT876" s="4">
        <v>2452960053</v>
      </c>
    </row>
    <row r="877" spans="1:176" x14ac:dyDescent="0.25">
      <c r="A877" s="4" t="s">
        <v>2625</v>
      </c>
      <c r="B877" s="4">
        <v>800155000</v>
      </c>
      <c r="C877" s="4" t="s">
        <v>2626</v>
      </c>
      <c r="D877" s="4" t="s">
        <v>198</v>
      </c>
      <c r="E877" s="4" t="s">
        <v>2592</v>
      </c>
      <c r="F877" s="4" t="s">
        <v>2627</v>
      </c>
      <c r="G877" s="5">
        <v>4386753704</v>
      </c>
      <c r="H877" s="5">
        <v>986917570</v>
      </c>
      <c r="I877" s="5">
        <v>0</v>
      </c>
      <c r="J877" s="5">
        <v>979563923</v>
      </c>
      <c r="K877" s="5">
        <v>7353647</v>
      </c>
      <c r="L877" s="5">
        <v>0</v>
      </c>
      <c r="M877" s="5">
        <v>0</v>
      </c>
      <c r="N877" s="5">
        <v>110577495</v>
      </c>
      <c r="O877" s="5">
        <v>0</v>
      </c>
      <c r="P877" s="5">
        <v>0</v>
      </c>
      <c r="Q877" s="5">
        <v>0</v>
      </c>
      <c r="R877" s="5">
        <v>0</v>
      </c>
      <c r="S877" s="5">
        <v>110577495</v>
      </c>
      <c r="T877" s="5">
        <v>0</v>
      </c>
      <c r="U877" s="5">
        <v>1193458267</v>
      </c>
      <c r="V877" s="5">
        <v>0</v>
      </c>
      <c r="W877" s="5">
        <v>0</v>
      </c>
      <c r="X877" s="5">
        <v>0</v>
      </c>
      <c r="Y877" s="5">
        <v>1244222059</v>
      </c>
      <c r="Z877" s="5">
        <v>0</v>
      </c>
      <c r="AA877" s="5">
        <v>29000</v>
      </c>
      <c r="AB877" s="5">
        <v>0</v>
      </c>
      <c r="AC877" s="5">
        <v>50792792</v>
      </c>
      <c r="AD877" s="5">
        <v>0</v>
      </c>
      <c r="AE877" s="5">
        <v>0</v>
      </c>
      <c r="AF877" s="5">
        <v>0</v>
      </c>
      <c r="AG877" s="5">
        <v>0</v>
      </c>
      <c r="AH877" s="5">
        <v>0</v>
      </c>
      <c r="AI877" s="5">
        <v>0</v>
      </c>
      <c r="AJ877" s="5">
        <v>191906806</v>
      </c>
      <c r="AK877" s="5">
        <v>0</v>
      </c>
      <c r="AL877" s="5">
        <v>191906806</v>
      </c>
      <c r="AM877" s="5">
        <v>0</v>
      </c>
      <c r="AN877" s="5">
        <v>0</v>
      </c>
      <c r="AO877" s="5">
        <v>1847663566</v>
      </c>
      <c r="AP877" s="5">
        <v>68535558</v>
      </c>
      <c r="AQ877" s="5">
        <v>0</v>
      </c>
      <c r="AR877" s="5">
        <v>0</v>
      </c>
      <c r="AS877" s="5">
        <v>0</v>
      </c>
      <c r="AT877" s="5">
        <v>0</v>
      </c>
      <c r="AU877" s="5">
        <v>0</v>
      </c>
      <c r="AV877" s="5">
        <v>0</v>
      </c>
      <c r="AW877" s="5">
        <v>0</v>
      </c>
      <c r="AX877" s="5">
        <v>1469757673</v>
      </c>
      <c r="AY877" s="5">
        <v>0</v>
      </c>
      <c r="AZ877" s="5">
        <v>0</v>
      </c>
      <c r="BA877" s="5">
        <v>0</v>
      </c>
      <c r="BB877" s="5">
        <v>227520370</v>
      </c>
      <c r="BC877" s="5">
        <v>300205627</v>
      </c>
      <c r="BD877" s="5">
        <v>56730000</v>
      </c>
      <c r="BE877" s="5">
        <v>60029374</v>
      </c>
      <c r="BF877" s="5">
        <v>694547499</v>
      </c>
      <c r="BG877" s="5">
        <v>0</v>
      </c>
      <c r="BH877" s="5">
        <v>0</v>
      </c>
      <c r="BI877" s="5">
        <v>0</v>
      </c>
      <c r="BJ877" s="5">
        <v>1029662535</v>
      </c>
      <c r="BK877" s="5">
        <v>0</v>
      </c>
      <c r="BL877" s="5">
        <v>56230000</v>
      </c>
      <c r="BM877" s="5">
        <v>0</v>
      </c>
      <c r="BN877" s="5">
        <v>0</v>
      </c>
      <c r="BO877" s="5">
        <v>0</v>
      </c>
      <c r="BP877" s="5">
        <v>0</v>
      </c>
      <c r="BQ877" s="5">
        <v>0</v>
      </c>
      <c r="BR877" s="5">
        <v>0</v>
      </c>
      <c r="BS877" s="5">
        <v>0</v>
      </c>
      <c r="BT877" s="5">
        <v>0</v>
      </c>
      <c r="BU877" s="5">
        <v>0</v>
      </c>
      <c r="BV877" s="5">
        <v>0</v>
      </c>
      <c r="BW877" s="5">
        <v>0</v>
      </c>
      <c r="BX877" s="5">
        <v>56230000</v>
      </c>
      <c r="BY877" s="5">
        <v>0</v>
      </c>
      <c r="BZ877" s="5">
        <v>0</v>
      </c>
      <c r="CA877" s="5">
        <v>0</v>
      </c>
      <c r="CB877" s="5">
        <v>0</v>
      </c>
      <c r="CC877" s="5">
        <v>979968473</v>
      </c>
      <c r="CD877" s="5">
        <v>0</v>
      </c>
      <c r="CE877" s="5">
        <v>0</v>
      </c>
      <c r="CF877" s="5">
        <v>0</v>
      </c>
      <c r="CG877" s="5">
        <v>0</v>
      </c>
      <c r="CH877" s="5">
        <v>819275134</v>
      </c>
      <c r="CI877" s="5">
        <v>412102984</v>
      </c>
      <c r="CJ877" s="5">
        <v>0</v>
      </c>
      <c r="CK877" s="5">
        <v>0</v>
      </c>
      <c r="CL877" s="5">
        <v>29089541</v>
      </c>
      <c r="CM877" s="5">
        <v>53882993</v>
      </c>
      <c r="CN877" s="5">
        <v>0</v>
      </c>
      <c r="CO877" s="5">
        <v>0</v>
      </c>
      <c r="CP877" s="5">
        <v>0</v>
      </c>
      <c r="CQ877" s="5">
        <v>324199616</v>
      </c>
      <c r="CR877" s="5">
        <v>0</v>
      </c>
      <c r="CS877" s="5">
        <v>160693339</v>
      </c>
      <c r="CT877" s="5">
        <v>160693339</v>
      </c>
      <c r="CU877" s="5">
        <v>0</v>
      </c>
      <c r="CV877" s="5">
        <v>0</v>
      </c>
      <c r="CW877" s="5">
        <v>0</v>
      </c>
      <c r="CX877" s="5">
        <v>0</v>
      </c>
      <c r="CY877" s="5">
        <v>0</v>
      </c>
      <c r="CZ877" s="5">
        <v>0</v>
      </c>
      <c r="DA877" s="5">
        <v>0</v>
      </c>
      <c r="DB877" s="5">
        <v>0</v>
      </c>
      <c r="DC877" s="5">
        <v>0</v>
      </c>
      <c r="DD877" s="5">
        <v>0</v>
      </c>
      <c r="DE877" s="5">
        <v>0</v>
      </c>
      <c r="DF877" s="5">
        <v>0</v>
      </c>
      <c r="DG877" s="5">
        <v>0</v>
      </c>
      <c r="DH877" s="5">
        <v>0</v>
      </c>
      <c r="DI877" s="5">
        <v>0</v>
      </c>
      <c r="DJ877" s="5">
        <v>0</v>
      </c>
      <c r="DK877" s="5">
        <v>3406785231</v>
      </c>
      <c r="DL877" s="5">
        <v>3406785231</v>
      </c>
      <c r="DM877" s="5">
        <v>2201072606</v>
      </c>
      <c r="DN877" s="5">
        <v>0</v>
      </c>
      <c r="DO877" s="5">
        <v>1098130166</v>
      </c>
      <c r="DP877" s="5">
        <v>107582459</v>
      </c>
      <c r="DQ877" s="5">
        <v>0</v>
      </c>
      <c r="DR877" s="5">
        <f t="shared" si="26"/>
        <v>5122111726</v>
      </c>
      <c r="DS877" s="5">
        <v>0</v>
      </c>
      <c r="DT877" s="5">
        <v>0</v>
      </c>
      <c r="DU877" s="5">
        <v>0</v>
      </c>
      <c r="DV877" s="5">
        <v>0</v>
      </c>
      <c r="DW877" s="5">
        <v>0</v>
      </c>
      <c r="DX877" s="5">
        <v>5081476329</v>
      </c>
      <c r="DY877" s="5">
        <v>5081476329</v>
      </c>
      <c r="DZ877" s="5">
        <v>0</v>
      </c>
      <c r="EA877" s="5">
        <v>0</v>
      </c>
      <c r="EB877" s="5">
        <v>40635397</v>
      </c>
      <c r="EC877" s="5">
        <v>19186</v>
      </c>
      <c r="ED877" s="5">
        <v>40616211</v>
      </c>
      <c r="EE877" s="5">
        <v>0</v>
      </c>
      <c r="EF877" s="5">
        <f t="shared" si="27"/>
        <v>4586972671</v>
      </c>
      <c r="EG877" s="5">
        <v>2018424766</v>
      </c>
      <c r="EH877" s="5">
        <v>632099410</v>
      </c>
      <c r="EI877" s="5">
        <v>0</v>
      </c>
      <c r="EJ877" s="5">
        <v>153497792</v>
      </c>
      <c r="EK877" s="4">
        <v>29204807</v>
      </c>
      <c r="EL877" s="4">
        <v>214729138</v>
      </c>
      <c r="EM877" s="4">
        <v>268734448</v>
      </c>
      <c r="EN877" s="4">
        <v>717803747</v>
      </c>
      <c r="EO877" s="4">
        <v>2355424</v>
      </c>
      <c r="EP877" s="4">
        <v>67671525</v>
      </c>
      <c r="EQ877" s="4">
        <v>0</v>
      </c>
      <c r="ER877" s="4">
        <v>0</v>
      </c>
      <c r="ES877" s="4"/>
      <c r="ET877" s="4">
        <v>0</v>
      </c>
      <c r="EU877" s="4">
        <v>0</v>
      </c>
      <c r="EV877" s="4">
        <v>0</v>
      </c>
      <c r="EW877" s="4">
        <v>0</v>
      </c>
      <c r="EX877" s="4">
        <v>67671525</v>
      </c>
      <c r="EY877" s="4">
        <v>0</v>
      </c>
      <c r="EZ877" s="4"/>
      <c r="FA877" s="4">
        <v>0</v>
      </c>
      <c r="FB877" s="4">
        <v>0</v>
      </c>
      <c r="FC877" s="4"/>
      <c r="FD877" s="4"/>
      <c r="FE877" s="4">
        <v>0</v>
      </c>
      <c r="FF877" s="4">
        <v>0</v>
      </c>
      <c r="FG877" s="4">
        <v>0</v>
      </c>
      <c r="FH877" s="4">
        <v>2393293921</v>
      </c>
      <c r="FI877" s="4">
        <v>0</v>
      </c>
      <c r="FJ877" s="4">
        <v>959842</v>
      </c>
      <c r="FK877" s="4">
        <v>972423</v>
      </c>
      <c r="FL877" s="4">
        <v>0</v>
      </c>
      <c r="FM877" s="4">
        <v>0</v>
      </c>
      <c r="FN877" s="4">
        <v>2391361656</v>
      </c>
      <c r="FO877" s="4">
        <v>107582459</v>
      </c>
      <c r="FP877" s="4">
        <v>535139055</v>
      </c>
      <c r="FQ877" s="4">
        <v>0</v>
      </c>
      <c r="FR877" s="4">
        <v>0</v>
      </c>
      <c r="FS877" s="4">
        <v>535139055</v>
      </c>
      <c r="FT877" s="4">
        <v>535139055</v>
      </c>
    </row>
    <row r="878" spans="1:176" x14ac:dyDescent="0.25">
      <c r="A878" s="4" t="s">
        <v>2628</v>
      </c>
      <c r="B878" s="4">
        <v>835000972</v>
      </c>
      <c r="C878" s="4" t="s">
        <v>2629</v>
      </c>
      <c r="D878" s="4" t="s">
        <v>198</v>
      </c>
      <c r="E878" s="4" t="s">
        <v>2592</v>
      </c>
      <c r="F878" s="4" t="s">
        <v>2627</v>
      </c>
      <c r="G878" s="5">
        <v>54697376827</v>
      </c>
      <c r="H878" s="5">
        <v>7145542197</v>
      </c>
      <c r="I878" s="5">
        <v>1586722</v>
      </c>
      <c r="J878" s="5">
        <v>7143955475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15257850282</v>
      </c>
      <c r="V878" s="5">
        <v>0</v>
      </c>
      <c r="W878" s="5">
        <v>0</v>
      </c>
      <c r="X878" s="5">
        <v>0</v>
      </c>
      <c r="Y878" s="5">
        <v>27964828094</v>
      </c>
      <c r="Z878" s="5">
        <v>0</v>
      </c>
      <c r="AA878" s="5">
        <v>8415133694</v>
      </c>
      <c r="AB878" s="5">
        <v>343981051</v>
      </c>
      <c r="AC878" s="5">
        <v>21466092557</v>
      </c>
      <c r="AD878" s="5">
        <v>0</v>
      </c>
      <c r="AE878" s="5">
        <v>0</v>
      </c>
      <c r="AF878" s="5">
        <v>0</v>
      </c>
      <c r="AG878" s="5">
        <v>0</v>
      </c>
      <c r="AH878" s="5">
        <v>0</v>
      </c>
      <c r="AI878" s="5">
        <v>0</v>
      </c>
      <c r="AJ878" s="5">
        <v>1775241669</v>
      </c>
      <c r="AK878" s="5">
        <v>0</v>
      </c>
      <c r="AL878" s="5">
        <v>1775241669</v>
      </c>
      <c r="AM878" s="5">
        <v>0</v>
      </c>
      <c r="AN878" s="5">
        <v>0</v>
      </c>
      <c r="AO878" s="5">
        <v>26308124442</v>
      </c>
      <c r="AP878" s="5">
        <v>0</v>
      </c>
      <c r="AQ878" s="5">
        <v>0</v>
      </c>
      <c r="AR878" s="5">
        <v>5775355406</v>
      </c>
      <c r="AS878" s="5">
        <v>0</v>
      </c>
      <c r="AT878" s="5">
        <v>0</v>
      </c>
      <c r="AU878" s="5">
        <v>271128768</v>
      </c>
      <c r="AV878" s="5">
        <v>0</v>
      </c>
      <c r="AW878" s="5">
        <v>0</v>
      </c>
      <c r="AX878" s="5">
        <v>8356062096</v>
      </c>
      <c r="AY878" s="5">
        <v>0</v>
      </c>
      <c r="AZ878" s="5">
        <v>137515640</v>
      </c>
      <c r="BA878" s="5">
        <v>58497884</v>
      </c>
      <c r="BB878" s="5">
        <v>2475343492</v>
      </c>
      <c r="BC878" s="5">
        <v>13962997934</v>
      </c>
      <c r="BD878" s="5">
        <v>1656192889</v>
      </c>
      <c r="BE878" s="5">
        <v>2099961949</v>
      </c>
      <c r="BF878" s="5">
        <v>1362747367</v>
      </c>
      <c r="BG878" s="5">
        <v>17126000</v>
      </c>
      <c r="BH878" s="5">
        <v>0</v>
      </c>
      <c r="BI878" s="5">
        <v>0</v>
      </c>
      <c r="BJ878" s="5">
        <v>9864804983</v>
      </c>
      <c r="BK878" s="5">
        <v>0</v>
      </c>
      <c r="BL878" s="5">
        <v>4210618237</v>
      </c>
      <c r="BM878" s="5">
        <v>0</v>
      </c>
      <c r="BN878" s="5">
        <v>0</v>
      </c>
      <c r="BO878" s="5">
        <v>0</v>
      </c>
      <c r="BP878" s="5">
        <v>187632045</v>
      </c>
      <c r="BQ878" s="5">
        <v>3415902536</v>
      </c>
      <c r="BR878" s="5">
        <v>0</v>
      </c>
      <c r="BS878" s="5">
        <v>0</v>
      </c>
      <c r="BT878" s="5">
        <v>0</v>
      </c>
      <c r="BU878" s="5">
        <v>0</v>
      </c>
      <c r="BV878" s="5">
        <v>0</v>
      </c>
      <c r="BW878" s="5">
        <v>0</v>
      </c>
      <c r="BX878" s="5">
        <v>1435133334</v>
      </c>
      <c r="BY878" s="5">
        <v>819851164</v>
      </c>
      <c r="BZ878" s="5">
        <v>8198514</v>
      </c>
      <c r="CA878" s="5">
        <v>0</v>
      </c>
      <c r="CB878" s="5">
        <v>0</v>
      </c>
      <c r="CC878" s="5">
        <v>47643292368</v>
      </c>
      <c r="CD878" s="5">
        <v>132539716</v>
      </c>
      <c r="CE878" s="5">
        <v>132539716</v>
      </c>
      <c r="CF878" s="5">
        <v>0</v>
      </c>
      <c r="CG878" s="5">
        <v>0</v>
      </c>
      <c r="CH878" s="5">
        <v>30094584559</v>
      </c>
      <c r="CI878" s="5">
        <v>7800576004</v>
      </c>
      <c r="CJ878" s="5">
        <v>0</v>
      </c>
      <c r="CK878" s="5">
        <v>1190694784</v>
      </c>
      <c r="CL878" s="5">
        <v>2541512705</v>
      </c>
      <c r="CM878" s="5">
        <v>1706992018</v>
      </c>
      <c r="CN878" s="5">
        <v>4709308822</v>
      </c>
      <c r="CO878" s="5">
        <v>0</v>
      </c>
      <c r="CP878" s="5">
        <v>156446121</v>
      </c>
      <c r="CQ878" s="5">
        <v>11989054105</v>
      </c>
      <c r="CR878" s="5">
        <v>0</v>
      </c>
      <c r="CS878" s="5">
        <v>17416168093</v>
      </c>
      <c r="CT878" s="5">
        <v>17416168093</v>
      </c>
      <c r="CU878" s="5">
        <v>0</v>
      </c>
      <c r="CV878" s="5">
        <v>0</v>
      </c>
      <c r="CW878" s="5">
        <v>0</v>
      </c>
      <c r="CX878" s="5">
        <v>0</v>
      </c>
      <c r="CY878" s="5">
        <v>0</v>
      </c>
      <c r="CZ878" s="5">
        <v>0</v>
      </c>
      <c r="DA878" s="5">
        <v>0</v>
      </c>
      <c r="DB878" s="5">
        <v>0</v>
      </c>
      <c r="DC878" s="5">
        <v>0</v>
      </c>
      <c r="DD878" s="5">
        <v>0</v>
      </c>
      <c r="DE878" s="5">
        <v>0</v>
      </c>
      <c r="DF878" s="5">
        <v>0</v>
      </c>
      <c r="DG878" s="5">
        <v>0</v>
      </c>
      <c r="DH878" s="5">
        <v>0</v>
      </c>
      <c r="DI878" s="5">
        <v>0</v>
      </c>
      <c r="DJ878" s="5">
        <v>0</v>
      </c>
      <c r="DK878" s="5">
        <v>7054084459</v>
      </c>
      <c r="DL878" s="5">
        <v>7054084459</v>
      </c>
      <c r="DM878" s="5">
        <v>7612103549</v>
      </c>
      <c r="DN878" s="5">
        <v>0</v>
      </c>
      <c r="DO878" s="5">
        <v>0</v>
      </c>
      <c r="DP878" s="5">
        <v>-558019090</v>
      </c>
      <c r="DQ878" s="5">
        <v>0</v>
      </c>
      <c r="DR878" s="5">
        <f t="shared" si="26"/>
        <v>62681771707</v>
      </c>
      <c r="DS878" s="5">
        <v>0</v>
      </c>
      <c r="DT878" s="5">
        <v>0</v>
      </c>
      <c r="DU878" s="5">
        <v>0</v>
      </c>
      <c r="DV878" s="5">
        <v>0</v>
      </c>
      <c r="DW878" s="5">
        <v>0</v>
      </c>
      <c r="DX878" s="5">
        <v>44117139141</v>
      </c>
      <c r="DY878" s="5">
        <v>44188511942</v>
      </c>
      <c r="DZ878" s="5">
        <v>71372801</v>
      </c>
      <c r="EA878" s="5">
        <v>18074017170</v>
      </c>
      <c r="EB878" s="5">
        <v>490615396</v>
      </c>
      <c r="EC878" s="5">
        <v>6996206</v>
      </c>
      <c r="ED878" s="5">
        <v>483619190</v>
      </c>
      <c r="EE878" s="5">
        <v>0</v>
      </c>
      <c r="EF878" s="5">
        <f t="shared" si="27"/>
        <v>7632421956</v>
      </c>
      <c r="EG878" s="5">
        <v>4468023340</v>
      </c>
      <c r="EH878" s="5">
        <v>1255493993</v>
      </c>
      <c r="EI878" s="5">
        <v>13947022</v>
      </c>
      <c r="EJ878" s="5">
        <v>254259218</v>
      </c>
      <c r="EK878" s="4">
        <v>48243153</v>
      </c>
      <c r="EL878" s="4">
        <v>1259046505</v>
      </c>
      <c r="EM878" s="4">
        <v>69950678</v>
      </c>
      <c r="EN878" s="4">
        <v>1567082771</v>
      </c>
      <c r="EO878" s="4">
        <v>0</v>
      </c>
      <c r="EP878" s="4">
        <v>3432079541</v>
      </c>
      <c r="EQ878" s="4">
        <v>0</v>
      </c>
      <c r="ER878" s="4">
        <v>2707213377</v>
      </c>
      <c r="ES878" s="4"/>
      <c r="ET878" s="4">
        <v>0</v>
      </c>
      <c r="EU878" s="4">
        <v>0</v>
      </c>
      <c r="EV878" s="4">
        <v>0</v>
      </c>
      <c r="EW878" s="4">
        <v>0</v>
      </c>
      <c r="EX878" s="4">
        <v>0</v>
      </c>
      <c r="EY878" s="4">
        <v>0</v>
      </c>
      <c r="EZ878" s="4"/>
      <c r="FA878" s="4">
        <v>717566664</v>
      </c>
      <c r="FB878" s="4">
        <v>7299500</v>
      </c>
      <c r="FC878" s="4"/>
      <c r="FD878" s="4"/>
      <c r="FE878" s="4">
        <v>0</v>
      </c>
      <c r="FF878" s="4">
        <v>0</v>
      </c>
      <c r="FG878" s="4">
        <v>0</v>
      </c>
      <c r="FH878" s="4">
        <v>290338166</v>
      </c>
      <c r="FI878" s="4">
        <v>0</v>
      </c>
      <c r="FJ878" s="4">
        <v>111303249</v>
      </c>
      <c r="FK878" s="4">
        <v>179034917</v>
      </c>
      <c r="FL878" s="4">
        <v>0</v>
      </c>
      <c r="FM878" s="4">
        <v>0</v>
      </c>
      <c r="FN878" s="4">
        <v>0</v>
      </c>
      <c r="FO878" s="4">
        <v>-558019091</v>
      </c>
      <c r="FP878" s="4">
        <v>55049349751</v>
      </c>
      <c r="FQ878" s="4">
        <v>0</v>
      </c>
      <c r="FR878" s="4">
        <v>0</v>
      </c>
      <c r="FS878" s="4">
        <v>55049349751</v>
      </c>
      <c r="FT878" s="4">
        <v>55049349751</v>
      </c>
    </row>
    <row r="879" spans="1:176" x14ac:dyDescent="0.25">
      <c r="A879" s="4" t="s">
        <v>2630</v>
      </c>
      <c r="B879" s="4">
        <v>815001140</v>
      </c>
      <c r="C879" s="4" t="s">
        <v>2631</v>
      </c>
      <c r="D879" s="4" t="s">
        <v>198</v>
      </c>
      <c r="E879" s="4" t="s">
        <v>2592</v>
      </c>
      <c r="F879" s="4" t="s">
        <v>2632</v>
      </c>
      <c r="G879" s="5">
        <v>6233745333</v>
      </c>
      <c r="H879" s="5">
        <v>53828521</v>
      </c>
      <c r="I879" s="5">
        <v>270144</v>
      </c>
      <c r="J879" s="5">
        <v>53558377</v>
      </c>
      <c r="K879" s="5">
        <v>0</v>
      </c>
      <c r="L879" s="5">
        <v>0</v>
      </c>
      <c r="M879" s="5">
        <v>0</v>
      </c>
      <c r="N879" s="5">
        <v>1801068</v>
      </c>
      <c r="O879" s="5">
        <v>0</v>
      </c>
      <c r="P879" s="5">
        <v>0</v>
      </c>
      <c r="Q879" s="5">
        <v>0</v>
      </c>
      <c r="R879" s="5">
        <v>0</v>
      </c>
      <c r="S879" s="5">
        <v>1801068</v>
      </c>
      <c r="T879" s="5">
        <v>0</v>
      </c>
      <c r="U879" s="5">
        <v>2559613117</v>
      </c>
      <c r="V879" s="5">
        <v>0</v>
      </c>
      <c r="W879" s="5">
        <v>0</v>
      </c>
      <c r="X879" s="5">
        <v>0</v>
      </c>
      <c r="Y879" s="5">
        <v>2621865472</v>
      </c>
      <c r="Z879" s="5">
        <v>400665491</v>
      </c>
      <c r="AA879" s="5">
        <v>273909965</v>
      </c>
      <c r="AB879" s="5">
        <v>156748</v>
      </c>
      <c r="AC879" s="5">
        <v>736984559</v>
      </c>
      <c r="AD879" s="5">
        <v>0</v>
      </c>
      <c r="AE879" s="5">
        <v>0</v>
      </c>
      <c r="AF879" s="5">
        <v>0</v>
      </c>
      <c r="AG879" s="5">
        <v>0</v>
      </c>
      <c r="AH879" s="5">
        <v>0</v>
      </c>
      <c r="AI879" s="5">
        <v>0</v>
      </c>
      <c r="AJ879" s="5">
        <v>285799200</v>
      </c>
      <c r="AK879" s="5">
        <v>0</v>
      </c>
      <c r="AL879" s="5">
        <v>285799200</v>
      </c>
      <c r="AM879" s="5">
        <v>0</v>
      </c>
      <c r="AN879" s="5">
        <v>0</v>
      </c>
      <c r="AO879" s="5">
        <v>3249715452</v>
      </c>
      <c r="AP879" s="5">
        <v>263727613</v>
      </c>
      <c r="AQ879" s="5">
        <v>0</v>
      </c>
      <c r="AR879" s="5">
        <v>0</v>
      </c>
      <c r="AS879" s="5">
        <v>0</v>
      </c>
      <c r="AT879" s="5">
        <v>0</v>
      </c>
      <c r="AU879" s="5">
        <v>0</v>
      </c>
      <c r="AV879" s="5">
        <v>0</v>
      </c>
      <c r="AW879" s="5">
        <v>0</v>
      </c>
      <c r="AX879" s="5">
        <v>3914030300</v>
      </c>
      <c r="AY879" s="5">
        <v>0</v>
      </c>
      <c r="AZ879" s="5">
        <v>0</v>
      </c>
      <c r="BA879" s="5">
        <v>32096122</v>
      </c>
      <c r="BB879" s="5">
        <v>363784763</v>
      </c>
      <c r="BC879" s="5">
        <v>1715102254</v>
      </c>
      <c r="BD879" s="5">
        <v>230750330</v>
      </c>
      <c r="BE879" s="5">
        <v>466945484</v>
      </c>
      <c r="BF879" s="5">
        <v>677621981</v>
      </c>
      <c r="BG879" s="5">
        <v>12546998</v>
      </c>
      <c r="BH879" s="5">
        <v>0</v>
      </c>
      <c r="BI879" s="5">
        <v>0</v>
      </c>
      <c r="BJ879" s="5">
        <v>4426890393</v>
      </c>
      <c r="BK879" s="5">
        <v>0</v>
      </c>
      <c r="BL879" s="5">
        <v>82987975</v>
      </c>
      <c r="BM879" s="5">
        <v>0</v>
      </c>
      <c r="BN879" s="5">
        <v>0</v>
      </c>
      <c r="BO879" s="5">
        <v>0</v>
      </c>
      <c r="BP879" s="5">
        <v>82987975</v>
      </c>
      <c r="BQ879" s="5">
        <v>0</v>
      </c>
      <c r="BR879" s="5">
        <v>0</v>
      </c>
      <c r="BS879" s="5">
        <v>0</v>
      </c>
      <c r="BT879" s="5">
        <v>0</v>
      </c>
      <c r="BU879" s="5">
        <v>0</v>
      </c>
      <c r="BV879" s="5">
        <v>0</v>
      </c>
      <c r="BW879" s="5">
        <v>0</v>
      </c>
      <c r="BX879" s="5">
        <v>0</v>
      </c>
      <c r="BY879" s="5">
        <v>0</v>
      </c>
      <c r="BZ879" s="5">
        <v>0</v>
      </c>
      <c r="CA879" s="5">
        <v>0</v>
      </c>
      <c r="CB879" s="5">
        <v>0</v>
      </c>
      <c r="CC879" s="5">
        <v>3119947853</v>
      </c>
      <c r="CD879" s="5">
        <v>0</v>
      </c>
      <c r="CE879" s="5">
        <v>0</v>
      </c>
      <c r="CF879" s="5">
        <v>0</v>
      </c>
      <c r="CG879" s="5">
        <v>0</v>
      </c>
      <c r="CH879" s="5">
        <v>2577864046</v>
      </c>
      <c r="CI879" s="5">
        <v>2575438126</v>
      </c>
      <c r="CJ879" s="5">
        <v>0</v>
      </c>
      <c r="CK879" s="5">
        <v>0</v>
      </c>
      <c r="CL879" s="5">
        <v>0</v>
      </c>
      <c r="CM879" s="5">
        <v>0</v>
      </c>
      <c r="CN879" s="5">
        <v>0</v>
      </c>
      <c r="CO879" s="5">
        <v>0</v>
      </c>
      <c r="CP879" s="5">
        <v>0</v>
      </c>
      <c r="CQ879" s="5">
        <v>2425920</v>
      </c>
      <c r="CR879" s="5">
        <v>0</v>
      </c>
      <c r="CS879" s="5">
        <v>273538632</v>
      </c>
      <c r="CT879" s="5">
        <v>91619229</v>
      </c>
      <c r="CU879" s="5">
        <v>181919403</v>
      </c>
      <c r="CV879" s="5">
        <v>0</v>
      </c>
      <c r="CW879" s="5">
        <v>0</v>
      </c>
      <c r="CX879" s="5">
        <v>0</v>
      </c>
      <c r="CY879" s="5">
        <v>172386257</v>
      </c>
      <c r="CZ879" s="5">
        <v>78506662</v>
      </c>
      <c r="DA879" s="5">
        <v>0</v>
      </c>
      <c r="DB879" s="5">
        <v>93879595</v>
      </c>
      <c r="DC879" s="5">
        <v>96158918</v>
      </c>
      <c r="DD879" s="5">
        <v>0</v>
      </c>
      <c r="DE879" s="5">
        <v>0</v>
      </c>
      <c r="DF879" s="5">
        <v>0</v>
      </c>
      <c r="DG879" s="5">
        <v>2359672</v>
      </c>
      <c r="DH879" s="5">
        <v>0</v>
      </c>
      <c r="DI879" s="5">
        <v>0</v>
      </c>
      <c r="DJ879" s="5">
        <v>93799246</v>
      </c>
      <c r="DK879" s="5">
        <v>3113797480</v>
      </c>
      <c r="DL879" s="5">
        <v>3113797480</v>
      </c>
      <c r="DM879" s="5">
        <v>-566813434</v>
      </c>
      <c r="DN879" s="5">
        <v>0</v>
      </c>
      <c r="DO879" s="5">
        <v>3296524468</v>
      </c>
      <c r="DP879" s="5">
        <v>384086446</v>
      </c>
      <c r="DQ879" s="5">
        <v>0</v>
      </c>
      <c r="DR879" s="5">
        <f t="shared" si="26"/>
        <v>12779909568</v>
      </c>
      <c r="DS879" s="5">
        <v>0</v>
      </c>
      <c r="DT879" s="5">
        <v>0</v>
      </c>
      <c r="DU879" s="5">
        <v>0</v>
      </c>
      <c r="DV879" s="5">
        <v>0</v>
      </c>
      <c r="DW879" s="5">
        <v>0</v>
      </c>
      <c r="DX879" s="5">
        <v>11870556784</v>
      </c>
      <c r="DY879" s="5">
        <v>11931814001</v>
      </c>
      <c r="DZ879" s="5">
        <v>61257217</v>
      </c>
      <c r="EA879" s="5">
        <v>740737144</v>
      </c>
      <c r="EB879" s="5">
        <v>168615640</v>
      </c>
      <c r="EC879" s="5">
        <v>0</v>
      </c>
      <c r="ED879" s="5">
        <v>168615640</v>
      </c>
      <c r="EE879" s="5">
        <v>0</v>
      </c>
      <c r="EF879" s="5">
        <f t="shared" si="27"/>
        <v>4831031193</v>
      </c>
      <c r="EG879" s="5">
        <v>3915286295</v>
      </c>
      <c r="EH879" s="5">
        <v>546802476</v>
      </c>
      <c r="EI879" s="5">
        <v>0</v>
      </c>
      <c r="EJ879" s="5">
        <v>84649124</v>
      </c>
      <c r="EK879" s="4">
        <v>23868770</v>
      </c>
      <c r="EL879" s="4">
        <v>236327876</v>
      </c>
      <c r="EM879" s="4">
        <v>1202996396</v>
      </c>
      <c r="EN879" s="4">
        <v>1818662873</v>
      </c>
      <c r="EO879" s="4">
        <v>1978780</v>
      </c>
      <c r="EP879" s="4">
        <v>374182670</v>
      </c>
      <c r="EQ879" s="4">
        <v>0</v>
      </c>
      <c r="ER879" s="4">
        <v>91484996</v>
      </c>
      <c r="ES879" s="4"/>
      <c r="ET879" s="4">
        <v>0</v>
      </c>
      <c r="EU879" s="4">
        <v>0</v>
      </c>
      <c r="EV879" s="4">
        <v>0</v>
      </c>
      <c r="EW879" s="4">
        <v>0</v>
      </c>
      <c r="EX879" s="4">
        <v>221930013</v>
      </c>
      <c r="EY879" s="4">
        <v>0</v>
      </c>
      <c r="EZ879" s="4"/>
      <c r="FA879" s="4">
        <v>767661</v>
      </c>
      <c r="FB879" s="4">
        <v>60000000</v>
      </c>
      <c r="FC879" s="4"/>
      <c r="FD879" s="4"/>
      <c r="FE879" s="4">
        <v>0</v>
      </c>
      <c r="FF879" s="4">
        <v>0</v>
      </c>
      <c r="FG879" s="4">
        <v>0</v>
      </c>
      <c r="FH879" s="4">
        <v>157475782</v>
      </c>
      <c r="FI879" s="4">
        <v>12488737</v>
      </c>
      <c r="FJ879" s="4">
        <v>27058476</v>
      </c>
      <c r="FK879" s="4">
        <v>117928569</v>
      </c>
      <c r="FL879" s="4">
        <v>0</v>
      </c>
      <c r="FM879" s="4">
        <v>0</v>
      </c>
      <c r="FN879" s="4">
        <v>0</v>
      </c>
      <c r="FO879" s="4">
        <v>384086446</v>
      </c>
      <c r="FP879" s="4">
        <v>7948878375</v>
      </c>
      <c r="FQ879" s="4">
        <v>0</v>
      </c>
      <c r="FR879" s="4">
        <v>0</v>
      </c>
      <c r="FS879" s="4">
        <v>7948878375</v>
      </c>
      <c r="FT879" s="4">
        <v>7948878375</v>
      </c>
    </row>
    <row r="880" spans="1:176" x14ac:dyDescent="0.25">
      <c r="A880" s="4" t="s">
        <v>2633</v>
      </c>
      <c r="B880" s="4">
        <v>891900650</v>
      </c>
      <c r="C880" s="4" t="s">
        <v>2634</v>
      </c>
      <c r="D880" s="4" t="s">
        <v>198</v>
      </c>
      <c r="E880" s="4" t="s">
        <v>2592</v>
      </c>
      <c r="F880" s="4" t="s">
        <v>2635</v>
      </c>
      <c r="G880" s="5">
        <v>6550725043</v>
      </c>
      <c r="H880" s="5">
        <v>316275795</v>
      </c>
      <c r="I880" s="5">
        <v>518869</v>
      </c>
      <c r="J880" s="5">
        <v>315756926</v>
      </c>
      <c r="K880" s="5">
        <v>0</v>
      </c>
      <c r="L880" s="5">
        <v>0</v>
      </c>
      <c r="M880" s="5">
        <v>0</v>
      </c>
      <c r="N880" s="5">
        <v>68478127</v>
      </c>
      <c r="O880" s="5">
        <v>0</v>
      </c>
      <c r="P880" s="5">
        <v>0</v>
      </c>
      <c r="Q880" s="5">
        <v>0</v>
      </c>
      <c r="R880" s="5">
        <v>0</v>
      </c>
      <c r="S880" s="5">
        <v>68478127</v>
      </c>
      <c r="T880" s="5">
        <v>0</v>
      </c>
      <c r="U880" s="5">
        <v>2731706383</v>
      </c>
      <c r="V880" s="5">
        <v>0</v>
      </c>
      <c r="W880" s="5">
        <v>0</v>
      </c>
      <c r="X880" s="5">
        <v>0</v>
      </c>
      <c r="Y880" s="5">
        <v>2962965607</v>
      </c>
      <c r="Z880" s="5">
        <v>40000000</v>
      </c>
      <c r="AA880" s="5">
        <v>206200</v>
      </c>
      <c r="AB880" s="5">
        <v>0</v>
      </c>
      <c r="AC880" s="5">
        <v>271465424</v>
      </c>
      <c r="AD880" s="5">
        <v>0</v>
      </c>
      <c r="AE880" s="5">
        <v>0</v>
      </c>
      <c r="AF880" s="5">
        <v>0</v>
      </c>
      <c r="AG880" s="5">
        <v>0</v>
      </c>
      <c r="AH880" s="5">
        <v>0</v>
      </c>
      <c r="AI880" s="5">
        <v>0</v>
      </c>
      <c r="AJ880" s="5">
        <v>112100913</v>
      </c>
      <c r="AK880" s="5">
        <v>0</v>
      </c>
      <c r="AL880" s="5">
        <v>112100913</v>
      </c>
      <c r="AM880" s="5">
        <v>0</v>
      </c>
      <c r="AN880" s="5">
        <v>0</v>
      </c>
      <c r="AO880" s="5">
        <v>2442037505</v>
      </c>
      <c r="AP880" s="5">
        <v>499512000</v>
      </c>
      <c r="AQ880" s="5">
        <v>0</v>
      </c>
      <c r="AR880" s="5">
        <v>0</v>
      </c>
      <c r="AS880" s="5">
        <v>0</v>
      </c>
      <c r="AT880" s="5">
        <v>499800</v>
      </c>
      <c r="AU880" s="5">
        <v>0</v>
      </c>
      <c r="AV880" s="5">
        <v>0</v>
      </c>
      <c r="AW880" s="5">
        <v>0</v>
      </c>
      <c r="AX880" s="5">
        <v>2100840000</v>
      </c>
      <c r="AY880" s="5">
        <v>0</v>
      </c>
      <c r="AZ880" s="5">
        <v>13729253</v>
      </c>
      <c r="BA880" s="5">
        <v>71895600</v>
      </c>
      <c r="BB880" s="5">
        <v>10647544</v>
      </c>
      <c r="BC880" s="5">
        <v>747052930</v>
      </c>
      <c r="BD880" s="5">
        <v>202987093</v>
      </c>
      <c r="BE880" s="5">
        <v>376769487</v>
      </c>
      <c r="BF880" s="5">
        <v>708668600</v>
      </c>
      <c r="BG880" s="5">
        <v>7975402</v>
      </c>
      <c r="BH880" s="5">
        <v>0</v>
      </c>
      <c r="BI880" s="5">
        <v>0</v>
      </c>
      <c r="BJ880" s="5">
        <v>2298540204</v>
      </c>
      <c r="BK880" s="5">
        <v>0</v>
      </c>
      <c r="BL880" s="5">
        <v>880126320</v>
      </c>
      <c r="BM880" s="5">
        <v>0</v>
      </c>
      <c r="BN880" s="5">
        <v>0</v>
      </c>
      <c r="BO880" s="5">
        <v>0</v>
      </c>
      <c r="BP880" s="5">
        <v>415768710</v>
      </c>
      <c r="BQ880" s="5">
        <v>0</v>
      </c>
      <c r="BR880" s="5">
        <v>90575927</v>
      </c>
      <c r="BS880" s="5">
        <v>354248584</v>
      </c>
      <c r="BT880" s="5">
        <v>0</v>
      </c>
      <c r="BU880" s="5">
        <v>0</v>
      </c>
      <c r="BV880" s="5">
        <v>0</v>
      </c>
      <c r="BW880" s="5">
        <v>0</v>
      </c>
      <c r="BX880" s="5">
        <v>20678270</v>
      </c>
      <c r="BY880" s="5">
        <v>1145171</v>
      </c>
      <c r="BZ880" s="5">
        <v>0</v>
      </c>
      <c r="CA880" s="5">
        <v>0</v>
      </c>
      <c r="CB880" s="5">
        <v>0</v>
      </c>
      <c r="CC880" s="5">
        <v>1112329915</v>
      </c>
      <c r="CD880" s="5">
        <v>0</v>
      </c>
      <c r="CE880" s="5">
        <v>0</v>
      </c>
      <c r="CF880" s="5">
        <v>0</v>
      </c>
      <c r="CG880" s="5">
        <v>0</v>
      </c>
      <c r="CH880" s="5">
        <v>189094553</v>
      </c>
      <c r="CI880" s="5">
        <v>75177592</v>
      </c>
      <c r="CJ880" s="5">
        <v>0</v>
      </c>
      <c r="CK880" s="5">
        <v>5422755</v>
      </c>
      <c r="CL880" s="5">
        <v>5845273</v>
      </c>
      <c r="CM880" s="5">
        <v>1982000</v>
      </c>
      <c r="CN880" s="5">
        <v>811000</v>
      </c>
      <c r="CO880" s="5">
        <v>0</v>
      </c>
      <c r="CP880" s="5">
        <v>33039464</v>
      </c>
      <c r="CQ880" s="5">
        <v>66816469</v>
      </c>
      <c r="CR880" s="5">
        <v>0</v>
      </c>
      <c r="CS880" s="5">
        <v>219736639</v>
      </c>
      <c r="CT880" s="5">
        <v>219736639</v>
      </c>
      <c r="CU880" s="5">
        <v>0</v>
      </c>
      <c r="CV880" s="5">
        <v>0</v>
      </c>
      <c r="CW880" s="5">
        <v>0</v>
      </c>
      <c r="CX880" s="5">
        <v>0</v>
      </c>
      <c r="CY880" s="5">
        <v>703498723</v>
      </c>
      <c r="CZ880" s="5">
        <v>703498723</v>
      </c>
      <c r="DA880" s="5">
        <v>0</v>
      </c>
      <c r="DB880" s="5">
        <v>0</v>
      </c>
      <c r="DC880" s="5">
        <v>0</v>
      </c>
      <c r="DD880" s="5">
        <v>0</v>
      </c>
      <c r="DE880" s="5">
        <v>0</v>
      </c>
      <c r="DF880" s="5">
        <v>0</v>
      </c>
      <c r="DG880" s="5">
        <v>0</v>
      </c>
      <c r="DH880" s="5">
        <v>0</v>
      </c>
      <c r="DI880" s="5">
        <v>0</v>
      </c>
      <c r="DJ880" s="5">
        <v>0</v>
      </c>
      <c r="DK880" s="5">
        <v>5438395128</v>
      </c>
      <c r="DL880" s="5">
        <v>5438395128</v>
      </c>
      <c r="DM880" s="5">
        <v>4266777404</v>
      </c>
      <c r="DN880" s="5">
        <v>0</v>
      </c>
      <c r="DO880" s="5">
        <v>1537445232</v>
      </c>
      <c r="DP880" s="5">
        <v>-365827508</v>
      </c>
      <c r="DQ880" s="5">
        <v>0</v>
      </c>
      <c r="DR880" s="5">
        <f t="shared" si="26"/>
        <v>5290228459</v>
      </c>
      <c r="DS880" s="5">
        <v>0</v>
      </c>
      <c r="DT880" s="5">
        <v>0</v>
      </c>
      <c r="DU880" s="5">
        <v>0</v>
      </c>
      <c r="DV880" s="5">
        <v>0</v>
      </c>
      <c r="DW880" s="5">
        <v>0</v>
      </c>
      <c r="DX880" s="5">
        <v>4532679462</v>
      </c>
      <c r="DY880" s="5">
        <v>4532679462</v>
      </c>
      <c r="DZ880" s="5">
        <v>0</v>
      </c>
      <c r="EA880" s="5">
        <v>188033459</v>
      </c>
      <c r="EB880" s="5">
        <v>569515538</v>
      </c>
      <c r="EC880" s="5">
        <v>5611632</v>
      </c>
      <c r="ED880" s="5">
        <v>546095604</v>
      </c>
      <c r="EE880" s="5">
        <v>17808302</v>
      </c>
      <c r="EF880" s="5">
        <f t="shared" si="27"/>
        <v>1807577495</v>
      </c>
      <c r="EG880" s="5">
        <v>1898623543</v>
      </c>
      <c r="EH880" s="5">
        <v>484581238</v>
      </c>
      <c r="EI880" s="5">
        <v>8582389</v>
      </c>
      <c r="EJ880" s="5">
        <v>138542517</v>
      </c>
      <c r="EK880" s="4">
        <v>25543200</v>
      </c>
      <c r="EL880" s="4">
        <v>181568384</v>
      </c>
      <c r="EM880" s="4">
        <v>379807764</v>
      </c>
      <c r="EN880" s="4">
        <v>678911539</v>
      </c>
      <c r="EO880" s="4">
        <v>1086512</v>
      </c>
      <c r="EP880" s="4">
        <v>160775409</v>
      </c>
      <c r="EQ880" s="4">
        <v>0</v>
      </c>
      <c r="ER880" s="4">
        <v>0</v>
      </c>
      <c r="ES880" s="4"/>
      <c r="ET880" s="4">
        <v>0</v>
      </c>
      <c r="EU880" s="4">
        <v>0</v>
      </c>
      <c r="EV880" s="4">
        <v>0</v>
      </c>
      <c r="EW880" s="4">
        <v>0</v>
      </c>
      <c r="EX880" s="4">
        <v>144028916</v>
      </c>
      <c r="EY880" s="4">
        <v>0</v>
      </c>
      <c r="EZ880" s="4"/>
      <c r="FA880" s="4">
        <v>16746493</v>
      </c>
      <c r="FB880" s="4">
        <v>0</v>
      </c>
      <c r="FC880" s="4"/>
      <c r="FD880" s="4"/>
      <c r="FE880" s="4">
        <v>0</v>
      </c>
      <c r="FF880" s="4">
        <v>0</v>
      </c>
      <c r="FG880" s="4">
        <v>0</v>
      </c>
      <c r="FH880" s="4">
        <v>114006051</v>
      </c>
      <c r="FI880" s="4">
        <v>0</v>
      </c>
      <c r="FJ880" s="4">
        <v>10438567</v>
      </c>
      <c r="FK880" s="4">
        <v>103567484</v>
      </c>
      <c r="FL880" s="4">
        <v>0</v>
      </c>
      <c r="FM880" s="4">
        <v>0</v>
      </c>
      <c r="FN880" s="4">
        <v>0</v>
      </c>
      <c r="FO880" s="4">
        <v>-365827508</v>
      </c>
      <c r="FP880" s="4">
        <v>3482650964</v>
      </c>
      <c r="FQ880" s="4">
        <v>0</v>
      </c>
      <c r="FR880" s="4">
        <v>0</v>
      </c>
      <c r="FS880" s="4">
        <v>3482650964</v>
      </c>
      <c r="FT880" s="4">
        <v>3482650964</v>
      </c>
    </row>
    <row r="881" spans="1:176" x14ac:dyDescent="0.25">
      <c r="A881" s="4" t="s">
        <v>2636</v>
      </c>
      <c r="B881" s="4">
        <v>891900356</v>
      </c>
      <c r="C881" s="4" t="s">
        <v>2637</v>
      </c>
      <c r="D881" s="4" t="s">
        <v>198</v>
      </c>
      <c r="E881" s="4" t="s">
        <v>2592</v>
      </c>
      <c r="F881" s="4" t="s">
        <v>2638</v>
      </c>
      <c r="G881" s="5">
        <v>6174191331</v>
      </c>
      <c r="H881" s="5">
        <v>30641192</v>
      </c>
      <c r="I881" s="5">
        <v>918100</v>
      </c>
      <c r="J881" s="5">
        <v>29723092</v>
      </c>
      <c r="K881" s="5">
        <v>0</v>
      </c>
      <c r="L881" s="5">
        <v>0</v>
      </c>
      <c r="M881" s="5">
        <v>0</v>
      </c>
      <c r="N881" s="5">
        <v>72023535</v>
      </c>
      <c r="O881" s="5">
        <v>72023535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3017955208</v>
      </c>
      <c r="V881" s="5">
        <v>0</v>
      </c>
      <c r="W881" s="5">
        <v>0</v>
      </c>
      <c r="X881" s="5">
        <v>0</v>
      </c>
      <c r="Y881" s="5">
        <v>2559178071</v>
      </c>
      <c r="Z881" s="5">
        <v>0</v>
      </c>
      <c r="AA881" s="5">
        <v>0</v>
      </c>
      <c r="AB881" s="5">
        <v>2072318579</v>
      </c>
      <c r="AC881" s="5">
        <v>1613541442</v>
      </c>
      <c r="AD881" s="5">
        <v>0</v>
      </c>
      <c r="AE881" s="5">
        <v>0</v>
      </c>
      <c r="AF881" s="5">
        <v>0</v>
      </c>
      <c r="AG881" s="5">
        <v>0</v>
      </c>
      <c r="AH881" s="5">
        <v>0</v>
      </c>
      <c r="AI881" s="5">
        <v>0</v>
      </c>
      <c r="AJ881" s="5">
        <v>148767220</v>
      </c>
      <c r="AK881" s="5">
        <v>0</v>
      </c>
      <c r="AL881" s="5">
        <v>165090799</v>
      </c>
      <c r="AM881" s="5">
        <v>0</v>
      </c>
      <c r="AN881" s="5">
        <v>16323579</v>
      </c>
      <c r="AO881" s="5">
        <v>2820546767</v>
      </c>
      <c r="AP881" s="5">
        <v>955301181</v>
      </c>
      <c r="AQ881" s="5">
        <v>0</v>
      </c>
      <c r="AR881" s="5">
        <v>0</v>
      </c>
      <c r="AS881" s="5">
        <v>0</v>
      </c>
      <c r="AT881" s="5">
        <v>0</v>
      </c>
      <c r="AU881" s="5">
        <v>0</v>
      </c>
      <c r="AV881" s="5">
        <v>0</v>
      </c>
      <c r="AW881" s="5">
        <v>0</v>
      </c>
      <c r="AX881" s="5">
        <v>2136320000</v>
      </c>
      <c r="AY881" s="5">
        <v>0</v>
      </c>
      <c r="AZ881" s="5">
        <v>0</v>
      </c>
      <c r="BA881" s="5">
        <v>75205800</v>
      </c>
      <c r="BB881" s="5">
        <v>107414991</v>
      </c>
      <c r="BC881" s="5">
        <v>1313219047</v>
      </c>
      <c r="BD881" s="5">
        <v>316097719</v>
      </c>
      <c r="BE881" s="5">
        <v>595288496</v>
      </c>
      <c r="BF881" s="5">
        <v>514771962</v>
      </c>
      <c r="BG881" s="5">
        <v>8850228</v>
      </c>
      <c r="BH881" s="5">
        <v>0</v>
      </c>
      <c r="BI881" s="5">
        <v>0</v>
      </c>
      <c r="BJ881" s="5">
        <v>3201922657</v>
      </c>
      <c r="BK881" s="5">
        <v>0</v>
      </c>
      <c r="BL881" s="5">
        <v>84257409</v>
      </c>
      <c r="BM881" s="5">
        <v>0</v>
      </c>
      <c r="BN881" s="5">
        <v>0</v>
      </c>
      <c r="BO881" s="5">
        <v>0</v>
      </c>
      <c r="BP881" s="5">
        <v>18124858</v>
      </c>
      <c r="BQ881" s="5">
        <v>0</v>
      </c>
      <c r="BR881" s="5">
        <v>0</v>
      </c>
      <c r="BS881" s="5">
        <v>0</v>
      </c>
      <c r="BT881" s="5">
        <v>0</v>
      </c>
      <c r="BU881" s="5">
        <v>0</v>
      </c>
      <c r="BV881" s="5">
        <v>0</v>
      </c>
      <c r="BW881" s="5">
        <v>0</v>
      </c>
      <c r="BX881" s="5">
        <v>300005364</v>
      </c>
      <c r="BY881" s="5">
        <v>233872813</v>
      </c>
      <c r="BZ881" s="5">
        <v>0</v>
      </c>
      <c r="CA881" s="5">
        <v>0</v>
      </c>
      <c r="CB881" s="5">
        <v>0</v>
      </c>
      <c r="CC881" s="5">
        <v>2295330558</v>
      </c>
      <c r="CD881" s="5">
        <v>232000000</v>
      </c>
      <c r="CE881" s="5">
        <v>0</v>
      </c>
      <c r="CF881" s="5">
        <v>232000000</v>
      </c>
      <c r="CG881" s="5">
        <v>0</v>
      </c>
      <c r="CH881" s="5">
        <v>1647402294</v>
      </c>
      <c r="CI881" s="5">
        <v>589472702</v>
      </c>
      <c r="CJ881" s="5">
        <v>0</v>
      </c>
      <c r="CK881" s="5">
        <v>0</v>
      </c>
      <c r="CL881" s="5">
        <v>27196970</v>
      </c>
      <c r="CM881" s="5">
        <v>18049103</v>
      </c>
      <c r="CN881" s="5">
        <v>39611304</v>
      </c>
      <c r="CO881" s="5">
        <v>0</v>
      </c>
      <c r="CP881" s="5">
        <v>0</v>
      </c>
      <c r="CQ881" s="5">
        <v>973072215</v>
      </c>
      <c r="CR881" s="5">
        <v>0</v>
      </c>
      <c r="CS881" s="5">
        <v>415928264</v>
      </c>
      <c r="CT881" s="5">
        <v>415928264</v>
      </c>
      <c r="CU881" s="5">
        <v>0</v>
      </c>
      <c r="CV881" s="5">
        <v>0</v>
      </c>
      <c r="CW881" s="5">
        <v>0</v>
      </c>
      <c r="CX881" s="5">
        <v>0</v>
      </c>
      <c r="CY881" s="5">
        <v>0</v>
      </c>
      <c r="CZ881" s="5">
        <v>0</v>
      </c>
      <c r="DA881" s="5">
        <v>0</v>
      </c>
      <c r="DB881" s="5">
        <v>0</v>
      </c>
      <c r="DC881" s="5">
        <v>0</v>
      </c>
      <c r="DD881" s="5">
        <v>0</v>
      </c>
      <c r="DE881" s="5">
        <v>0</v>
      </c>
      <c r="DF881" s="5">
        <v>0</v>
      </c>
      <c r="DG881" s="5">
        <v>0</v>
      </c>
      <c r="DH881" s="5">
        <v>0</v>
      </c>
      <c r="DI881" s="5">
        <v>0</v>
      </c>
      <c r="DJ881" s="5">
        <v>0</v>
      </c>
      <c r="DK881" s="5">
        <v>3878860773</v>
      </c>
      <c r="DL881" s="5">
        <v>3878860773</v>
      </c>
      <c r="DM881" s="5">
        <v>6488659786</v>
      </c>
      <c r="DN881" s="5">
        <v>0</v>
      </c>
      <c r="DO881" s="5">
        <v>-1287591709</v>
      </c>
      <c r="DP881" s="5">
        <v>-1322207304</v>
      </c>
      <c r="DQ881" s="5">
        <v>0</v>
      </c>
      <c r="DR881" s="5">
        <f t="shared" si="26"/>
        <v>7916694331</v>
      </c>
      <c r="DS881" s="5">
        <v>0</v>
      </c>
      <c r="DT881" s="5">
        <v>0</v>
      </c>
      <c r="DU881" s="5">
        <v>0</v>
      </c>
      <c r="DV881" s="5">
        <v>0</v>
      </c>
      <c r="DW881" s="5">
        <v>0</v>
      </c>
      <c r="DX881" s="5">
        <v>7514081432</v>
      </c>
      <c r="DY881" s="5">
        <v>7516663788</v>
      </c>
      <c r="DZ881" s="5">
        <v>2582356</v>
      </c>
      <c r="EA881" s="5">
        <v>393247329</v>
      </c>
      <c r="EB881" s="5">
        <v>9365570</v>
      </c>
      <c r="EC881" s="5">
        <v>23440</v>
      </c>
      <c r="ED881" s="5">
        <v>9342130</v>
      </c>
      <c r="EE881" s="5">
        <v>0</v>
      </c>
      <c r="EF881" s="5">
        <f t="shared" si="27"/>
        <v>1293573785</v>
      </c>
      <c r="EG881" s="5">
        <v>2094104024</v>
      </c>
      <c r="EH881" s="5">
        <v>511572976</v>
      </c>
      <c r="EI881" s="5">
        <v>7220021</v>
      </c>
      <c r="EJ881" s="5">
        <v>133605717</v>
      </c>
      <c r="EK881" s="4">
        <v>28523181</v>
      </c>
      <c r="EL881" s="4">
        <v>183546795</v>
      </c>
      <c r="EM881" s="4">
        <v>621768049</v>
      </c>
      <c r="EN881" s="4">
        <v>600766550</v>
      </c>
      <c r="EO881" s="4">
        <v>7100735</v>
      </c>
      <c r="EP881" s="4">
        <v>389735810</v>
      </c>
      <c r="EQ881" s="4">
        <v>0</v>
      </c>
      <c r="ER881" s="4">
        <v>331047714</v>
      </c>
      <c r="ES881" s="4"/>
      <c r="ET881" s="4">
        <v>0</v>
      </c>
      <c r="EU881" s="4">
        <v>0</v>
      </c>
      <c r="EV881" s="4">
        <v>0</v>
      </c>
      <c r="EW881" s="4">
        <v>0</v>
      </c>
      <c r="EX881" s="4">
        <v>52676046</v>
      </c>
      <c r="EY881" s="4">
        <v>0</v>
      </c>
      <c r="EZ881" s="4"/>
      <c r="FA881" s="4">
        <v>6012050</v>
      </c>
      <c r="FB881" s="4">
        <v>0</v>
      </c>
      <c r="FC881" s="4"/>
      <c r="FD881" s="4"/>
      <c r="FE881" s="4">
        <v>0</v>
      </c>
      <c r="FF881" s="4">
        <v>0</v>
      </c>
      <c r="FG881" s="4">
        <v>0</v>
      </c>
      <c r="FH881" s="4">
        <v>131941258</v>
      </c>
      <c r="FI881" s="4">
        <v>16377756</v>
      </c>
      <c r="FJ881" s="4">
        <v>74635194</v>
      </c>
      <c r="FK881" s="4">
        <v>40928308</v>
      </c>
      <c r="FL881" s="4">
        <v>0</v>
      </c>
      <c r="FM881" s="4">
        <v>0</v>
      </c>
      <c r="FN881" s="4">
        <v>0</v>
      </c>
      <c r="FO881" s="4">
        <v>-1322207307</v>
      </c>
      <c r="FP881" s="4">
        <v>6623120546</v>
      </c>
      <c r="FQ881" s="4">
        <v>0</v>
      </c>
      <c r="FR881" s="4">
        <v>0</v>
      </c>
      <c r="FS881" s="4">
        <v>6623120546</v>
      </c>
      <c r="FT881" s="4">
        <v>6623120546</v>
      </c>
    </row>
    <row r="882" spans="1:176" x14ac:dyDescent="0.25">
      <c r="A882" s="4" t="s">
        <v>2639</v>
      </c>
      <c r="B882" s="4">
        <v>890312380</v>
      </c>
      <c r="C882" s="4" t="s">
        <v>2640</v>
      </c>
      <c r="D882" s="4" t="s">
        <v>198</v>
      </c>
      <c r="E882" s="4" t="s">
        <v>2592</v>
      </c>
      <c r="F882" s="4" t="s">
        <v>2641</v>
      </c>
      <c r="G882" s="5">
        <v>5337939261</v>
      </c>
      <c r="H882" s="5">
        <v>21605337</v>
      </c>
      <c r="I882" s="5">
        <v>424302</v>
      </c>
      <c r="J882" s="5">
        <v>21181035</v>
      </c>
      <c r="K882" s="5">
        <v>0</v>
      </c>
      <c r="L882" s="5">
        <v>0</v>
      </c>
      <c r="M882" s="5">
        <v>0</v>
      </c>
      <c r="N882" s="5">
        <v>0</v>
      </c>
      <c r="O882" s="5">
        <v>56574127</v>
      </c>
      <c r="P882" s="5">
        <v>0</v>
      </c>
      <c r="Q882" s="5">
        <v>0</v>
      </c>
      <c r="R882" s="5">
        <v>0</v>
      </c>
      <c r="S882" s="5">
        <v>0</v>
      </c>
      <c r="T882" s="5">
        <v>56574127</v>
      </c>
      <c r="U882" s="5">
        <v>1758362785</v>
      </c>
      <c r="V882" s="5">
        <v>0</v>
      </c>
      <c r="W882" s="5">
        <v>0</v>
      </c>
      <c r="X882" s="5">
        <v>0</v>
      </c>
      <c r="Y882" s="5">
        <v>2071358451</v>
      </c>
      <c r="Z882" s="5">
        <v>0</v>
      </c>
      <c r="AA882" s="5">
        <v>18411788</v>
      </c>
      <c r="AB882" s="5">
        <v>0</v>
      </c>
      <c r="AC882" s="5">
        <v>331407454</v>
      </c>
      <c r="AD882" s="5">
        <v>0</v>
      </c>
      <c r="AE882" s="5">
        <v>0</v>
      </c>
      <c r="AF882" s="5">
        <v>0</v>
      </c>
      <c r="AG882" s="5">
        <v>0</v>
      </c>
      <c r="AH882" s="5">
        <v>0</v>
      </c>
      <c r="AI882" s="5">
        <v>0</v>
      </c>
      <c r="AJ882" s="5">
        <v>111841755</v>
      </c>
      <c r="AK882" s="5">
        <v>0</v>
      </c>
      <c r="AL882" s="5">
        <v>111841755</v>
      </c>
      <c r="AM882" s="5">
        <v>0</v>
      </c>
      <c r="AN882" s="5">
        <v>0</v>
      </c>
      <c r="AO882" s="5">
        <v>3349262658</v>
      </c>
      <c r="AP882" s="5">
        <v>1528140555</v>
      </c>
      <c r="AQ882" s="5">
        <v>0</v>
      </c>
      <c r="AR882" s="5">
        <v>0</v>
      </c>
      <c r="AS882" s="5">
        <v>0</v>
      </c>
      <c r="AT882" s="5">
        <v>0</v>
      </c>
      <c r="AU882" s="5">
        <v>0</v>
      </c>
      <c r="AV882" s="5">
        <v>0</v>
      </c>
      <c r="AW882" s="5">
        <v>0</v>
      </c>
      <c r="AX882" s="5">
        <v>1764465408</v>
      </c>
      <c r="AY882" s="5">
        <v>0</v>
      </c>
      <c r="AZ882" s="5">
        <v>38455815</v>
      </c>
      <c r="BA882" s="5">
        <v>15935612</v>
      </c>
      <c r="BB882" s="5">
        <v>26744535</v>
      </c>
      <c r="BC882" s="5">
        <v>224695247</v>
      </c>
      <c r="BD882" s="5">
        <v>26981499</v>
      </c>
      <c r="BE882" s="5">
        <v>77870168</v>
      </c>
      <c r="BF882" s="5">
        <v>652445306</v>
      </c>
      <c r="BG882" s="5">
        <v>21567758</v>
      </c>
      <c r="BH882" s="5">
        <v>0</v>
      </c>
      <c r="BI882" s="5">
        <v>0</v>
      </c>
      <c r="BJ882" s="5">
        <v>1028039245</v>
      </c>
      <c r="BK882" s="5">
        <v>0</v>
      </c>
      <c r="BL882" s="5">
        <v>96866726</v>
      </c>
      <c r="BM882" s="5">
        <v>0</v>
      </c>
      <c r="BN882" s="5">
        <v>0</v>
      </c>
      <c r="BO882" s="5">
        <v>0</v>
      </c>
      <c r="BP882" s="5">
        <v>0</v>
      </c>
      <c r="BQ882" s="5">
        <v>0</v>
      </c>
      <c r="BR882" s="5">
        <v>62200626</v>
      </c>
      <c r="BS882" s="5">
        <v>0</v>
      </c>
      <c r="BT882" s="5">
        <v>0</v>
      </c>
      <c r="BU882" s="5">
        <v>0</v>
      </c>
      <c r="BV882" s="5">
        <v>0</v>
      </c>
      <c r="BW882" s="5">
        <v>0</v>
      </c>
      <c r="BX882" s="5">
        <v>43384000</v>
      </c>
      <c r="BY882" s="5">
        <v>8717900</v>
      </c>
      <c r="BZ882" s="5">
        <v>0</v>
      </c>
      <c r="CA882" s="5">
        <v>0</v>
      </c>
      <c r="CB882" s="5">
        <v>0</v>
      </c>
      <c r="CC882" s="5">
        <v>1342739991</v>
      </c>
      <c r="CD882" s="5">
        <v>0</v>
      </c>
      <c r="CE882" s="5">
        <v>0</v>
      </c>
      <c r="CF882" s="5">
        <v>0</v>
      </c>
      <c r="CG882" s="5">
        <v>0</v>
      </c>
      <c r="CH882" s="5">
        <v>1091057132</v>
      </c>
      <c r="CI882" s="5">
        <v>661940832</v>
      </c>
      <c r="CJ882" s="5">
        <v>0</v>
      </c>
      <c r="CK882" s="5">
        <v>150691179</v>
      </c>
      <c r="CL882" s="5">
        <v>20561614</v>
      </c>
      <c r="CM882" s="5">
        <v>0</v>
      </c>
      <c r="CN882" s="5">
        <v>0</v>
      </c>
      <c r="CO882" s="5">
        <v>0</v>
      </c>
      <c r="CP882" s="5">
        <v>45000000</v>
      </c>
      <c r="CQ882" s="5">
        <v>212863507</v>
      </c>
      <c r="CR882" s="5">
        <v>0</v>
      </c>
      <c r="CS882" s="5">
        <v>238503613</v>
      </c>
      <c r="CT882" s="5">
        <v>161311472</v>
      </c>
      <c r="CU882" s="5">
        <v>77192141</v>
      </c>
      <c r="CV882" s="5">
        <v>0</v>
      </c>
      <c r="CW882" s="5">
        <v>0</v>
      </c>
      <c r="CX882" s="5">
        <v>0</v>
      </c>
      <c r="CY882" s="5">
        <v>0</v>
      </c>
      <c r="CZ882" s="5">
        <v>0</v>
      </c>
      <c r="DA882" s="5">
        <v>0</v>
      </c>
      <c r="DB882" s="5">
        <v>0</v>
      </c>
      <c r="DC882" s="5">
        <v>13179246</v>
      </c>
      <c r="DD882" s="5">
        <v>0</v>
      </c>
      <c r="DE882" s="5">
        <v>13179246</v>
      </c>
      <c r="DF882" s="5">
        <v>0</v>
      </c>
      <c r="DG882" s="5">
        <v>0</v>
      </c>
      <c r="DH882" s="5">
        <v>0</v>
      </c>
      <c r="DI882" s="5">
        <v>0</v>
      </c>
      <c r="DJ882" s="5">
        <v>0</v>
      </c>
      <c r="DK882" s="5">
        <v>3995199270</v>
      </c>
      <c r="DL882" s="5">
        <v>3995199270</v>
      </c>
      <c r="DM882" s="5">
        <v>4287239040</v>
      </c>
      <c r="DN882" s="5">
        <v>0</v>
      </c>
      <c r="DO882" s="5">
        <v>0</v>
      </c>
      <c r="DP882" s="5">
        <v>-292039770</v>
      </c>
      <c r="DQ882" s="5">
        <v>0</v>
      </c>
      <c r="DR882" s="5">
        <f t="shared" si="26"/>
        <v>3760503054</v>
      </c>
      <c r="DS882" s="5">
        <v>0</v>
      </c>
      <c r="DT882" s="5">
        <v>0</v>
      </c>
      <c r="DU882" s="5">
        <v>0</v>
      </c>
      <c r="DV882" s="5">
        <v>0</v>
      </c>
      <c r="DW882" s="5">
        <v>0</v>
      </c>
      <c r="DX882" s="5">
        <v>3209933872</v>
      </c>
      <c r="DY882" s="5">
        <v>3209933872</v>
      </c>
      <c r="DZ882" s="5">
        <v>0</v>
      </c>
      <c r="EA882" s="5">
        <v>435771254</v>
      </c>
      <c r="EB882" s="5">
        <v>114797928</v>
      </c>
      <c r="EC882" s="5">
        <v>3428970</v>
      </c>
      <c r="ED882" s="5">
        <v>111368958</v>
      </c>
      <c r="EE882" s="5">
        <v>0</v>
      </c>
      <c r="EF882" s="5">
        <f t="shared" si="27"/>
        <v>1804609145</v>
      </c>
      <c r="EG882" s="5">
        <v>1813336957</v>
      </c>
      <c r="EH882" s="5">
        <v>536504591</v>
      </c>
      <c r="EI882" s="5">
        <v>0</v>
      </c>
      <c r="EJ882" s="5">
        <v>139851696</v>
      </c>
      <c r="EK882" s="4">
        <v>59959000</v>
      </c>
      <c r="EL882" s="4">
        <v>212108448</v>
      </c>
      <c r="EM882" s="4">
        <v>16403970</v>
      </c>
      <c r="EN882" s="4">
        <v>842332340</v>
      </c>
      <c r="EO882" s="4">
        <v>6176912</v>
      </c>
      <c r="EP882" s="4">
        <v>268557353</v>
      </c>
      <c r="EQ882" s="4">
        <v>0</v>
      </c>
      <c r="ER882" s="4">
        <v>242875455</v>
      </c>
      <c r="ES882" s="4"/>
      <c r="ET882" s="4">
        <v>0</v>
      </c>
      <c r="EU882" s="4">
        <v>0</v>
      </c>
      <c r="EV882" s="4">
        <v>0</v>
      </c>
      <c r="EW882" s="4">
        <v>5200000</v>
      </c>
      <c r="EX882" s="4">
        <v>17972948</v>
      </c>
      <c r="EY882" s="4">
        <v>0</v>
      </c>
      <c r="EZ882" s="4"/>
      <c r="FA882" s="4">
        <v>2508950</v>
      </c>
      <c r="FB882" s="4">
        <v>0</v>
      </c>
      <c r="FC882" s="4"/>
      <c r="FD882" s="4"/>
      <c r="FE882" s="4">
        <v>0</v>
      </c>
      <c r="FF882" s="4">
        <v>0</v>
      </c>
      <c r="FG882" s="4">
        <v>0</v>
      </c>
      <c r="FH882" s="4">
        <v>14754605</v>
      </c>
      <c r="FI882" s="4">
        <v>2769458</v>
      </c>
      <c r="FJ882" s="4">
        <v>11985147</v>
      </c>
      <c r="FK882" s="4">
        <v>0</v>
      </c>
      <c r="FL882" s="4">
        <v>0</v>
      </c>
      <c r="FM882" s="4">
        <v>0</v>
      </c>
      <c r="FN882" s="4">
        <v>0</v>
      </c>
      <c r="FO882" s="4">
        <v>-292039770</v>
      </c>
      <c r="FP882" s="4">
        <v>1955893909</v>
      </c>
      <c r="FQ882" s="4">
        <v>0</v>
      </c>
      <c r="FR882" s="4">
        <v>0</v>
      </c>
      <c r="FS882" s="4">
        <v>1955893909</v>
      </c>
      <c r="FT882" s="4">
        <v>1955893909</v>
      </c>
    </row>
    <row r="883" spans="1:176" x14ac:dyDescent="0.25">
      <c r="A883" s="4" t="s">
        <v>2642</v>
      </c>
      <c r="B883" s="4">
        <v>891380184</v>
      </c>
      <c r="C883" s="4" t="s">
        <v>2643</v>
      </c>
      <c r="D883" s="4" t="s">
        <v>198</v>
      </c>
      <c r="E883" s="4" t="s">
        <v>2592</v>
      </c>
      <c r="F883" s="4" t="s">
        <v>543</v>
      </c>
      <c r="G883" s="5">
        <v>13511796607</v>
      </c>
      <c r="H883" s="5">
        <v>378411699</v>
      </c>
      <c r="I883" s="5">
        <v>373038</v>
      </c>
      <c r="J883" s="5">
        <v>376154502</v>
      </c>
      <c r="K883" s="5">
        <v>0</v>
      </c>
      <c r="L883" s="5">
        <v>0</v>
      </c>
      <c r="M883" s="5">
        <v>1884159</v>
      </c>
      <c r="N883" s="5">
        <v>356379872</v>
      </c>
      <c r="O883" s="5">
        <v>0</v>
      </c>
      <c r="P883" s="5">
        <v>0</v>
      </c>
      <c r="Q883" s="5">
        <v>356379872</v>
      </c>
      <c r="R883" s="5">
        <v>0</v>
      </c>
      <c r="S883" s="5">
        <v>0</v>
      </c>
      <c r="T883" s="5">
        <v>0</v>
      </c>
      <c r="U883" s="5">
        <v>3073055826</v>
      </c>
      <c r="V883" s="5">
        <v>0</v>
      </c>
      <c r="W883" s="5">
        <v>0</v>
      </c>
      <c r="X883" s="5">
        <v>0</v>
      </c>
      <c r="Y883" s="5">
        <v>4237368546</v>
      </c>
      <c r="Z883" s="5">
        <v>0</v>
      </c>
      <c r="AA883" s="5">
        <v>0</v>
      </c>
      <c r="AB883" s="5">
        <v>0</v>
      </c>
      <c r="AC883" s="5">
        <v>1164312720</v>
      </c>
      <c r="AD883" s="5">
        <v>0</v>
      </c>
      <c r="AE883" s="5">
        <v>0</v>
      </c>
      <c r="AF883" s="5">
        <v>0</v>
      </c>
      <c r="AG883" s="5">
        <v>0</v>
      </c>
      <c r="AH883" s="5">
        <v>0</v>
      </c>
      <c r="AI883" s="5">
        <v>0</v>
      </c>
      <c r="AJ883" s="5">
        <v>544693751</v>
      </c>
      <c r="AK883" s="5">
        <v>0</v>
      </c>
      <c r="AL883" s="5">
        <v>544693751</v>
      </c>
      <c r="AM883" s="5">
        <v>0</v>
      </c>
      <c r="AN883" s="5">
        <v>0</v>
      </c>
      <c r="AO883" s="5">
        <v>9114927640</v>
      </c>
      <c r="AP883" s="5">
        <v>2607003640</v>
      </c>
      <c r="AQ883" s="5">
        <v>0</v>
      </c>
      <c r="AR883" s="5">
        <v>0</v>
      </c>
      <c r="AS883" s="5">
        <v>0</v>
      </c>
      <c r="AT883" s="5">
        <v>0</v>
      </c>
      <c r="AU883" s="5">
        <v>0</v>
      </c>
      <c r="AV883" s="5">
        <v>0</v>
      </c>
      <c r="AW883" s="5">
        <v>0</v>
      </c>
      <c r="AX883" s="5">
        <v>5341537648</v>
      </c>
      <c r="AY883" s="5">
        <v>0</v>
      </c>
      <c r="AZ883" s="5">
        <v>0</v>
      </c>
      <c r="BA883" s="5">
        <v>2112615</v>
      </c>
      <c r="BB883" s="5">
        <v>0</v>
      </c>
      <c r="BC883" s="5">
        <v>545440526</v>
      </c>
      <c r="BD883" s="5">
        <v>323408664</v>
      </c>
      <c r="BE883" s="5">
        <v>712053797</v>
      </c>
      <c r="BF883" s="5">
        <v>628548239</v>
      </c>
      <c r="BG883" s="5">
        <v>0</v>
      </c>
      <c r="BH883" s="5">
        <v>0</v>
      </c>
      <c r="BI883" s="5">
        <v>0</v>
      </c>
      <c r="BJ883" s="5">
        <v>1045177489</v>
      </c>
      <c r="BK883" s="5">
        <v>0</v>
      </c>
      <c r="BL883" s="5">
        <v>44327819</v>
      </c>
      <c r="BM883" s="5">
        <v>0</v>
      </c>
      <c r="BN883" s="5">
        <v>0</v>
      </c>
      <c r="BO883" s="5">
        <v>0</v>
      </c>
      <c r="BP883" s="5">
        <v>44327819</v>
      </c>
      <c r="BQ883" s="5">
        <v>0</v>
      </c>
      <c r="BR883" s="5">
        <v>0</v>
      </c>
      <c r="BS883" s="5">
        <v>0</v>
      </c>
      <c r="BT883" s="5">
        <v>0</v>
      </c>
      <c r="BU883" s="5">
        <v>0</v>
      </c>
      <c r="BV883" s="5">
        <v>0</v>
      </c>
      <c r="BW883" s="5">
        <v>0</v>
      </c>
      <c r="BX883" s="5">
        <v>0</v>
      </c>
      <c r="BY883" s="5">
        <v>0</v>
      </c>
      <c r="BZ883" s="5">
        <v>0</v>
      </c>
      <c r="CA883" s="5">
        <v>0</v>
      </c>
      <c r="CB883" s="5">
        <v>0</v>
      </c>
      <c r="CC883" s="5">
        <v>3286305372</v>
      </c>
      <c r="CD883" s="5">
        <v>974466999</v>
      </c>
      <c r="CE883" s="5">
        <v>974466999</v>
      </c>
      <c r="CF883" s="5">
        <v>0</v>
      </c>
      <c r="CG883" s="5">
        <v>0</v>
      </c>
      <c r="CH883" s="5">
        <v>1671060463</v>
      </c>
      <c r="CI883" s="5">
        <v>1253205118</v>
      </c>
      <c r="CJ883" s="5">
        <v>0</v>
      </c>
      <c r="CK883" s="5">
        <v>0</v>
      </c>
      <c r="CL883" s="5">
        <v>0</v>
      </c>
      <c r="CM883" s="5">
        <v>0</v>
      </c>
      <c r="CN883" s="5">
        <v>0</v>
      </c>
      <c r="CO883" s="5">
        <v>0</v>
      </c>
      <c r="CP883" s="5">
        <v>0</v>
      </c>
      <c r="CQ883" s="5">
        <v>417855345</v>
      </c>
      <c r="CR883" s="5">
        <v>0</v>
      </c>
      <c r="CS883" s="5">
        <v>170620818</v>
      </c>
      <c r="CT883" s="5">
        <v>170620818</v>
      </c>
      <c r="CU883" s="5">
        <v>0</v>
      </c>
      <c r="CV883" s="5">
        <v>0</v>
      </c>
      <c r="CW883" s="5">
        <v>0</v>
      </c>
      <c r="CX883" s="5">
        <v>0</v>
      </c>
      <c r="CY883" s="5">
        <v>470157092</v>
      </c>
      <c r="CZ883" s="5">
        <v>470157092</v>
      </c>
      <c r="DA883" s="5">
        <v>0</v>
      </c>
      <c r="DB883" s="5">
        <v>0</v>
      </c>
      <c r="DC883" s="5">
        <v>0</v>
      </c>
      <c r="DD883" s="5">
        <v>0</v>
      </c>
      <c r="DE883" s="5">
        <v>0</v>
      </c>
      <c r="DF883" s="5">
        <v>0</v>
      </c>
      <c r="DG883" s="5">
        <v>0</v>
      </c>
      <c r="DH883" s="5">
        <v>0</v>
      </c>
      <c r="DI883" s="5">
        <v>0</v>
      </c>
      <c r="DJ883" s="5">
        <v>0</v>
      </c>
      <c r="DK883" s="5">
        <v>10225491235</v>
      </c>
      <c r="DL883" s="5">
        <v>10225491235</v>
      </c>
      <c r="DM883" s="5">
        <v>5312030351</v>
      </c>
      <c r="DN883" s="5">
        <v>0</v>
      </c>
      <c r="DO883" s="5">
        <v>5279757105</v>
      </c>
      <c r="DP883" s="5">
        <v>-366296221</v>
      </c>
      <c r="DQ883" s="5">
        <v>0</v>
      </c>
      <c r="DR883" s="5">
        <f t="shared" si="26"/>
        <v>10970012554</v>
      </c>
      <c r="DS883" s="5">
        <v>0</v>
      </c>
      <c r="DT883" s="5">
        <v>0</v>
      </c>
      <c r="DU883" s="5">
        <v>0</v>
      </c>
      <c r="DV883" s="5">
        <v>0</v>
      </c>
      <c r="DW883" s="5">
        <v>0</v>
      </c>
      <c r="DX883" s="5">
        <v>8906363830</v>
      </c>
      <c r="DY883" s="5">
        <v>8940160959</v>
      </c>
      <c r="DZ883" s="5">
        <v>33797129</v>
      </c>
      <c r="EA883" s="5">
        <v>0</v>
      </c>
      <c r="EB883" s="5">
        <v>2063648724</v>
      </c>
      <c r="EC883" s="5">
        <v>0</v>
      </c>
      <c r="ED883" s="5">
        <v>2063648724</v>
      </c>
      <c r="EE883" s="5">
        <v>0</v>
      </c>
      <c r="EF883" s="5">
        <f t="shared" si="27"/>
        <v>5770125576</v>
      </c>
      <c r="EG883" s="5">
        <v>5728462351</v>
      </c>
      <c r="EH883" s="5">
        <v>786796238</v>
      </c>
      <c r="EI883" s="5">
        <v>33227529</v>
      </c>
      <c r="EJ883" s="5">
        <v>215510900</v>
      </c>
      <c r="EK883" s="4">
        <v>39788920</v>
      </c>
      <c r="EL883" s="4">
        <v>396307561</v>
      </c>
      <c r="EM883" s="4">
        <v>608072321</v>
      </c>
      <c r="EN883" s="4">
        <v>3638122389</v>
      </c>
      <c r="EO883" s="4">
        <v>10636493</v>
      </c>
      <c r="EP883" s="4">
        <v>136124931</v>
      </c>
      <c r="EQ883" s="4">
        <v>0</v>
      </c>
      <c r="ER883" s="4">
        <v>0</v>
      </c>
      <c r="ES883" s="4"/>
      <c r="ET883" s="4">
        <v>0</v>
      </c>
      <c r="EU883" s="4">
        <v>0</v>
      </c>
      <c r="EV883" s="4">
        <v>0</v>
      </c>
      <c r="EW883" s="4">
        <v>0</v>
      </c>
      <c r="EX883" s="4">
        <v>136124931</v>
      </c>
      <c r="EY883" s="4">
        <v>0</v>
      </c>
      <c r="EZ883" s="4"/>
      <c r="FA883" s="4">
        <v>0</v>
      </c>
      <c r="FB883" s="4">
        <v>0</v>
      </c>
      <c r="FC883" s="4"/>
      <c r="FD883" s="4"/>
      <c r="FE883" s="4">
        <v>0</v>
      </c>
      <c r="FF883" s="4">
        <v>0</v>
      </c>
      <c r="FG883" s="4">
        <v>0</v>
      </c>
      <c r="FH883" s="4">
        <v>271834514</v>
      </c>
      <c r="FI883" s="4">
        <v>0</v>
      </c>
      <c r="FJ883" s="4">
        <v>228999587</v>
      </c>
      <c r="FK883" s="4">
        <v>42834927</v>
      </c>
      <c r="FL883" s="4">
        <v>0</v>
      </c>
      <c r="FM883" s="4">
        <v>0</v>
      </c>
      <c r="FN883" s="4">
        <v>0</v>
      </c>
      <c r="FO883" s="4">
        <v>-366296220</v>
      </c>
      <c r="FP883" s="4">
        <v>5199886978</v>
      </c>
      <c r="FQ883" s="4">
        <v>0</v>
      </c>
      <c r="FR883" s="4">
        <v>0</v>
      </c>
      <c r="FS883" s="4">
        <v>5199886978</v>
      </c>
      <c r="FT883" s="4">
        <v>5199886978</v>
      </c>
    </row>
    <row r="884" spans="1:176" x14ac:dyDescent="0.25">
      <c r="A884" s="4" t="s">
        <v>2644</v>
      </c>
      <c r="B884" s="4">
        <v>836000386</v>
      </c>
      <c r="C884" s="4" t="s">
        <v>2645</v>
      </c>
      <c r="D884" s="4" t="s">
        <v>198</v>
      </c>
      <c r="E884" s="4" t="s">
        <v>2592</v>
      </c>
      <c r="F884" s="4" t="s">
        <v>2646</v>
      </c>
      <c r="G884" s="5">
        <v>10844155125</v>
      </c>
      <c r="H884" s="5">
        <v>42864073</v>
      </c>
      <c r="I884" s="5">
        <v>730805</v>
      </c>
      <c r="J884" s="5">
        <v>42133268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3553364668</v>
      </c>
      <c r="V884" s="5">
        <v>0</v>
      </c>
      <c r="W884" s="5">
        <v>0</v>
      </c>
      <c r="X884" s="5">
        <v>0</v>
      </c>
      <c r="Y884" s="5">
        <v>3544705104</v>
      </c>
      <c r="Z884" s="5">
        <v>0</v>
      </c>
      <c r="AA884" s="5">
        <v>0</v>
      </c>
      <c r="AB884" s="5">
        <v>330529828</v>
      </c>
      <c r="AC884" s="5">
        <v>321870264</v>
      </c>
      <c r="AD884" s="5">
        <v>0</v>
      </c>
      <c r="AE884" s="5">
        <v>0</v>
      </c>
      <c r="AF884" s="5">
        <v>0</v>
      </c>
      <c r="AG884" s="5">
        <v>0</v>
      </c>
      <c r="AH884" s="5">
        <v>0</v>
      </c>
      <c r="AI884" s="5">
        <v>0</v>
      </c>
      <c r="AJ884" s="5">
        <v>97406253</v>
      </c>
      <c r="AK884" s="5">
        <v>0</v>
      </c>
      <c r="AL884" s="5">
        <v>97406253</v>
      </c>
      <c r="AM884" s="5">
        <v>0</v>
      </c>
      <c r="AN884" s="5">
        <v>0</v>
      </c>
      <c r="AO884" s="5">
        <v>6980611627</v>
      </c>
      <c r="AP884" s="5">
        <v>623058000</v>
      </c>
      <c r="AQ884" s="5">
        <v>0</v>
      </c>
      <c r="AR884" s="5">
        <v>764845921</v>
      </c>
      <c r="AS884" s="5">
        <v>0</v>
      </c>
      <c r="AT884" s="5">
        <v>170073724</v>
      </c>
      <c r="AU884" s="5">
        <v>0</v>
      </c>
      <c r="AV884" s="5">
        <v>0</v>
      </c>
      <c r="AW884" s="5">
        <v>0</v>
      </c>
      <c r="AX884" s="5">
        <v>4276313104</v>
      </c>
      <c r="AY884" s="5">
        <v>0</v>
      </c>
      <c r="AZ884" s="5">
        <v>0</v>
      </c>
      <c r="BA884" s="5">
        <v>19119120</v>
      </c>
      <c r="BB884" s="5">
        <v>0</v>
      </c>
      <c r="BC884" s="5">
        <v>1436708809</v>
      </c>
      <c r="BD884" s="5">
        <v>865785937</v>
      </c>
      <c r="BE884" s="5">
        <v>517335417</v>
      </c>
      <c r="BF884" s="5">
        <v>565068720</v>
      </c>
      <c r="BG884" s="5">
        <v>5330349</v>
      </c>
      <c r="BH884" s="5">
        <v>0</v>
      </c>
      <c r="BI884" s="5">
        <v>0</v>
      </c>
      <c r="BJ884" s="5">
        <v>2263027474</v>
      </c>
      <c r="BK884" s="5">
        <v>0</v>
      </c>
      <c r="BL884" s="5">
        <v>169908504</v>
      </c>
      <c r="BM884" s="5">
        <v>0</v>
      </c>
      <c r="BN884" s="5">
        <v>0</v>
      </c>
      <c r="BO884" s="5">
        <v>0</v>
      </c>
      <c r="BP884" s="5">
        <v>0</v>
      </c>
      <c r="BQ884" s="5">
        <v>0</v>
      </c>
      <c r="BR884" s="5">
        <v>0</v>
      </c>
      <c r="BS884" s="5">
        <v>0</v>
      </c>
      <c r="BT884" s="5">
        <v>0</v>
      </c>
      <c r="BU884" s="5">
        <v>0</v>
      </c>
      <c r="BV884" s="5">
        <v>0</v>
      </c>
      <c r="BW884" s="5">
        <v>0</v>
      </c>
      <c r="BX884" s="5">
        <v>169908504</v>
      </c>
      <c r="BY884" s="5">
        <v>0</v>
      </c>
      <c r="BZ884" s="5">
        <v>0</v>
      </c>
      <c r="CA884" s="5">
        <v>0</v>
      </c>
      <c r="CB884" s="5">
        <v>0</v>
      </c>
      <c r="CC884" s="5">
        <v>1444304198</v>
      </c>
      <c r="CD884" s="5">
        <v>0</v>
      </c>
      <c r="CE884" s="5">
        <v>0</v>
      </c>
      <c r="CF884" s="5">
        <v>0</v>
      </c>
      <c r="CG884" s="5">
        <v>0</v>
      </c>
      <c r="CH884" s="5">
        <v>1174716728</v>
      </c>
      <c r="CI884" s="5">
        <v>848948037</v>
      </c>
      <c r="CJ884" s="5">
        <v>0</v>
      </c>
      <c r="CK884" s="5">
        <v>12228000</v>
      </c>
      <c r="CL884" s="5">
        <v>84671374</v>
      </c>
      <c r="CM884" s="5">
        <v>43072910</v>
      </c>
      <c r="CN884" s="5">
        <v>0</v>
      </c>
      <c r="CO884" s="5">
        <v>0</v>
      </c>
      <c r="CP884" s="5">
        <v>0</v>
      </c>
      <c r="CQ884" s="5">
        <v>185796407</v>
      </c>
      <c r="CR884" s="5">
        <v>0</v>
      </c>
      <c r="CS884" s="5">
        <v>269587470</v>
      </c>
      <c r="CT884" s="5">
        <v>269587470</v>
      </c>
      <c r="CU884" s="5">
        <v>0</v>
      </c>
      <c r="CV884" s="5">
        <v>0</v>
      </c>
      <c r="CW884" s="5">
        <v>0</v>
      </c>
      <c r="CX884" s="5">
        <v>0</v>
      </c>
      <c r="CY884" s="5">
        <v>0</v>
      </c>
      <c r="CZ884" s="5">
        <v>0</v>
      </c>
      <c r="DA884" s="5">
        <v>0</v>
      </c>
      <c r="DB884" s="5">
        <v>0</v>
      </c>
      <c r="DC884" s="5">
        <v>0</v>
      </c>
      <c r="DD884" s="5">
        <v>0</v>
      </c>
      <c r="DE884" s="5">
        <v>0</v>
      </c>
      <c r="DF884" s="5">
        <v>0</v>
      </c>
      <c r="DG884" s="5">
        <v>0</v>
      </c>
      <c r="DH884" s="5">
        <v>0</v>
      </c>
      <c r="DI884" s="5">
        <v>0</v>
      </c>
      <c r="DJ884" s="5">
        <v>0</v>
      </c>
      <c r="DK884" s="5">
        <v>9399850927</v>
      </c>
      <c r="DL884" s="5">
        <v>9399850927</v>
      </c>
      <c r="DM884" s="5">
        <v>9399850927</v>
      </c>
      <c r="DN884" s="5">
        <v>0</v>
      </c>
      <c r="DO884" s="5">
        <v>0</v>
      </c>
      <c r="DP884" s="5">
        <v>0</v>
      </c>
      <c r="DQ884" s="5">
        <v>0</v>
      </c>
      <c r="DR884" s="5">
        <f t="shared" si="26"/>
        <v>19115402855</v>
      </c>
      <c r="DS884" s="5">
        <v>0</v>
      </c>
      <c r="DT884" s="5">
        <v>0</v>
      </c>
      <c r="DU884" s="5">
        <v>0</v>
      </c>
      <c r="DV884" s="5">
        <v>0</v>
      </c>
      <c r="DW884" s="5">
        <v>0</v>
      </c>
      <c r="DX884" s="5">
        <v>18626491489</v>
      </c>
      <c r="DY884" s="5">
        <v>18699676667</v>
      </c>
      <c r="DZ884" s="5">
        <v>73185178</v>
      </c>
      <c r="EA884" s="5">
        <v>0</v>
      </c>
      <c r="EB884" s="5">
        <v>488911366</v>
      </c>
      <c r="EC884" s="5">
        <v>0</v>
      </c>
      <c r="ED884" s="5">
        <v>488911366</v>
      </c>
      <c r="EE884" s="5">
        <v>0</v>
      </c>
      <c r="EF884" s="5">
        <f t="shared" si="27"/>
        <v>6299855936</v>
      </c>
      <c r="EG884" s="5">
        <v>4788947553</v>
      </c>
      <c r="EH884" s="5">
        <v>958755439</v>
      </c>
      <c r="EI884" s="5">
        <v>0</v>
      </c>
      <c r="EJ884" s="5">
        <v>167994100</v>
      </c>
      <c r="EK884" s="4">
        <v>40808900</v>
      </c>
      <c r="EL884" s="4">
        <v>296550974</v>
      </c>
      <c r="EM884" s="4">
        <v>2573639113</v>
      </c>
      <c r="EN884" s="4">
        <v>580334964</v>
      </c>
      <c r="EO884" s="4">
        <v>170864063</v>
      </c>
      <c r="EP884" s="4">
        <v>0</v>
      </c>
      <c r="EQ884" s="4">
        <v>0</v>
      </c>
      <c r="ER884" s="4">
        <v>0</v>
      </c>
      <c r="ES884" s="4"/>
      <c r="ET884" s="4">
        <v>0</v>
      </c>
      <c r="EU884" s="4">
        <v>0</v>
      </c>
      <c r="EV884" s="4">
        <v>0</v>
      </c>
      <c r="EW884" s="4">
        <v>0</v>
      </c>
      <c r="EX884" s="4">
        <v>0</v>
      </c>
      <c r="EY884" s="4">
        <v>0</v>
      </c>
      <c r="EZ884" s="4"/>
      <c r="FA884" s="4">
        <v>0</v>
      </c>
      <c r="FB884" s="4">
        <v>0</v>
      </c>
      <c r="FC884" s="4"/>
      <c r="FD884" s="4"/>
      <c r="FE884" s="4">
        <v>0</v>
      </c>
      <c r="FF884" s="4">
        <v>0</v>
      </c>
      <c r="FG884" s="4">
        <v>0</v>
      </c>
      <c r="FH884" s="4">
        <v>533996985</v>
      </c>
      <c r="FI884" s="4">
        <v>159053063</v>
      </c>
      <c r="FJ884" s="4">
        <v>42192591</v>
      </c>
      <c r="FK884" s="4">
        <v>312995949</v>
      </c>
      <c r="FL884" s="4">
        <v>0</v>
      </c>
      <c r="FM884" s="4">
        <v>19755382</v>
      </c>
      <c r="FN884" s="4">
        <v>0</v>
      </c>
      <c r="FO884" s="4">
        <v>976911398</v>
      </c>
      <c r="FP884" s="4">
        <v>12815546919</v>
      </c>
      <c r="FQ884" s="4">
        <v>0</v>
      </c>
      <c r="FR884" s="4">
        <v>0</v>
      </c>
      <c r="FS884" s="4">
        <v>12815546919</v>
      </c>
      <c r="FT884" s="4">
        <v>12815546919</v>
      </c>
    </row>
    <row r="885" spans="1:176" x14ac:dyDescent="0.25">
      <c r="A885" s="4" t="s">
        <v>2647</v>
      </c>
      <c r="B885" s="4">
        <v>890305496</v>
      </c>
      <c r="C885" s="4" t="s">
        <v>2648</v>
      </c>
      <c r="D885" s="4" t="s">
        <v>198</v>
      </c>
      <c r="E885" s="4" t="s">
        <v>2592</v>
      </c>
      <c r="F885" s="4" t="s">
        <v>2649</v>
      </c>
      <c r="G885" s="5">
        <v>9753036843</v>
      </c>
      <c r="H885" s="5">
        <v>201688347</v>
      </c>
      <c r="I885" s="5">
        <v>1564370</v>
      </c>
      <c r="J885" s="5">
        <v>200123977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3902010733</v>
      </c>
      <c r="V885" s="5">
        <v>0</v>
      </c>
      <c r="W885" s="5">
        <v>0</v>
      </c>
      <c r="X885" s="5">
        <v>0</v>
      </c>
      <c r="Y885" s="5">
        <v>4576964408</v>
      </c>
      <c r="Z885" s="5">
        <v>42194618</v>
      </c>
      <c r="AA885" s="5">
        <v>47627727</v>
      </c>
      <c r="AB885" s="5">
        <v>0</v>
      </c>
      <c r="AC885" s="5">
        <v>764776020</v>
      </c>
      <c r="AD885" s="5">
        <v>0</v>
      </c>
      <c r="AE885" s="5">
        <v>0</v>
      </c>
      <c r="AF885" s="5">
        <v>0</v>
      </c>
      <c r="AG885" s="5">
        <v>0</v>
      </c>
      <c r="AH885" s="5">
        <v>0</v>
      </c>
      <c r="AI885" s="5">
        <v>0</v>
      </c>
      <c r="AJ885" s="5">
        <v>835234100</v>
      </c>
      <c r="AK885" s="5">
        <v>0</v>
      </c>
      <c r="AL885" s="5">
        <v>835234100</v>
      </c>
      <c r="AM885" s="5">
        <v>0</v>
      </c>
      <c r="AN885" s="5">
        <v>0</v>
      </c>
      <c r="AO885" s="5">
        <v>4750737663</v>
      </c>
      <c r="AP885" s="5">
        <v>175538000</v>
      </c>
      <c r="AQ885" s="5">
        <v>0</v>
      </c>
      <c r="AR885" s="5">
        <v>1436788905</v>
      </c>
      <c r="AS885" s="5">
        <v>0</v>
      </c>
      <c r="AT885" s="5">
        <v>0</v>
      </c>
      <c r="AU885" s="5">
        <v>0</v>
      </c>
      <c r="AV885" s="5">
        <v>0</v>
      </c>
      <c r="AW885" s="5">
        <v>0</v>
      </c>
      <c r="AX885" s="5">
        <v>1809158000</v>
      </c>
      <c r="AY885" s="5">
        <v>0</v>
      </c>
      <c r="AZ885" s="5">
        <v>25804000</v>
      </c>
      <c r="BA885" s="5">
        <v>38166465</v>
      </c>
      <c r="BB885" s="5">
        <v>130279934</v>
      </c>
      <c r="BC885" s="5">
        <v>1039291710</v>
      </c>
      <c r="BD885" s="5">
        <v>411541550</v>
      </c>
      <c r="BE885" s="5">
        <v>327984189</v>
      </c>
      <c r="BF885" s="5">
        <v>1060000000</v>
      </c>
      <c r="BG885" s="5">
        <v>10830000</v>
      </c>
      <c r="BH885" s="5">
        <v>0</v>
      </c>
      <c r="BI885" s="5">
        <v>0</v>
      </c>
      <c r="BJ885" s="5">
        <v>1714645090</v>
      </c>
      <c r="BK885" s="5">
        <v>0</v>
      </c>
      <c r="BL885" s="5">
        <v>63366000</v>
      </c>
      <c r="BM885" s="5">
        <v>0</v>
      </c>
      <c r="BN885" s="5">
        <v>0</v>
      </c>
      <c r="BO885" s="5">
        <v>0</v>
      </c>
      <c r="BP885" s="5">
        <v>0</v>
      </c>
      <c r="BQ885" s="5">
        <v>0</v>
      </c>
      <c r="BR885" s="5">
        <v>0</v>
      </c>
      <c r="BS885" s="5">
        <v>0</v>
      </c>
      <c r="BT885" s="5">
        <v>0</v>
      </c>
      <c r="BU885" s="5">
        <v>0</v>
      </c>
      <c r="BV885" s="5">
        <v>0</v>
      </c>
      <c r="BW885" s="5">
        <v>0</v>
      </c>
      <c r="BX885" s="5">
        <v>72868000</v>
      </c>
      <c r="BY885" s="5">
        <v>9502000</v>
      </c>
      <c r="BZ885" s="5">
        <v>0</v>
      </c>
      <c r="CA885" s="5">
        <v>0</v>
      </c>
      <c r="CB885" s="5">
        <v>0</v>
      </c>
      <c r="CC885" s="5">
        <v>868797715</v>
      </c>
      <c r="CD885" s="5">
        <v>0</v>
      </c>
      <c r="CE885" s="5">
        <v>0</v>
      </c>
      <c r="CF885" s="5">
        <v>0</v>
      </c>
      <c r="CG885" s="5">
        <v>0</v>
      </c>
      <c r="CH885" s="5">
        <v>433651017</v>
      </c>
      <c r="CI885" s="5">
        <v>218181841</v>
      </c>
      <c r="CJ885" s="5">
        <v>0</v>
      </c>
      <c r="CK885" s="5">
        <v>105259254</v>
      </c>
      <c r="CL885" s="5">
        <v>13904482</v>
      </c>
      <c r="CM885" s="5">
        <v>7761661</v>
      </c>
      <c r="CN885" s="5">
        <v>1964441</v>
      </c>
      <c r="CO885" s="5">
        <v>0</v>
      </c>
      <c r="CP885" s="5">
        <v>0</v>
      </c>
      <c r="CQ885" s="5">
        <v>86579338</v>
      </c>
      <c r="CR885" s="5">
        <v>0</v>
      </c>
      <c r="CS885" s="5">
        <v>435146698</v>
      </c>
      <c r="CT885" s="5">
        <v>360110676</v>
      </c>
      <c r="CU885" s="5">
        <v>0</v>
      </c>
      <c r="CV885" s="5">
        <v>12756192</v>
      </c>
      <c r="CW885" s="5">
        <v>62279830</v>
      </c>
      <c r="CX885" s="5">
        <v>0</v>
      </c>
      <c r="CY885" s="5">
        <v>0</v>
      </c>
      <c r="CZ885" s="5">
        <v>0</v>
      </c>
      <c r="DA885" s="5">
        <v>0</v>
      </c>
      <c r="DB885" s="5">
        <v>0</v>
      </c>
      <c r="DC885" s="5">
        <v>0</v>
      </c>
      <c r="DD885" s="5">
        <v>0</v>
      </c>
      <c r="DE885" s="5">
        <v>0</v>
      </c>
      <c r="DF885" s="5">
        <v>0</v>
      </c>
      <c r="DG885" s="5">
        <v>0</v>
      </c>
      <c r="DH885" s="5">
        <v>0</v>
      </c>
      <c r="DI885" s="5">
        <v>0</v>
      </c>
      <c r="DJ885" s="5">
        <v>0</v>
      </c>
      <c r="DK885" s="5">
        <v>8884239128</v>
      </c>
      <c r="DL885" s="5">
        <v>8884239128</v>
      </c>
      <c r="DM885" s="5">
        <v>4177268511</v>
      </c>
      <c r="DN885" s="5">
        <v>0</v>
      </c>
      <c r="DO885" s="5">
        <v>4594831457</v>
      </c>
      <c r="DP885" s="5">
        <v>112139160</v>
      </c>
      <c r="DQ885" s="5">
        <v>0</v>
      </c>
      <c r="DR885" s="5">
        <f t="shared" si="26"/>
        <v>7478654476</v>
      </c>
      <c r="DS885" s="5">
        <v>0</v>
      </c>
      <c r="DT885" s="5">
        <v>0</v>
      </c>
      <c r="DU885" s="5">
        <v>0</v>
      </c>
      <c r="DV885" s="5">
        <v>0</v>
      </c>
      <c r="DW885" s="5">
        <v>0</v>
      </c>
      <c r="DX885" s="5">
        <v>7134481768</v>
      </c>
      <c r="DY885" s="5">
        <v>7134481768</v>
      </c>
      <c r="DZ885" s="5">
        <v>0</v>
      </c>
      <c r="EA885" s="5">
        <v>216723245</v>
      </c>
      <c r="EB885" s="5">
        <v>127449463</v>
      </c>
      <c r="EC885" s="5">
        <v>3650095</v>
      </c>
      <c r="ED885" s="5">
        <v>123799368</v>
      </c>
      <c r="EE885" s="5">
        <v>0</v>
      </c>
      <c r="EF885" s="5">
        <f t="shared" si="27"/>
        <v>2196671754</v>
      </c>
      <c r="EG885" s="5">
        <v>1874538546</v>
      </c>
      <c r="EH885" s="5">
        <v>260575286</v>
      </c>
      <c r="EI885" s="5">
        <v>13546567</v>
      </c>
      <c r="EJ885" s="5">
        <v>66511400</v>
      </c>
      <c r="EK885" s="4">
        <v>13144000</v>
      </c>
      <c r="EL885" s="4">
        <v>251643210</v>
      </c>
      <c r="EM885" s="4">
        <v>76947397</v>
      </c>
      <c r="EN885" s="4">
        <v>1190806786</v>
      </c>
      <c r="EO885" s="4">
        <v>1363900</v>
      </c>
      <c r="EP885" s="4">
        <v>158112639</v>
      </c>
      <c r="EQ885" s="4">
        <v>0</v>
      </c>
      <c r="ER885" s="4">
        <v>0</v>
      </c>
      <c r="ES885" s="4"/>
      <c r="ET885" s="4">
        <v>0</v>
      </c>
      <c r="EU885" s="4">
        <v>0</v>
      </c>
      <c r="EV885" s="4">
        <v>8112639</v>
      </c>
      <c r="EW885" s="4">
        <v>0</v>
      </c>
      <c r="EX885" s="4">
        <v>0</v>
      </c>
      <c r="EY885" s="4">
        <v>0</v>
      </c>
      <c r="EZ885" s="4"/>
      <c r="FA885" s="4">
        <v>0</v>
      </c>
      <c r="FB885" s="4">
        <v>150000000</v>
      </c>
      <c r="FC885" s="4"/>
      <c r="FD885" s="4"/>
      <c r="FE885" s="4">
        <v>0</v>
      </c>
      <c r="FF885" s="4">
        <v>0</v>
      </c>
      <c r="FG885" s="4">
        <v>0</v>
      </c>
      <c r="FH885" s="4">
        <v>51881409</v>
      </c>
      <c r="FI885" s="4">
        <v>2788444</v>
      </c>
      <c r="FJ885" s="4">
        <v>0</v>
      </c>
      <c r="FK885" s="4">
        <v>49092965</v>
      </c>
      <c r="FL885" s="4">
        <v>0</v>
      </c>
      <c r="FM885" s="4">
        <v>0</v>
      </c>
      <c r="FN885" s="4">
        <v>0</v>
      </c>
      <c r="FO885" s="4">
        <v>112139160</v>
      </c>
      <c r="FP885" s="4">
        <v>5281982722</v>
      </c>
      <c r="FQ885" s="4">
        <v>0</v>
      </c>
      <c r="FR885" s="4">
        <v>0</v>
      </c>
      <c r="FS885" s="4">
        <v>5281982722</v>
      </c>
      <c r="FT885" s="4">
        <v>5281982722</v>
      </c>
    </row>
    <row r="886" spans="1:176" x14ac:dyDescent="0.25">
      <c r="A886" s="4" t="s">
        <v>2650</v>
      </c>
      <c r="B886" s="4">
        <v>891901082</v>
      </c>
      <c r="C886" s="4" t="s">
        <v>2493</v>
      </c>
      <c r="D886" s="4" t="s">
        <v>198</v>
      </c>
      <c r="E886" s="4" t="s">
        <v>2592</v>
      </c>
      <c r="F886" s="4" t="s">
        <v>2651</v>
      </c>
      <c r="G886" s="5">
        <v>1666542499</v>
      </c>
      <c r="H886" s="5">
        <v>15495214</v>
      </c>
      <c r="I886" s="5">
        <v>98400</v>
      </c>
      <c r="J886" s="5">
        <v>15396814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514260506</v>
      </c>
      <c r="V886" s="5">
        <v>0</v>
      </c>
      <c r="W886" s="5">
        <v>0</v>
      </c>
      <c r="X886" s="5">
        <v>0</v>
      </c>
      <c r="Y886" s="5">
        <v>493157421</v>
      </c>
      <c r="Z886" s="5">
        <v>0</v>
      </c>
      <c r="AA886" s="5">
        <v>51452652</v>
      </c>
      <c r="AB886" s="5">
        <v>0</v>
      </c>
      <c r="AC886" s="5">
        <v>30349567</v>
      </c>
      <c r="AD886" s="5">
        <v>0</v>
      </c>
      <c r="AE886" s="5">
        <v>0</v>
      </c>
      <c r="AF886" s="5">
        <v>0</v>
      </c>
      <c r="AG886" s="5">
        <v>0</v>
      </c>
      <c r="AH886" s="5">
        <v>0</v>
      </c>
      <c r="AI886" s="5">
        <v>0</v>
      </c>
      <c r="AJ886" s="5">
        <v>81082910</v>
      </c>
      <c r="AK886" s="5">
        <v>0</v>
      </c>
      <c r="AL886" s="5">
        <v>81082910</v>
      </c>
      <c r="AM886" s="5">
        <v>0</v>
      </c>
      <c r="AN886" s="5">
        <v>0</v>
      </c>
      <c r="AO886" s="5">
        <v>1029588261</v>
      </c>
      <c r="AP886" s="5">
        <v>267000000</v>
      </c>
      <c r="AQ886" s="5">
        <v>0</v>
      </c>
      <c r="AR886" s="5">
        <v>0</v>
      </c>
      <c r="AS886" s="5">
        <v>0</v>
      </c>
      <c r="AT886" s="5">
        <v>0</v>
      </c>
      <c r="AU886" s="5">
        <v>0</v>
      </c>
      <c r="AV886" s="5">
        <v>0</v>
      </c>
      <c r="AW886" s="5">
        <v>0</v>
      </c>
      <c r="AX886" s="5">
        <v>751050000</v>
      </c>
      <c r="AY886" s="5">
        <v>0</v>
      </c>
      <c r="AZ886" s="5">
        <v>0</v>
      </c>
      <c r="BA886" s="5">
        <v>0</v>
      </c>
      <c r="BB886" s="5">
        <v>54000000</v>
      </c>
      <c r="BC886" s="5">
        <v>148097340</v>
      </c>
      <c r="BD886" s="5">
        <v>20660000</v>
      </c>
      <c r="BE886" s="5">
        <v>71477960</v>
      </c>
      <c r="BF886" s="5">
        <v>220086590</v>
      </c>
      <c r="BG886" s="5">
        <v>4469900</v>
      </c>
      <c r="BH886" s="5">
        <v>0</v>
      </c>
      <c r="BI886" s="5">
        <v>0</v>
      </c>
      <c r="BJ886" s="5">
        <v>507253529</v>
      </c>
      <c r="BK886" s="5">
        <v>0</v>
      </c>
      <c r="BL886" s="5">
        <v>26115608</v>
      </c>
      <c r="BM886" s="5">
        <v>0</v>
      </c>
      <c r="BN886" s="5">
        <v>0</v>
      </c>
      <c r="BO886" s="5">
        <v>0</v>
      </c>
      <c r="BP886" s="5">
        <v>7748952</v>
      </c>
      <c r="BQ886" s="5">
        <v>0</v>
      </c>
      <c r="BR886" s="5">
        <v>0</v>
      </c>
      <c r="BS886" s="5">
        <v>0</v>
      </c>
      <c r="BT886" s="5">
        <v>0</v>
      </c>
      <c r="BU886" s="5">
        <v>0</v>
      </c>
      <c r="BV886" s="5">
        <v>0</v>
      </c>
      <c r="BW886" s="5">
        <v>0</v>
      </c>
      <c r="BX886" s="5">
        <v>153248000</v>
      </c>
      <c r="BY886" s="5">
        <v>134881344</v>
      </c>
      <c r="BZ886" s="5">
        <v>0</v>
      </c>
      <c r="CA886" s="5">
        <v>0</v>
      </c>
      <c r="CB886" s="5">
        <v>0</v>
      </c>
      <c r="CC886" s="5">
        <v>279377869</v>
      </c>
      <c r="CD886" s="5">
        <v>0</v>
      </c>
      <c r="CE886" s="5">
        <v>0</v>
      </c>
      <c r="CF886" s="5">
        <v>0</v>
      </c>
      <c r="CG886" s="5">
        <v>0</v>
      </c>
      <c r="CH886" s="5">
        <v>161699078</v>
      </c>
      <c r="CI886" s="5">
        <v>47377069</v>
      </c>
      <c r="CJ886" s="5">
        <v>0</v>
      </c>
      <c r="CK886" s="5">
        <v>0</v>
      </c>
      <c r="CL886" s="5">
        <v>3537600</v>
      </c>
      <c r="CM886" s="5">
        <v>0</v>
      </c>
      <c r="CN886" s="5">
        <v>0</v>
      </c>
      <c r="CO886" s="5">
        <v>0</v>
      </c>
      <c r="CP886" s="5">
        <v>3000000</v>
      </c>
      <c r="CQ886" s="5">
        <v>107784409</v>
      </c>
      <c r="CR886" s="5">
        <v>0</v>
      </c>
      <c r="CS886" s="5">
        <v>117678791</v>
      </c>
      <c r="CT886" s="5">
        <v>115434264</v>
      </c>
      <c r="CU886" s="5">
        <v>0</v>
      </c>
      <c r="CV886" s="5">
        <v>0</v>
      </c>
      <c r="CW886" s="5">
        <v>2244527</v>
      </c>
      <c r="CX886" s="5">
        <v>0</v>
      </c>
      <c r="CY886" s="5">
        <v>0</v>
      </c>
      <c r="CZ886" s="5">
        <v>0</v>
      </c>
      <c r="DA886" s="5">
        <v>0</v>
      </c>
      <c r="DB886" s="5">
        <v>0</v>
      </c>
      <c r="DC886" s="5">
        <v>0</v>
      </c>
      <c r="DD886" s="5">
        <v>0</v>
      </c>
      <c r="DE886" s="5">
        <v>0</v>
      </c>
      <c r="DF886" s="5">
        <v>0</v>
      </c>
      <c r="DG886" s="5">
        <v>0</v>
      </c>
      <c r="DH886" s="5">
        <v>0</v>
      </c>
      <c r="DI886" s="5">
        <v>0</v>
      </c>
      <c r="DJ886" s="5">
        <v>0</v>
      </c>
      <c r="DK886" s="5">
        <v>1387164630</v>
      </c>
      <c r="DL886" s="5">
        <v>1387164630</v>
      </c>
      <c r="DM886" s="5">
        <v>826355954</v>
      </c>
      <c r="DN886" s="5">
        <v>0</v>
      </c>
      <c r="DO886" s="5">
        <v>655890236</v>
      </c>
      <c r="DP886" s="5">
        <v>-95081560</v>
      </c>
      <c r="DQ886" s="5">
        <v>0</v>
      </c>
      <c r="DR886" s="5">
        <f t="shared" si="26"/>
        <v>2259433120</v>
      </c>
      <c r="DS886" s="5">
        <v>0</v>
      </c>
      <c r="DT886" s="5">
        <v>0</v>
      </c>
      <c r="DU886" s="5">
        <v>0</v>
      </c>
      <c r="DV886" s="5">
        <v>0</v>
      </c>
      <c r="DW886" s="5">
        <v>0</v>
      </c>
      <c r="DX886" s="5">
        <v>2008094964</v>
      </c>
      <c r="DY886" s="5">
        <v>2008094964</v>
      </c>
      <c r="DZ886" s="5">
        <v>0</v>
      </c>
      <c r="EA886" s="5">
        <v>245013216</v>
      </c>
      <c r="EB886" s="5">
        <v>6324940</v>
      </c>
      <c r="EC886" s="5">
        <v>38280</v>
      </c>
      <c r="ED886" s="5">
        <v>6286660</v>
      </c>
      <c r="EE886" s="5">
        <v>0</v>
      </c>
      <c r="EF886" s="5">
        <f t="shared" si="27"/>
        <v>685909723</v>
      </c>
      <c r="EG886" s="5">
        <v>614967224</v>
      </c>
      <c r="EH886" s="5">
        <v>187476162</v>
      </c>
      <c r="EI886" s="5">
        <v>0</v>
      </c>
      <c r="EJ886" s="5">
        <v>49701800</v>
      </c>
      <c r="EK886" s="4">
        <v>26694500</v>
      </c>
      <c r="EL886" s="4">
        <v>58127709</v>
      </c>
      <c r="EM886" s="4">
        <v>177712079</v>
      </c>
      <c r="EN886" s="4">
        <v>114214458</v>
      </c>
      <c r="EO886" s="4">
        <v>1040516</v>
      </c>
      <c r="EP886" s="4">
        <v>165773733</v>
      </c>
      <c r="EQ886" s="4">
        <v>0</v>
      </c>
      <c r="ER886" s="4">
        <v>0</v>
      </c>
      <c r="ES886" s="4"/>
      <c r="ET886" s="4">
        <v>0</v>
      </c>
      <c r="EU886" s="4">
        <v>0</v>
      </c>
      <c r="EV886" s="4">
        <v>0</v>
      </c>
      <c r="EW886" s="4">
        <v>0</v>
      </c>
      <c r="EX886" s="4">
        <v>147407049</v>
      </c>
      <c r="EY886" s="4">
        <v>0</v>
      </c>
      <c r="EZ886" s="4"/>
      <c r="FA886" s="4">
        <v>18366684</v>
      </c>
      <c r="FB886" s="4">
        <v>0</v>
      </c>
      <c r="FC886" s="4"/>
      <c r="FD886" s="4"/>
      <c r="FE886" s="4">
        <v>0</v>
      </c>
      <c r="FF886" s="4">
        <v>0</v>
      </c>
      <c r="FG886" s="4">
        <v>0</v>
      </c>
      <c r="FH886" s="4">
        <v>250326</v>
      </c>
      <c r="FI886" s="4">
        <v>0</v>
      </c>
      <c r="FJ886" s="4">
        <v>244417</v>
      </c>
      <c r="FK886" s="4">
        <v>5909</v>
      </c>
      <c r="FL886" s="4">
        <v>0</v>
      </c>
      <c r="FM886" s="4">
        <v>0</v>
      </c>
      <c r="FN886" s="4">
        <v>0</v>
      </c>
      <c r="FO886" s="4">
        <v>-95081560</v>
      </c>
      <c r="FP886" s="4">
        <v>1573523397</v>
      </c>
      <c r="FQ886" s="4">
        <v>0</v>
      </c>
      <c r="FR886" s="4">
        <v>0</v>
      </c>
      <c r="FS886" s="4">
        <v>1573523397</v>
      </c>
      <c r="FT886" s="4">
        <v>1573523397</v>
      </c>
    </row>
    <row r="887" spans="1:176" x14ac:dyDescent="0.25">
      <c r="A887" s="4" t="s">
        <v>2652</v>
      </c>
      <c r="B887" s="4">
        <v>891900887</v>
      </c>
      <c r="C887" s="4" t="s">
        <v>2653</v>
      </c>
      <c r="D887" s="4" t="s">
        <v>198</v>
      </c>
      <c r="E887" s="4" t="s">
        <v>2592</v>
      </c>
      <c r="F887" s="4" t="s">
        <v>2654</v>
      </c>
      <c r="G887" s="5">
        <v>1671834653</v>
      </c>
      <c r="H887" s="5">
        <v>217964869</v>
      </c>
      <c r="I887" s="5">
        <v>2453020</v>
      </c>
      <c r="J887" s="5">
        <v>215511849</v>
      </c>
      <c r="K887" s="5">
        <v>0</v>
      </c>
      <c r="L887" s="5">
        <v>0</v>
      </c>
      <c r="M887" s="5">
        <v>0</v>
      </c>
      <c r="N887" s="5">
        <v>53199727</v>
      </c>
      <c r="O887" s="5">
        <v>53199727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752632521</v>
      </c>
      <c r="V887" s="5">
        <v>0</v>
      </c>
      <c r="W887" s="5">
        <v>0</v>
      </c>
      <c r="X887" s="5">
        <v>0</v>
      </c>
      <c r="Y887" s="5">
        <v>436269012</v>
      </c>
      <c r="Z887" s="5">
        <v>0</v>
      </c>
      <c r="AA887" s="5">
        <v>0</v>
      </c>
      <c r="AB887" s="5">
        <v>794754916</v>
      </c>
      <c r="AC887" s="5">
        <v>478391407</v>
      </c>
      <c r="AD887" s="5">
        <v>0</v>
      </c>
      <c r="AE887" s="5">
        <v>0</v>
      </c>
      <c r="AF887" s="5">
        <v>0</v>
      </c>
      <c r="AG887" s="5">
        <v>0</v>
      </c>
      <c r="AH887" s="5">
        <v>0</v>
      </c>
      <c r="AI887" s="5">
        <v>0</v>
      </c>
      <c r="AJ887" s="5">
        <v>0</v>
      </c>
      <c r="AK887" s="5">
        <v>0</v>
      </c>
      <c r="AL887" s="5">
        <v>0</v>
      </c>
      <c r="AM887" s="5">
        <v>0</v>
      </c>
      <c r="AN887" s="5">
        <v>0</v>
      </c>
      <c r="AO887" s="5">
        <v>648037536</v>
      </c>
      <c r="AP887" s="5">
        <v>144138201</v>
      </c>
      <c r="AQ887" s="5">
        <v>0</v>
      </c>
      <c r="AR887" s="5">
        <v>0</v>
      </c>
      <c r="AS887" s="5">
        <v>0</v>
      </c>
      <c r="AT887" s="5">
        <v>0</v>
      </c>
      <c r="AU887" s="5">
        <v>0</v>
      </c>
      <c r="AV887" s="5">
        <v>0</v>
      </c>
      <c r="AW887" s="5">
        <v>0</v>
      </c>
      <c r="AX887" s="5">
        <v>591180350</v>
      </c>
      <c r="AY887" s="5">
        <v>0</v>
      </c>
      <c r="AZ887" s="5">
        <v>28848428</v>
      </c>
      <c r="BA887" s="5">
        <v>0</v>
      </c>
      <c r="BB887" s="5">
        <v>0</v>
      </c>
      <c r="BC887" s="5">
        <v>276121428</v>
      </c>
      <c r="BD887" s="5">
        <v>101175522</v>
      </c>
      <c r="BE887" s="5">
        <v>176181262</v>
      </c>
      <c r="BF887" s="5">
        <v>373705660</v>
      </c>
      <c r="BG887" s="5">
        <v>4744800</v>
      </c>
      <c r="BH887" s="5">
        <v>895000</v>
      </c>
      <c r="BI887" s="5">
        <v>0</v>
      </c>
      <c r="BJ887" s="5">
        <v>1048953115</v>
      </c>
      <c r="BK887" s="5">
        <v>0</v>
      </c>
      <c r="BL887" s="5">
        <v>0</v>
      </c>
      <c r="BM887" s="5">
        <v>0</v>
      </c>
      <c r="BN887" s="5">
        <v>0</v>
      </c>
      <c r="BO887" s="5">
        <v>0</v>
      </c>
      <c r="BP887" s="5">
        <v>0</v>
      </c>
      <c r="BQ887" s="5">
        <v>0</v>
      </c>
      <c r="BR887" s="5">
        <v>0</v>
      </c>
      <c r="BS887" s="5">
        <v>0</v>
      </c>
      <c r="BT887" s="5">
        <v>0</v>
      </c>
      <c r="BU887" s="5">
        <v>0</v>
      </c>
      <c r="BV887" s="5">
        <v>0</v>
      </c>
      <c r="BW887" s="5">
        <v>0</v>
      </c>
      <c r="BX887" s="5">
        <v>44603916</v>
      </c>
      <c r="BY887" s="5">
        <v>44603916</v>
      </c>
      <c r="BZ887" s="5">
        <v>0</v>
      </c>
      <c r="CA887" s="5">
        <v>0</v>
      </c>
      <c r="CB887" s="5">
        <v>0</v>
      </c>
      <c r="CC887" s="5">
        <v>1321007503</v>
      </c>
      <c r="CD887" s="5">
        <v>0</v>
      </c>
      <c r="CE887" s="5">
        <v>0</v>
      </c>
      <c r="CF887" s="5">
        <v>0</v>
      </c>
      <c r="CG887" s="5">
        <v>0</v>
      </c>
      <c r="CH887" s="5">
        <v>474577742</v>
      </c>
      <c r="CI887" s="5">
        <v>242369849</v>
      </c>
      <c r="CJ887" s="5">
        <v>0</v>
      </c>
      <c r="CK887" s="5">
        <v>0</v>
      </c>
      <c r="CL887" s="5">
        <v>0</v>
      </c>
      <c r="CM887" s="5">
        <v>0</v>
      </c>
      <c r="CN887" s="5">
        <v>14904</v>
      </c>
      <c r="CO887" s="5">
        <v>0</v>
      </c>
      <c r="CP887" s="5">
        <v>232192989</v>
      </c>
      <c r="CQ887" s="5">
        <v>0</v>
      </c>
      <c r="CR887" s="5">
        <v>0</v>
      </c>
      <c r="CS887" s="5">
        <v>587115989</v>
      </c>
      <c r="CT887" s="5">
        <v>587115989</v>
      </c>
      <c r="CU887" s="5">
        <v>0</v>
      </c>
      <c r="CV887" s="5">
        <v>0</v>
      </c>
      <c r="CW887" s="5">
        <v>0</v>
      </c>
      <c r="CX887" s="5">
        <v>0</v>
      </c>
      <c r="CY887" s="5">
        <v>259313772</v>
      </c>
      <c r="CZ887" s="5">
        <v>259313772</v>
      </c>
      <c r="DA887" s="5">
        <v>0</v>
      </c>
      <c r="DB887" s="5">
        <v>0</v>
      </c>
      <c r="DC887" s="5">
        <v>0</v>
      </c>
      <c r="DD887" s="5">
        <v>0</v>
      </c>
      <c r="DE887" s="5">
        <v>0</v>
      </c>
      <c r="DF887" s="5">
        <v>0</v>
      </c>
      <c r="DG887" s="5">
        <v>0</v>
      </c>
      <c r="DH887" s="5">
        <v>0</v>
      </c>
      <c r="DI887" s="5">
        <v>0</v>
      </c>
      <c r="DJ887" s="5">
        <v>0</v>
      </c>
      <c r="DK887" s="5">
        <v>350827150</v>
      </c>
      <c r="DL887" s="5">
        <v>350827150</v>
      </c>
      <c r="DM887" s="5">
        <v>-401677830</v>
      </c>
      <c r="DN887" s="5">
        <v>0</v>
      </c>
      <c r="DO887" s="5">
        <v>581923824</v>
      </c>
      <c r="DP887" s="5">
        <v>170581156</v>
      </c>
      <c r="DQ887" s="5">
        <v>0</v>
      </c>
      <c r="DR887" s="5">
        <f t="shared" si="26"/>
        <v>2175129431</v>
      </c>
      <c r="DS887" s="5">
        <v>0</v>
      </c>
      <c r="DT887" s="5">
        <v>0</v>
      </c>
      <c r="DU887" s="5">
        <v>0</v>
      </c>
      <c r="DV887" s="5">
        <v>0</v>
      </c>
      <c r="DW887" s="5">
        <v>0</v>
      </c>
      <c r="DX887" s="5">
        <v>1644429487</v>
      </c>
      <c r="DY887" s="5">
        <v>1644429487</v>
      </c>
      <c r="DZ887" s="5">
        <v>0</v>
      </c>
      <c r="EA887" s="5">
        <v>513787254</v>
      </c>
      <c r="EB887" s="5">
        <v>16912690</v>
      </c>
      <c r="EC887" s="5">
        <v>138554</v>
      </c>
      <c r="ED887" s="5">
        <v>16774136</v>
      </c>
      <c r="EE887" s="5">
        <v>0</v>
      </c>
      <c r="EF887" s="5">
        <f t="shared" si="27"/>
        <v>1651036434</v>
      </c>
      <c r="EG887" s="5">
        <v>1443016371</v>
      </c>
      <c r="EH887" s="5">
        <v>239725181</v>
      </c>
      <c r="EI887" s="5">
        <v>12874878</v>
      </c>
      <c r="EJ887" s="5">
        <v>47459222</v>
      </c>
      <c r="EK887" s="4">
        <v>16093593</v>
      </c>
      <c r="EL887" s="4">
        <v>103915760</v>
      </c>
      <c r="EM887" s="4">
        <v>781794458</v>
      </c>
      <c r="EN887" s="4">
        <v>240325163</v>
      </c>
      <c r="EO887" s="4">
        <v>828116</v>
      </c>
      <c r="EP887" s="4">
        <v>37396738</v>
      </c>
      <c r="EQ887" s="4">
        <v>0</v>
      </c>
      <c r="ER887" s="4">
        <v>0</v>
      </c>
      <c r="ES887" s="4"/>
      <c r="ET887" s="4">
        <v>0</v>
      </c>
      <c r="EU887" s="4">
        <v>0</v>
      </c>
      <c r="EV887" s="4">
        <v>0</v>
      </c>
      <c r="EW887" s="4">
        <v>0</v>
      </c>
      <c r="EX887" s="4">
        <v>37396738</v>
      </c>
      <c r="EY887" s="4">
        <v>0</v>
      </c>
      <c r="EZ887" s="4"/>
      <c r="FA887" s="4">
        <v>0</v>
      </c>
      <c r="FB887" s="4">
        <v>0</v>
      </c>
      <c r="FC887" s="4"/>
      <c r="FD887" s="4"/>
      <c r="FE887" s="4">
        <v>0</v>
      </c>
      <c r="FF887" s="4">
        <v>0</v>
      </c>
      <c r="FG887" s="4">
        <v>0</v>
      </c>
      <c r="FH887" s="4">
        <v>42169</v>
      </c>
      <c r="FI887" s="4">
        <v>0</v>
      </c>
      <c r="FJ887" s="4">
        <v>39317</v>
      </c>
      <c r="FK887" s="4">
        <v>2852</v>
      </c>
      <c r="FL887" s="4">
        <v>0</v>
      </c>
      <c r="FM887" s="4">
        <v>0</v>
      </c>
      <c r="FN887" s="4">
        <v>0</v>
      </c>
      <c r="FO887" s="4">
        <v>170581156</v>
      </c>
      <c r="FP887" s="4">
        <v>524092997</v>
      </c>
      <c r="FQ887" s="4">
        <v>65476215</v>
      </c>
      <c r="FR887" s="4">
        <v>65476215</v>
      </c>
      <c r="FS887" s="4">
        <v>458616782</v>
      </c>
      <c r="FT887" s="4">
        <v>458616782</v>
      </c>
    </row>
    <row r="888" spans="1:176" x14ac:dyDescent="0.25">
      <c r="A888" s="4" t="s">
        <v>2655</v>
      </c>
      <c r="B888" s="4">
        <v>891380103</v>
      </c>
      <c r="C888" s="4" t="s">
        <v>216</v>
      </c>
      <c r="D888" s="4" t="s">
        <v>198</v>
      </c>
      <c r="E888" s="4" t="s">
        <v>2592</v>
      </c>
      <c r="F888" s="4" t="s">
        <v>2656</v>
      </c>
      <c r="G888" s="5">
        <v>9336213864</v>
      </c>
      <c r="H888" s="5">
        <v>84513822</v>
      </c>
      <c r="I888" s="5">
        <v>1306145</v>
      </c>
      <c r="J888" s="5">
        <v>83207677</v>
      </c>
      <c r="K888" s="5">
        <v>0</v>
      </c>
      <c r="L888" s="5">
        <v>0</v>
      </c>
      <c r="M888" s="5">
        <v>0</v>
      </c>
      <c r="N888" s="5">
        <v>91043539</v>
      </c>
      <c r="O888" s="5">
        <v>0</v>
      </c>
      <c r="P888" s="5">
        <v>67764938</v>
      </c>
      <c r="Q888" s="5">
        <v>0</v>
      </c>
      <c r="R888" s="5">
        <v>0</v>
      </c>
      <c r="S888" s="5">
        <v>23278601</v>
      </c>
      <c r="T888" s="5">
        <v>0</v>
      </c>
      <c r="U888" s="5">
        <v>7123947740</v>
      </c>
      <c r="V888" s="5">
        <v>0</v>
      </c>
      <c r="W888" s="5">
        <v>0</v>
      </c>
      <c r="X888" s="5">
        <v>0</v>
      </c>
      <c r="Y888" s="5">
        <v>7587157685</v>
      </c>
      <c r="Z888" s="5">
        <v>0</v>
      </c>
      <c r="AA888" s="5">
        <v>0</v>
      </c>
      <c r="AB888" s="5">
        <v>0</v>
      </c>
      <c r="AC888" s="5">
        <v>463209945</v>
      </c>
      <c r="AD888" s="5">
        <v>0</v>
      </c>
      <c r="AE888" s="5">
        <v>0</v>
      </c>
      <c r="AF888" s="5">
        <v>0</v>
      </c>
      <c r="AG888" s="5">
        <v>0</v>
      </c>
      <c r="AH888" s="5">
        <v>0</v>
      </c>
      <c r="AI888" s="5">
        <v>0</v>
      </c>
      <c r="AJ888" s="5">
        <v>760214641</v>
      </c>
      <c r="AK888" s="5">
        <v>0</v>
      </c>
      <c r="AL888" s="5">
        <v>760214641</v>
      </c>
      <c r="AM888" s="5">
        <v>0</v>
      </c>
      <c r="AN888" s="5">
        <v>0</v>
      </c>
      <c r="AO888" s="5">
        <v>1202273693</v>
      </c>
      <c r="AP888" s="5">
        <v>388360000</v>
      </c>
      <c r="AQ888" s="5">
        <v>0</v>
      </c>
      <c r="AR888" s="5">
        <v>128857900</v>
      </c>
      <c r="AS888" s="5">
        <v>0</v>
      </c>
      <c r="AT888" s="5">
        <v>41837152</v>
      </c>
      <c r="AU888" s="5">
        <v>19250195</v>
      </c>
      <c r="AV888" s="5">
        <v>0</v>
      </c>
      <c r="AW888" s="5">
        <v>0</v>
      </c>
      <c r="AX888" s="5">
        <v>470670349</v>
      </c>
      <c r="AY888" s="5">
        <v>0</v>
      </c>
      <c r="AZ888" s="5">
        <v>38760024</v>
      </c>
      <c r="BA888" s="5">
        <v>0</v>
      </c>
      <c r="BB888" s="5">
        <v>20462536</v>
      </c>
      <c r="BC888" s="5">
        <v>891293641</v>
      </c>
      <c r="BD888" s="5">
        <v>253760334</v>
      </c>
      <c r="BE888" s="5">
        <v>521447343</v>
      </c>
      <c r="BF888" s="5">
        <v>562241351</v>
      </c>
      <c r="BG888" s="5">
        <v>12637174</v>
      </c>
      <c r="BH888" s="5">
        <v>0</v>
      </c>
      <c r="BI888" s="5">
        <v>0</v>
      </c>
      <c r="BJ888" s="5">
        <v>2147304306</v>
      </c>
      <c r="BK888" s="5">
        <v>0</v>
      </c>
      <c r="BL888" s="5">
        <v>74220429</v>
      </c>
      <c r="BM888" s="5">
        <v>0</v>
      </c>
      <c r="BN888" s="5">
        <v>0</v>
      </c>
      <c r="BO888" s="5">
        <v>0</v>
      </c>
      <c r="BP888" s="5">
        <v>0</v>
      </c>
      <c r="BQ888" s="5">
        <v>0</v>
      </c>
      <c r="BR888" s="5">
        <v>0</v>
      </c>
      <c r="BS888" s="5">
        <v>0</v>
      </c>
      <c r="BT888" s="5">
        <v>0</v>
      </c>
      <c r="BU888" s="5">
        <v>0</v>
      </c>
      <c r="BV888" s="5">
        <v>0</v>
      </c>
      <c r="BW888" s="5">
        <v>0</v>
      </c>
      <c r="BX888" s="5">
        <v>73236266</v>
      </c>
      <c r="BY888" s="5">
        <v>14647253</v>
      </c>
      <c r="BZ888" s="5">
        <v>0</v>
      </c>
      <c r="CA888" s="5">
        <v>15631416</v>
      </c>
      <c r="CB888" s="5">
        <v>0</v>
      </c>
      <c r="CC888" s="5">
        <v>1132199679</v>
      </c>
      <c r="CD888" s="5">
        <v>0</v>
      </c>
      <c r="CE888" s="5">
        <v>0</v>
      </c>
      <c r="CF888" s="5">
        <v>0</v>
      </c>
      <c r="CG888" s="5">
        <v>0</v>
      </c>
      <c r="CH888" s="5">
        <v>1059202476</v>
      </c>
      <c r="CI888" s="5">
        <v>218888577</v>
      </c>
      <c r="CJ888" s="5">
        <v>0</v>
      </c>
      <c r="CK888" s="5">
        <v>0</v>
      </c>
      <c r="CL888" s="5">
        <v>20555673</v>
      </c>
      <c r="CM888" s="5">
        <v>33170371</v>
      </c>
      <c r="CN888" s="5">
        <v>0</v>
      </c>
      <c r="CO888" s="5">
        <v>0</v>
      </c>
      <c r="CP888" s="5">
        <v>17845810</v>
      </c>
      <c r="CQ888" s="5">
        <v>768742045</v>
      </c>
      <c r="CR888" s="5">
        <v>0</v>
      </c>
      <c r="CS888" s="5">
        <v>5046889</v>
      </c>
      <c r="CT888" s="5">
        <v>5046889</v>
      </c>
      <c r="CU888" s="5">
        <v>0</v>
      </c>
      <c r="CV888" s="5">
        <v>0</v>
      </c>
      <c r="CW888" s="5">
        <v>0</v>
      </c>
      <c r="CX888" s="5">
        <v>0</v>
      </c>
      <c r="CY888" s="5">
        <v>46833804</v>
      </c>
      <c r="CZ888" s="5">
        <v>46833804</v>
      </c>
      <c r="DA888" s="5">
        <v>0</v>
      </c>
      <c r="DB888" s="5">
        <v>0</v>
      </c>
      <c r="DC888" s="5">
        <v>21116510</v>
      </c>
      <c r="DD888" s="5">
        <v>0</v>
      </c>
      <c r="DE888" s="5">
        <v>0</v>
      </c>
      <c r="DF888" s="5">
        <v>0</v>
      </c>
      <c r="DG888" s="5">
        <v>0</v>
      </c>
      <c r="DH888" s="5">
        <v>0</v>
      </c>
      <c r="DI888" s="5">
        <v>0</v>
      </c>
      <c r="DJ888" s="5">
        <v>21116510</v>
      </c>
      <c r="DK888" s="5">
        <v>8204014185</v>
      </c>
      <c r="DL888" s="5">
        <v>8204014185</v>
      </c>
      <c r="DM888" s="5">
        <v>5979367850</v>
      </c>
      <c r="DN888" s="5">
        <v>0</v>
      </c>
      <c r="DO888" s="5">
        <v>1703060437</v>
      </c>
      <c r="DP888" s="5">
        <v>521585898</v>
      </c>
      <c r="DQ888" s="5">
        <v>0</v>
      </c>
      <c r="DR888" s="5">
        <f t="shared" si="26"/>
        <v>8908696457</v>
      </c>
      <c r="DS888" s="5">
        <v>0</v>
      </c>
      <c r="DT888" s="5">
        <v>0</v>
      </c>
      <c r="DU888" s="5">
        <v>0</v>
      </c>
      <c r="DV888" s="5">
        <v>0</v>
      </c>
      <c r="DW888" s="5">
        <v>0</v>
      </c>
      <c r="DX888" s="5">
        <v>8779890958</v>
      </c>
      <c r="DY888" s="5">
        <v>8779890958</v>
      </c>
      <c r="DZ888" s="5">
        <v>0</v>
      </c>
      <c r="EA888" s="5">
        <v>0</v>
      </c>
      <c r="EB888" s="5">
        <v>128805499</v>
      </c>
      <c r="EC888" s="5">
        <v>0</v>
      </c>
      <c r="ED888" s="5">
        <v>128805499</v>
      </c>
      <c r="EE888" s="5">
        <v>0</v>
      </c>
      <c r="EF888" s="5">
        <f t="shared" si="27"/>
        <v>4443252566</v>
      </c>
      <c r="EG888" s="5">
        <v>2115417179</v>
      </c>
      <c r="EH888" s="5">
        <v>370793245</v>
      </c>
      <c r="EI888" s="5">
        <v>204996600</v>
      </c>
      <c r="EJ888" s="5">
        <v>204336217</v>
      </c>
      <c r="EK888" s="4">
        <v>66940600</v>
      </c>
      <c r="EL888" s="4">
        <v>211760056</v>
      </c>
      <c r="EM888" s="4">
        <v>475081664</v>
      </c>
      <c r="EN888" s="4">
        <v>556810988</v>
      </c>
      <c r="EO888" s="4">
        <v>24697809</v>
      </c>
      <c r="EP888" s="4">
        <v>25556700</v>
      </c>
      <c r="EQ888" s="4">
        <v>0</v>
      </c>
      <c r="ER888" s="4">
        <v>9803907</v>
      </c>
      <c r="ES888" s="4"/>
      <c r="ET888" s="4">
        <v>0</v>
      </c>
      <c r="EU888" s="4">
        <v>0</v>
      </c>
      <c r="EV888" s="4">
        <v>0</v>
      </c>
      <c r="EW888" s="4">
        <v>0</v>
      </c>
      <c r="EX888" s="4">
        <v>15752793</v>
      </c>
      <c r="EY888" s="4">
        <v>0</v>
      </c>
      <c r="EZ888" s="4"/>
      <c r="FA888" s="4">
        <v>0</v>
      </c>
      <c r="FB888" s="4">
        <v>0</v>
      </c>
      <c r="FC888" s="4"/>
      <c r="FD888" s="4"/>
      <c r="FE888" s="4">
        <v>0</v>
      </c>
      <c r="FF888" s="4">
        <v>0</v>
      </c>
      <c r="FG888" s="4">
        <v>0</v>
      </c>
      <c r="FH888" s="4">
        <v>1760184787</v>
      </c>
      <c r="FI888" s="4">
        <v>0</v>
      </c>
      <c r="FJ888" s="4">
        <v>111193195</v>
      </c>
      <c r="FK888" s="4">
        <v>0</v>
      </c>
      <c r="FL888" s="4">
        <v>0</v>
      </c>
      <c r="FM888" s="4">
        <v>0</v>
      </c>
      <c r="FN888" s="4">
        <v>1648991592</v>
      </c>
      <c r="FO888" s="4">
        <v>542093900</v>
      </c>
      <c r="FP888" s="4">
        <v>4465443891</v>
      </c>
      <c r="FQ888" s="4">
        <v>0</v>
      </c>
      <c r="FR888" s="4">
        <v>0</v>
      </c>
      <c r="FS888" s="4">
        <v>4465443891</v>
      </c>
      <c r="FT888" s="4">
        <v>4465443891</v>
      </c>
    </row>
    <row r="889" spans="1:176" x14ac:dyDescent="0.25">
      <c r="A889" s="4" t="s">
        <v>2657</v>
      </c>
      <c r="B889" s="4">
        <v>891901296</v>
      </c>
      <c r="C889" s="4" t="s">
        <v>2658</v>
      </c>
      <c r="D889" s="4" t="s">
        <v>198</v>
      </c>
      <c r="E889" s="4" t="s">
        <v>2592</v>
      </c>
      <c r="F889" s="4" t="s">
        <v>2659</v>
      </c>
      <c r="G889" s="5">
        <v>4918137325</v>
      </c>
      <c r="H889" s="5">
        <v>254400120</v>
      </c>
      <c r="I889" s="5">
        <v>3438995</v>
      </c>
      <c r="J889" s="5">
        <v>250961125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1043705744</v>
      </c>
      <c r="V889" s="5">
        <v>0</v>
      </c>
      <c r="W889" s="5">
        <v>0</v>
      </c>
      <c r="X889" s="5">
        <v>0</v>
      </c>
      <c r="Y889" s="5">
        <v>883550645</v>
      </c>
      <c r="Z889" s="5">
        <v>0</v>
      </c>
      <c r="AA889" s="5">
        <v>0</v>
      </c>
      <c r="AB889" s="5">
        <v>223999148</v>
      </c>
      <c r="AC889" s="5">
        <v>63844049</v>
      </c>
      <c r="AD889" s="5">
        <v>0</v>
      </c>
      <c r="AE889" s="5">
        <v>0</v>
      </c>
      <c r="AF889" s="5">
        <v>0</v>
      </c>
      <c r="AG889" s="5">
        <v>0</v>
      </c>
      <c r="AH889" s="5">
        <v>0</v>
      </c>
      <c r="AI889" s="5">
        <v>0</v>
      </c>
      <c r="AJ889" s="5">
        <v>437872955</v>
      </c>
      <c r="AK889" s="5">
        <v>0</v>
      </c>
      <c r="AL889" s="5">
        <v>437872955</v>
      </c>
      <c r="AM889" s="5">
        <v>0</v>
      </c>
      <c r="AN889" s="5">
        <v>0</v>
      </c>
      <c r="AO889" s="5">
        <v>3049497799</v>
      </c>
      <c r="AP889" s="5">
        <v>663250000</v>
      </c>
      <c r="AQ889" s="5">
        <v>0</v>
      </c>
      <c r="AR889" s="5">
        <v>0</v>
      </c>
      <c r="AS889" s="5">
        <v>0</v>
      </c>
      <c r="AT889" s="5">
        <v>0</v>
      </c>
      <c r="AU889" s="5">
        <v>3085750</v>
      </c>
      <c r="AV889" s="5">
        <v>0</v>
      </c>
      <c r="AW889" s="5">
        <v>0</v>
      </c>
      <c r="AX889" s="5">
        <v>2059394999</v>
      </c>
      <c r="AY889" s="5">
        <v>0</v>
      </c>
      <c r="AZ889" s="5">
        <v>0</v>
      </c>
      <c r="BA889" s="5">
        <v>11526945</v>
      </c>
      <c r="BB889" s="5">
        <v>104262963</v>
      </c>
      <c r="BC889" s="5">
        <v>325828041</v>
      </c>
      <c r="BD889" s="5">
        <v>84688470</v>
      </c>
      <c r="BE889" s="5">
        <v>121936842</v>
      </c>
      <c r="BF889" s="5">
        <v>380589460</v>
      </c>
      <c r="BG889" s="5">
        <v>7980840</v>
      </c>
      <c r="BH889" s="5">
        <v>0</v>
      </c>
      <c r="BI889" s="5">
        <v>0</v>
      </c>
      <c r="BJ889" s="5">
        <v>713046511</v>
      </c>
      <c r="BK889" s="5">
        <v>0</v>
      </c>
      <c r="BL889" s="5">
        <v>132660707</v>
      </c>
      <c r="BM889" s="5">
        <v>0</v>
      </c>
      <c r="BN889" s="5">
        <v>0</v>
      </c>
      <c r="BO889" s="5">
        <v>0</v>
      </c>
      <c r="BP889" s="5">
        <v>27158336</v>
      </c>
      <c r="BQ889" s="5">
        <v>520000</v>
      </c>
      <c r="BR889" s="5">
        <v>0</v>
      </c>
      <c r="BS889" s="5">
        <v>0</v>
      </c>
      <c r="BT889" s="5">
        <v>0</v>
      </c>
      <c r="BU889" s="5">
        <v>0</v>
      </c>
      <c r="BV889" s="5">
        <v>0</v>
      </c>
      <c r="BW889" s="5">
        <v>0</v>
      </c>
      <c r="BX889" s="5">
        <v>164541613</v>
      </c>
      <c r="BY889" s="5">
        <v>59559242</v>
      </c>
      <c r="BZ889" s="5">
        <v>0</v>
      </c>
      <c r="CA889" s="5">
        <v>0</v>
      </c>
      <c r="CB889" s="5">
        <v>0</v>
      </c>
      <c r="CC889" s="5">
        <v>122771281</v>
      </c>
      <c r="CD889" s="5">
        <v>0</v>
      </c>
      <c r="CE889" s="5">
        <v>0</v>
      </c>
      <c r="CF889" s="5">
        <v>0</v>
      </c>
      <c r="CG889" s="5">
        <v>0</v>
      </c>
      <c r="CH889" s="5">
        <v>17830368</v>
      </c>
      <c r="CI889" s="5">
        <v>0</v>
      </c>
      <c r="CJ889" s="5">
        <v>0</v>
      </c>
      <c r="CK889" s="5">
        <v>15960392</v>
      </c>
      <c r="CL889" s="5">
        <v>0</v>
      </c>
      <c r="CM889" s="5">
        <v>0</v>
      </c>
      <c r="CN889" s="5">
        <v>1869976</v>
      </c>
      <c r="CO889" s="5">
        <v>0</v>
      </c>
      <c r="CP889" s="5">
        <v>0</v>
      </c>
      <c r="CQ889" s="5">
        <v>0</v>
      </c>
      <c r="CR889" s="5">
        <v>0</v>
      </c>
      <c r="CS889" s="5">
        <v>104940913</v>
      </c>
      <c r="CT889" s="5">
        <v>104532970</v>
      </c>
      <c r="CU889" s="5">
        <v>0</v>
      </c>
      <c r="CV889" s="5">
        <v>0</v>
      </c>
      <c r="CW889" s="5">
        <v>407943</v>
      </c>
      <c r="CX889" s="5">
        <v>0</v>
      </c>
      <c r="CY889" s="5">
        <v>0</v>
      </c>
      <c r="CZ889" s="5">
        <v>0</v>
      </c>
      <c r="DA889" s="5">
        <v>0</v>
      </c>
      <c r="DB889" s="5">
        <v>0</v>
      </c>
      <c r="DC889" s="5">
        <v>0</v>
      </c>
      <c r="DD889" s="5">
        <v>0</v>
      </c>
      <c r="DE889" s="5">
        <v>0</v>
      </c>
      <c r="DF889" s="5">
        <v>0</v>
      </c>
      <c r="DG889" s="5">
        <v>0</v>
      </c>
      <c r="DH889" s="5">
        <v>0</v>
      </c>
      <c r="DI889" s="5">
        <v>0</v>
      </c>
      <c r="DJ889" s="5">
        <v>0</v>
      </c>
      <c r="DK889" s="5">
        <v>4795366044</v>
      </c>
      <c r="DL889" s="5">
        <v>4795366044</v>
      </c>
      <c r="DM889" s="5">
        <v>3563826813</v>
      </c>
      <c r="DN889" s="5">
        <v>0</v>
      </c>
      <c r="DO889" s="5">
        <v>1110560072</v>
      </c>
      <c r="DP889" s="5">
        <v>120979159</v>
      </c>
      <c r="DQ889" s="5">
        <v>0</v>
      </c>
      <c r="DR889" s="5">
        <f t="shared" si="26"/>
        <v>4166636584</v>
      </c>
      <c r="DS889" s="5">
        <v>0</v>
      </c>
      <c r="DT889" s="5">
        <v>0</v>
      </c>
      <c r="DU889" s="5">
        <v>0</v>
      </c>
      <c r="DV889" s="5">
        <v>0</v>
      </c>
      <c r="DW889" s="5">
        <v>0</v>
      </c>
      <c r="DX889" s="5">
        <v>4033100021</v>
      </c>
      <c r="DY889" s="5">
        <v>4040097800</v>
      </c>
      <c r="DZ889" s="5">
        <v>6997779</v>
      </c>
      <c r="EA889" s="5">
        <v>113330627</v>
      </c>
      <c r="EB889" s="5">
        <v>20205936</v>
      </c>
      <c r="EC889" s="5">
        <v>4145627</v>
      </c>
      <c r="ED889" s="5">
        <v>16060309</v>
      </c>
      <c r="EE889" s="5">
        <v>0</v>
      </c>
      <c r="EF889" s="5">
        <f t="shared" si="27"/>
        <v>1258578643</v>
      </c>
      <c r="EG889" s="5">
        <v>996704829</v>
      </c>
      <c r="EH889" s="5">
        <v>386880345</v>
      </c>
      <c r="EI889" s="5">
        <v>0</v>
      </c>
      <c r="EJ889" s="5">
        <v>96063100</v>
      </c>
      <c r="EK889" s="4">
        <v>17708400</v>
      </c>
      <c r="EL889" s="4">
        <v>128494994</v>
      </c>
      <c r="EM889" s="4">
        <v>26371454</v>
      </c>
      <c r="EN889" s="4">
        <v>341186536</v>
      </c>
      <c r="EO889" s="4">
        <v>0</v>
      </c>
      <c r="EP889" s="4">
        <v>78176795</v>
      </c>
      <c r="EQ889" s="4">
        <v>0</v>
      </c>
      <c r="ER889" s="4">
        <v>36150213</v>
      </c>
      <c r="ES889" s="4"/>
      <c r="ET889" s="4">
        <v>0</v>
      </c>
      <c r="EU889" s="4">
        <v>0</v>
      </c>
      <c r="EV889" s="4">
        <v>0</v>
      </c>
      <c r="EW889" s="4">
        <v>0</v>
      </c>
      <c r="EX889" s="4">
        <v>29285686</v>
      </c>
      <c r="EY889" s="4">
        <v>0</v>
      </c>
      <c r="EZ889" s="4"/>
      <c r="FA889" s="4">
        <v>12740896</v>
      </c>
      <c r="FB889" s="4">
        <v>0</v>
      </c>
      <c r="FC889" s="4"/>
      <c r="FD889" s="4"/>
      <c r="FE889" s="4">
        <v>0</v>
      </c>
      <c r="FF889" s="4">
        <v>0</v>
      </c>
      <c r="FG889" s="4">
        <v>0</v>
      </c>
      <c r="FH889" s="4">
        <v>62717860</v>
      </c>
      <c r="FI889" s="4">
        <v>0</v>
      </c>
      <c r="FJ889" s="4">
        <v>16936528</v>
      </c>
      <c r="FK889" s="4">
        <v>35048207</v>
      </c>
      <c r="FL889" s="4">
        <v>0</v>
      </c>
      <c r="FM889" s="4">
        <v>10733125</v>
      </c>
      <c r="FN889" s="4">
        <v>0</v>
      </c>
      <c r="FO889" s="4">
        <v>120979159</v>
      </c>
      <c r="FP889" s="4">
        <v>2908057941</v>
      </c>
      <c r="FQ889" s="4">
        <v>0</v>
      </c>
      <c r="FR889" s="4">
        <v>0</v>
      </c>
      <c r="FS889" s="4">
        <v>2908057941</v>
      </c>
      <c r="FT889" s="4">
        <v>2908057941</v>
      </c>
    </row>
    <row r="890" spans="1:176" x14ac:dyDescent="0.25">
      <c r="A890" s="4" t="s">
        <v>2660</v>
      </c>
      <c r="B890" s="4">
        <v>891380055</v>
      </c>
      <c r="C890" s="4" t="s">
        <v>2661</v>
      </c>
      <c r="D890" s="4" t="s">
        <v>198</v>
      </c>
      <c r="E890" s="4" t="s">
        <v>2592</v>
      </c>
      <c r="F890" s="4" t="s">
        <v>2662</v>
      </c>
      <c r="G890" s="5">
        <v>10642586160</v>
      </c>
      <c r="H890" s="5">
        <v>171058177</v>
      </c>
      <c r="I890" s="5">
        <v>511342</v>
      </c>
      <c r="J890" s="5">
        <v>170546835</v>
      </c>
      <c r="K890" s="5">
        <v>0</v>
      </c>
      <c r="L890" s="5">
        <v>0</v>
      </c>
      <c r="M890" s="5">
        <v>0</v>
      </c>
      <c r="N890" s="5">
        <v>93892482</v>
      </c>
      <c r="O890" s="5">
        <v>0</v>
      </c>
      <c r="P890" s="5">
        <v>0</v>
      </c>
      <c r="Q890" s="5">
        <v>0</v>
      </c>
      <c r="R890" s="5">
        <v>0</v>
      </c>
      <c r="S890" s="5">
        <v>93892482</v>
      </c>
      <c r="T890" s="5">
        <v>0</v>
      </c>
      <c r="U890" s="5">
        <v>3597912632</v>
      </c>
      <c r="V890" s="5">
        <v>0</v>
      </c>
      <c r="W890" s="5">
        <v>0</v>
      </c>
      <c r="X890" s="5">
        <v>0</v>
      </c>
      <c r="Y890" s="5">
        <v>3476784312</v>
      </c>
      <c r="Z890" s="5">
        <v>0</v>
      </c>
      <c r="AA890" s="5">
        <v>402567496</v>
      </c>
      <c r="AB890" s="5">
        <v>0</v>
      </c>
      <c r="AC890" s="5">
        <v>281439176</v>
      </c>
      <c r="AD890" s="5">
        <v>0</v>
      </c>
      <c r="AE890" s="5">
        <v>0</v>
      </c>
      <c r="AF890" s="5">
        <v>0</v>
      </c>
      <c r="AG890" s="5">
        <v>0</v>
      </c>
      <c r="AH890" s="5">
        <v>0</v>
      </c>
      <c r="AI890" s="5">
        <v>0</v>
      </c>
      <c r="AJ890" s="5">
        <v>302135772</v>
      </c>
      <c r="AK890" s="5">
        <v>0</v>
      </c>
      <c r="AL890" s="5">
        <v>302135772</v>
      </c>
      <c r="AM890" s="5">
        <v>0</v>
      </c>
      <c r="AN890" s="5">
        <v>0</v>
      </c>
      <c r="AO890" s="5">
        <v>6476547507</v>
      </c>
      <c r="AP890" s="5">
        <v>1071807647</v>
      </c>
      <c r="AQ890" s="5">
        <v>0</v>
      </c>
      <c r="AR890" s="5">
        <v>0</v>
      </c>
      <c r="AS890" s="5">
        <v>0</v>
      </c>
      <c r="AT890" s="5">
        <v>0</v>
      </c>
      <c r="AU890" s="5">
        <v>688653606</v>
      </c>
      <c r="AV890" s="5">
        <v>0</v>
      </c>
      <c r="AW890" s="5">
        <v>0</v>
      </c>
      <c r="AX890" s="5">
        <v>5158453793</v>
      </c>
      <c r="AY890" s="5">
        <v>0</v>
      </c>
      <c r="AZ890" s="5">
        <v>0</v>
      </c>
      <c r="BA890" s="5">
        <v>0</v>
      </c>
      <c r="BB890" s="5">
        <v>157593073</v>
      </c>
      <c r="BC890" s="5">
        <v>1691814930</v>
      </c>
      <c r="BD890" s="5">
        <v>235421476</v>
      </c>
      <c r="BE890" s="5">
        <v>460840834</v>
      </c>
      <c r="BF890" s="5">
        <v>997640045</v>
      </c>
      <c r="BG890" s="5">
        <v>13016534</v>
      </c>
      <c r="BH890" s="5">
        <v>0</v>
      </c>
      <c r="BI890" s="5">
        <v>0</v>
      </c>
      <c r="BJ890" s="5">
        <v>3570726431</v>
      </c>
      <c r="BK890" s="5">
        <v>427968000</v>
      </c>
      <c r="BL890" s="5">
        <v>1039590</v>
      </c>
      <c r="BM890" s="5">
        <v>0</v>
      </c>
      <c r="BN890" s="5">
        <v>0</v>
      </c>
      <c r="BO890" s="5">
        <v>0</v>
      </c>
      <c r="BP890" s="5">
        <v>0</v>
      </c>
      <c r="BQ890" s="5">
        <v>0</v>
      </c>
      <c r="BR890" s="5">
        <v>0</v>
      </c>
      <c r="BS890" s="5">
        <v>0</v>
      </c>
      <c r="BT890" s="5">
        <v>0</v>
      </c>
      <c r="BU890" s="5">
        <v>0</v>
      </c>
      <c r="BV890" s="5">
        <v>0</v>
      </c>
      <c r="BW890" s="5">
        <v>0</v>
      </c>
      <c r="BX890" s="5">
        <v>305358313</v>
      </c>
      <c r="BY890" s="5">
        <v>304318723</v>
      </c>
      <c r="BZ890" s="5">
        <v>0</v>
      </c>
      <c r="CA890" s="5">
        <v>0</v>
      </c>
      <c r="CB890" s="5">
        <v>0</v>
      </c>
      <c r="CC890" s="5">
        <v>3543954866</v>
      </c>
      <c r="CD890" s="5">
        <v>0</v>
      </c>
      <c r="CE890" s="5">
        <v>0</v>
      </c>
      <c r="CF890" s="5">
        <v>0</v>
      </c>
      <c r="CG890" s="5">
        <v>0</v>
      </c>
      <c r="CH890" s="5">
        <v>1919127785</v>
      </c>
      <c r="CI890" s="5">
        <v>1412552802</v>
      </c>
      <c r="CJ890" s="5">
        <v>0</v>
      </c>
      <c r="CK890" s="5">
        <v>11686515</v>
      </c>
      <c r="CL890" s="5">
        <v>101609773</v>
      </c>
      <c r="CM890" s="5">
        <v>0</v>
      </c>
      <c r="CN890" s="5">
        <v>0</v>
      </c>
      <c r="CO890" s="5">
        <v>0</v>
      </c>
      <c r="CP890" s="5">
        <v>336200000</v>
      </c>
      <c r="CQ890" s="5">
        <v>57078695</v>
      </c>
      <c r="CR890" s="5">
        <v>0</v>
      </c>
      <c r="CS890" s="5">
        <v>488677965</v>
      </c>
      <c r="CT890" s="5">
        <v>348838035</v>
      </c>
      <c r="CU890" s="5">
        <v>139839930</v>
      </c>
      <c r="CV890" s="5">
        <v>0</v>
      </c>
      <c r="CW890" s="5">
        <v>0</v>
      </c>
      <c r="CX890" s="5">
        <v>0</v>
      </c>
      <c r="CY890" s="5">
        <v>1136149116</v>
      </c>
      <c r="CZ890" s="5">
        <v>1083320193</v>
      </c>
      <c r="DA890" s="5">
        <v>0</v>
      </c>
      <c r="DB890" s="5">
        <v>52828923</v>
      </c>
      <c r="DC890" s="5">
        <v>0</v>
      </c>
      <c r="DD890" s="5">
        <v>0</v>
      </c>
      <c r="DE890" s="5">
        <v>0</v>
      </c>
      <c r="DF890" s="5">
        <v>0</v>
      </c>
      <c r="DG890" s="5">
        <v>0</v>
      </c>
      <c r="DH890" s="5">
        <v>0</v>
      </c>
      <c r="DI890" s="5">
        <v>0</v>
      </c>
      <c r="DJ890" s="5">
        <v>0</v>
      </c>
      <c r="DK890" s="5">
        <v>7098631294</v>
      </c>
      <c r="DL890" s="5">
        <v>7098631294</v>
      </c>
      <c r="DM890" s="5">
        <v>9040711435</v>
      </c>
      <c r="DN890" s="5">
        <v>0</v>
      </c>
      <c r="DO890" s="5">
        <v>0</v>
      </c>
      <c r="DP890" s="5">
        <v>-1942080141</v>
      </c>
      <c r="DQ890" s="5">
        <v>0</v>
      </c>
      <c r="DR890" s="5">
        <f t="shared" si="26"/>
        <v>9154920780</v>
      </c>
      <c r="DS890" s="5">
        <v>0</v>
      </c>
      <c r="DT890" s="5">
        <v>0</v>
      </c>
      <c r="DU890" s="5">
        <v>0</v>
      </c>
      <c r="DV890" s="5">
        <v>0</v>
      </c>
      <c r="DW890" s="5">
        <v>0</v>
      </c>
      <c r="DX890" s="5">
        <v>8995060564</v>
      </c>
      <c r="DY890" s="5">
        <v>8995060564</v>
      </c>
      <c r="DZ890" s="5">
        <v>0</v>
      </c>
      <c r="EA890" s="5">
        <v>100000000</v>
      </c>
      <c r="EB890" s="5">
        <v>59860216</v>
      </c>
      <c r="EC890" s="5">
        <v>568143</v>
      </c>
      <c r="ED890" s="5">
        <v>59292073</v>
      </c>
      <c r="EE890" s="5">
        <v>0</v>
      </c>
      <c r="EF890" s="5">
        <f t="shared" si="27"/>
        <v>1520308146</v>
      </c>
      <c r="EG890" s="5">
        <v>3279186079</v>
      </c>
      <c r="EH890" s="5">
        <v>856267827</v>
      </c>
      <c r="EI890" s="5">
        <v>105198900</v>
      </c>
      <c r="EJ890" s="5">
        <v>139128323</v>
      </c>
      <c r="EK890" s="4">
        <v>50807927</v>
      </c>
      <c r="EL890" s="4">
        <v>317294657</v>
      </c>
      <c r="EM890" s="4">
        <v>81549091</v>
      </c>
      <c r="EN890" s="4">
        <v>1703976465</v>
      </c>
      <c r="EO890" s="4">
        <v>24962889</v>
      </c>
      <c r="EP890" s="4">
        <v>75606835</v>
      </c>
      <c r="EQ890" s="4">
        <v>0</v>
      </c>
      <c r="ER890" s="4">
        <v>0</v>
      </c>
      <c r="ES890" s="4"/>
      <c r="ET890" s="4">
        <v>0</v>
      </c>
      <c r="EU890" s="4">
        <v>0</v>
      </c>
      <c r="EV890" s="4">
        <v>0</v>
      </c>
      <c r="EW890" s="4">
        <v>0</v>
      </c>
      <c r="EX890" s="4">
        <v>75606835</v>
      </c>
      <c r="EY890" s="4">
        <v>0</v>
      </c>
      <c r="EZ890" s="4"/>
      <c r="FA890" s="4">
        <v>0</v>
      </c>
      <c r="FB890" s="4">
        <v>0</v>
      </c>
      <c r="FC890" s="4"/>
      <c r="FD890" s="4"/>
      <c r="FE890" s="4">
        <v>0</v>
      </c>
      <c r="FF890" s="4">
        <v>0</v>
      </c>
      <c r="FG890" s="4">
        <v>0</v>
      </c>
      <c r="FH890" s="4">
        <v>107595373</v>
      </c>
      <c r="FI890" s="4">
        <v>0</v>
      </c>
      <c r="FJ890" s="4">
        <v>0</v>
      </c>
      <c r="FK890" s="4">
        <v>107595373</v>
      </c>
      <c r="FL890" s="4">
        <v>0</v>
      </c>
      <c r="FM890" s="4">
        <v>0</v>
      </c>
      <c r="FN890" s="4">
        <v>0</v>
      </c>
      <c r="FO890" s="4">
        <v>-1942080141</v>
      </c>
      <c r="FP890" s="4">
        <v>7634612634</v>
      </c>
      <c r="FQ890" s="4">
        <v>0</v>
      </c>
      <c r="FR890" s="4">
        <v>0</v>
      </c>
      <c r="FS890" s="4">
        <v>7634612634</v>
      </c>
      <c r="FT890" s="4">
        <v>7634612634</v>
      </c>
    </row>
    <row r="891" spans="1:176" x14ac:dyDescent="0.25">
      <c r="A891" s="4" t="s">
        <v>2663</v>
      </c>
      <c r="B891" s="4">
        <v>891380070</v>
      </c>
      <c r="C891" s="4" t="s">
        <v>1554</v>
      </c>
      <c r="D891" s="4" t="s">
        <v>198</v>
      </c>
      <c r="E891" s="4" t="s">
        <v>2592</v>
      </c>
      <c r="F891" s="4" t="s">
        <v>2664</v>
      </c>
      <c r="G891" s="5">
        <v>5849118234</v>
      </c>
      <c r="H891" s="5">
        <v>92009555</v>
      </c>
      <c r="I891" s="5">
        <v>1133400</v>
      </c>
      <c r="J891" s="5">
        <v>90876155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3268298280</v>
      </c>
      <c r="V891" s="5">
        <v>0</v>
      </c>
      <c r="W891" s="5">
        <v>0</v>
      </c>
      <c r="X891" s="5">
        <v>0</v>
      </c>
      <c r="Y891" s="5">
        <v>3046688876</v>
      </c>
      <c r="Z891" s="5">
        <v>0</v>
      </c>
      <c r="AA891" s="5">
        <v>297279561</v>
      </c>
      <c r="AB891" s="5">
        <v>0</v>
      </c>
      <c r="AC891" s="5">
        <v>75670157</v>
      </c>
      <c r="AD891" s="5">
        <v>0</v>
      </c>
      <c r="AE891" s="5">
        <v>0</v>
      </c>
      <c r="AF891" s="5">
        <v>594798</v>
      </c>
      <c r="AG891" s="5">
        <v>594798</v>
      </c>
      <c r="AH891" s="5">
        <v>0</v>
      </c>
      <c r="AI891" s="5">
        <v>0</v>
      </c>
      <c r="AJ891" s="5">
        <v>121374235</v>
      </c>
      <c r="AK891" s="5">
        <v>0</v>
      </c>
      <c r="AL891" s="5">
        <v>121374235</v>
      </c>
      <c r="AM891" s="5">
        <v>0</v>
      </c>
      <c r="AN891" s="5">
        <v>0</v>
      </c>
      <c r="AO891" s="5">
        <v>2364143702</v>
      </c>
      <c r="AP891" s="5">
        <v>40413000</v>
      </c>
      <c r="AQ891" s="5">
        <v>0</v>
      </c>
      <c r="AR891" s="5">
        <v>407141888</v>
      </c>
      <c r="AS891" s="5">
        <v>0</v>
      </c>
      <c r="AT891" s="5">
        <v>0</v>
      </c>
      <c r="AU891" s="5">
        <v>368138046</v>
      </c>
      <c r="AV891" s="5">
        <v>0</v>
      </c>
      <c r="AW891" s="5">
        <v>0</v>
      </c>
      <c r="AX891" s="5">
        <v>1366775201</v>
      </c>
      <c r="AY891" s="5">
        <v>0</v>
      </c>
      <c r="AZ891" s="5">
        <v>0</v>
      </c>
      <c r="BA891" s="5">
        <v>0</v>
      </c>
      <c r="BB891" s="5">
        <v>99606317</v>
      </c>
      <c r="BC891" s="5">
        <v>749257967</v>
      </c>
      <c r="BD891" s="5">
        <v>199460043</v>
      </c>
      <c r="BE891" s="5">
        <v>311711528</v>
      </c>
      <c r="BF891" s="5">
        <v>298813605</v>
      </c>
      <c r="BG891" s="5">
        <v>9087234</v>
      </c>
      <c r="BH891" s="5">
        <v>0</v>
      </c>
      <c r="BI891" s="5">
        <v>0</v>
      </c>
      <c r="BJ891" s="5">
        <v>1486261127</v>
      </c>
      <c r="BK891" s="5">
        <v>0</v>
      </c>
      <c r="BL891" s="5">
        <v>2697664</v>
      </c>
      <c r="BM891" s="5">
        <v>0</v>
      </c>
      <c r="BN891" s="5">
        <v>0</v>
      </c>
      <c r="BO891" s="5">
        <v>0</v>
      </c>
      <c r="BP891" s="5">
        <v>1220487</v>
      </c>
      <c r="BQ891" s="5">
        <v>1477177</v>
      </c>
      <c r="BR891" s="5">
        <v>0</v>
      </c>
      <c r="BS891" s="5">
        <v>0</v>
      </c>
      <c r="BT891" s="5">
        <v>0</v>
      </c>
      <c r="BU891" s="5">
        <v>0</v>
      </c>
      <c r="BV891" s="5">
        <v>0</v>
      </c>
      <c r="BW891" s="5">
        <v>0</v>
      </c>
      <c r="BX891" s="5">
        <v>0</v>
      </c>
      <c r="BY891" s="5">
        <v>0</v>
      </c>
      <c r="BZ891" s="5">
        <v>0</v>
      </c>
      <c r="CA891" s="5">
        <v>0</v>
      </c>
      <c r="CB891" s="5">
        <v>0</v>
      </c>
      <c r="CC891" s="5">
        <v>1365943735</v>
      </c>
      <c r="CD891" s="5">
        <v>0</v>
      </c>
      <c r="CE891" s="5">
        <v>0</v>
      </c>
      <c r="CF891" s="5">
        <v>0</v>
      </c>
      <c r="CG891" s="5">
        <v>0</v>
      </c>
      <c r="CH891" s="5">
        <v>795115385</v>
      </c>
      <c r="CI891" s="5">
        <v>675278451</v>
      </c>
      <c r="CJ891" s="5">
        <v>0</v>
      </c>
      <c r="CK891" s="5">
        <v>0</v>
      </c>
      <c r="CL891" s="5">
        <v>15434508</v>
      </c>
      <c r="CM891" s="5">
        <v>0</v>
      </c>
      <c r="CN891" s="5">
        <v>93626026</v>
      </c>
      <c r="CO891" s="5">
        <v>0</v>
      </c>
      <c r="CP891" s="5">
        <v>5667000</v>
      </c>
      <c r="CQ891" s="5">
        <v>5109400</v>
      </c>
      <c r="CR891" s="5">
        <v>0</v>
      </c>
      <c r="CS891" s="5">
        <v>176829157</v>
      </c>
      <c r="CT891" s="5">
        <v>146664087</v>
      </c>
      <c r="CU891" s="5">
        <v>30165070</v>
      </c>
      <c r="CV891" s="5">
        <v>0</v>
      </c>
      <c r="CW891" s="5">
        <v>0</v>
      </c>
      <c r="CX891" s="5">
        <v>0</v>
      </c>
      <c r="CY891" s="5">
        <v>393178251</v>
      </c>
      <c r="CZ891" s="5">
        <v>155921358</v>
      </c>
      <c r="DA891" s="5">
        <v>0</v>
      </c>
      <c r="DB891" s="5">
        <v>237256893</v>
      </c>
      <c r="DC891" s="5">
        <v>820942</v>
      </c>
      <c r="DD891" s="5">
        <v>0</v>
      </c>
      <c r="DE891" s="5">
        <v>0</v>
      </c>
      <c r="DF891" s="5">
        <v>0</v>
      </c>
      <c r="DG891" s="5">
        <v>0</v>
      </c>
      <c r="DH891" s="5">
        <v>0</v>
      </c>
      <c r="DI891" s="5">
        <v>0</v>
      </c>
      <c r="DJ891" s="5">
        <v>820942</v>
      </c>
      <c r="DK891" s="5">
        <v>4483174499</v>
      </c>
      <c r="DL891" s="5">
        <v>4483174499</v>
      </c>
      <c r="DM891" s="5">
        <v>2100754033</v>
      </c>
      <c r="DN891" s="5">
        <v>0</v>
      </c>
      <c r="DO891" s="5">
        <v>2523442178</v>
      </c>
      <c r="DP891" s="5">
        <v>-141021712</v>
      </c>
      <c r="DQ891" s="5">
        <v>0</v>
      </c>
      <c r="DR891" s="5">
        <f t="shared" si="26"/>
        <v>4596651824</v>
      </c>
      <c r="DS891" s="5">
        <v>0</v>
      </c>
      <c r="DT891" s="5">
        <v>0</v>
      </c>
      <c r="DU891" s="5">
        <v>0</v>
      </c>
      <c r="DV891" s="5">
        <v>0</v>
      </c>
      <c r="DW891" s="5">
        <v>0</v>
      </c>
      <c r="DX891" s="5">
        <v>4269219339</v>
      </c>
      <c r="DY891" s="5">
        <v>4287910170</v>
      </c>
      <c r="DZ891" s="5">
        <v>18690831</v>
      </c>
      <c r="EA891" s="5">
        <v>193766254</v>
      </c>
      <c r="EB891" s="5">
        <v>133666231</v>
      </c>
      <c r="EC891" s="5">
        <v>6193874</v>
      </c>
      <c r="ED891" s="5">
        <v>16510292</v>
      </c>
      <c r="EE891" s="5">
        <v>110962065</v>
      </c>
      <c r="EF891" s="5">
        <f t="shared" si="27"/>
        <v>1890222327</v>
      </c>
      <c r="EG891" s="5">
        <v>1891796738</v>
      </c>
      <c r="EH891" s="5">
        <v>532052528</v>
      </c>
      <c r="EI891" s="5">
        <v>12713052</v>
      </c>
      <c r="EJ891" s="5">
        <v>132870992</v>
      </c>
      <c r="EK891" s="4">
        <v>49632326</v>
      </c>
      <c r="EL891" s="4">
        <v>279909807</v>
      </c>
      <c r="EM891" s="4">
        <v>554130027</v>
      </c>
      <c r="EN891" s="4">
        <v>295119746</v>
      </c>
      <c r="EO891" s="4">
        <v>35368260</v>
      </c>
      <c r="EP891" s="4">
        <v>45390489</v>
      </c>
      <c r="EQ891" s="4">
        <v>0</v>
      </c>
      <c r="ER891" s="4">
        <v>10819712</v>
      </c>
      <c r="ES891" s="4"/>
      <c r="ET891" s="4">
        <v>0</v>
      </c>
      <c r="EU891" s="4">
        <v>0</v>
      </c>
      <c r="EV891" s="4">
        <v>0</v>
      </c>
      <c r="EW891" s="4">
        <v>0</v>
      </c>
      <c r="EX891" s="4">
        <v>34408187</v>
      </c>
      <c r="EY891" s="4">
        <v>0</v>
      </c>
      <c r="EZ891" s="4"/>
      <c r="FA891" s="4">
        <v>0</v>
      </c>
      <c r="FB891" s="4">
        <v>162590</v>
      </c>
      <c r="FC891" s="4"/>
      <c r="FD891" s="4"/>
      <c r="FE891" s="4">
        <v>0</v>
      </c>
      <c r="FF891" s="4">
        <v>0</v>
      </c>
      <c r="FG891" s="4">
        <v>0</v>
      </c>
      <c r="FH891" s="4">
        <v>94056812</v>
      </c>
      <c r="FI891" s="4">
        <v>2854887</v>
      </c>
      <c r="FJ891" s="4">
        <v>10626266</v>
      </c>
      <c r="FK891" s="4">
        <v>80575659</v>
      </c>
      <c r="FL891" s="4">
        <v>0</v>
      </c>
      <c r="FM891" s="4">
        <v>0</v>
      </c>
      <c r="FN891" s="4">
        <v>0</v>
      </c>
      <c r="FO891" s="4">
        <v>-141021712</v>
      </c>
      <c r="FP891" s="4">
        <v>2706429497</v>
      </c>
      <c r="FQ891" s="4">
        <v>0</v>
      </c>
      <c r="FR891" s="4">
        <v>0</v>
      </c>
      <c r="FS891" s="4">
        <v>2706429497</v>
      </c>
      <c r="FT891" s="4">
        <v>2706429497</v>
      </c>
    </row>
    <row r="892" spans="1:176" x14ac:dyDescent="0.25">
      <c r="A892" s="4" t="s">
        <v>2665</v>
      </c>
      <c r="B892" s="4">
        <v>891380046</v>
      </c>
      <c r="C892" s="4" t="s">
        <v>2666</v>
      </c>
      <c r="D892" s="4" t="s">
        <v>198</v>
      </c>
      <c r="E892" s="4" t="s">
        <v>2592</v>
      </c>
      <c r="F892" s="4" t="s">
        <v>2667</v>
      </c>
      <c r="G892" s="5">
        <v>6762434972</v>
      </c>
      <c r="H892" s="5">
        <v>16164194</v>
      </c>
      <c r="I892" s="5">
        <v>943452</v>
      </c>
      <c r="J892" s="5">
        <v>15220742</v>
      </c>
      <c r="K892" s="5">
        <v>0</v>
      </c>
      <c r="L892" s="5">
        <v>0</v>
      </c>
      <c r="M892" s="5">
        <v>0</v>
      </c>
      <c r="N892" s="5">
        <v>76200572</v>
      </c>
      <c r="O892" s="5">
        <v>0</v>
      </c>
      <c r="P892" s="5">
        <v>0</v>
      </c>
      <c r="Q892" s="5">
        <v>0</v>
      </c>
      <c r="R892" s="5">
        <v>0</v>
      </c>
      <c r="S892" s="5">
        <v>76200572</v>
      </c>
      <c r="T892" s="5">
        <v>0</v>
      </c>
      <c r="U892" s="5">
        <v>2896097352</v>
      </c>
      <c r="V892" s="5">
        <v>0</v>
      </c>
      <c r="W892" s="5">
        <v>0</v>
      </c>
      <c r="X892" s="5">
        <v>0</v>
      </c>
      <c r="Y892" s="5">
        <v>2817618311</v>
      </c>
      <c r="Z892" s="5">
        <v>0</v>
      </c>
      <c r="AA892" s="5">
        <v>143056503</v>
      </c>
      <c r="AB892" s="5">
        <v>0</v>
      </c>
      <c r="AC892" s="5">
        <v>64577462</v>
      </c>
      <c r="AD892" s="5">
        <v>0</v>
      </c>
      <c r="AE892" s="5">
        <v>0</v>
      </c>
      <c r="AF892" s="5">
        <v>0</v>
      </c>
      <c r="AG892" s="5">
        <v>0</v>
      </c>
      <c r="AH892" s="5">
        <v>0</v>
      </c>
      <c r="AI892" s="5">
        <v>0</v>
      </c>
      <c r="AJ892" s="5">
        <v>192710248</v>
      </c>
      <c r="AK892" s="5">
        <v>0</v>
      </c>
      <c r="AL892" s="5">
        <v>192710248</v>
      </c>
      <c r="AM892" s="5">
        <v>0</v>
      </c>
      <c r="AN892" s="5">
        <v>0</v>
      </c>
      <c r="AO892" s="5">
        <v>3317600844</v>
      </c>
      <c r="AP892" s="5">
        <v>16500000</v>
      </c>
      <c r="AQ892" s="5">
        <v>0</v>
      </c>
      <c r="AR892" s="5">
        <v>0</v>
      </c>
      <c r="AS892" s="5">
        <v>0</v>
      </c>
      <c r="AT892" s="5">
        <v>0</v>
      </c>
      <c r="AU892" s="5">
        <v>128637708</v>
      </c>
      <c r="AV892" s="5">
        <v>0</v>
      </c>
      <c r="AW892" s="5">
        <v>0</v>
      </c>
      <c r="AX892" s="5">
        <v>2645635149</v>
      </c>
      <c r="AY892" s="5">
        <v>0</v>
      </c>
      <c r="AZ892" s="5">
        <v>0</v>
      </c>
      <c r="BA892" s="5">
        <v>0</v>
      </c>
      <c r="BB892" s="5">
        <v>1902896</v>
      </c>
      <c r="BC892" s="5">
        <v>1057059707</v>
      </c>
      <c r="BD892" s="5">
        <v>454463890</v>
      </c>
      <c r="BE892" s="5">
        <v>211047512</v>
      </c>
      <c r="BF892" s="5">
        <v>719654321</v>
      </c>
      <c r="BG892" s="5">
        <v>0</v>
      </c>
      <c r="BH892" s="5">
        <v>0</v>
      </c>
      <c r="BI892" s="5">
        <v>0</v>
      </c>
      <c r="BJ892" s="5">
        <v>1917300339</v>
      </c>
      <c r="BK892" s="5">
        <v>0</v>
      </c>
      <c r="BL892" s="5">
        <v>263661762</v>
      </c>
      <c r="BM892" s="5">
        <v>0</v>
      </c>
      <c r="BN892" s="5">
        <v>0</v>
      </c>
      <c r="BO892" s="5">
        <v>0</v>
      </c>
      <c r="BP892" s="5">
        <v>9196058</v>
      </c>
      <c r="BQ892" s="5">
        <v>0</v>
      </c>
      <c r="BR892" s="5">
        <v>0</v>
      </c>
      <c r="BS892" s="5">
        <v>0</v>
      </c>
      <c r="BT892" s="5">
        <v>0</v>
      </c>
      <c r="BU892" s="5">
        <v>0</v>
      </c>
      <c r="BV892" s="5">
        <v>0</v>
      </c>
      <c r="BW892" s="5">
        <v>0</v>
      </c>
      <c r="BX892" s="5">
        <v>254465704</v>
      </c>
      <c r="BY892" s="5">
        <v>0</v>
      </c>
      <c r="BZ892" s="5">
        <v>0</v>
      </c>
      <c r="CA892" s="5">
        <v>0</v>
      </c>
      <c r="CB892" s="5">
        <v>0</v>
      </c>
      <c r="CC892" s="5">
        <v>1236267286</v>
      </c>
      <c r="CD892" s="5">
        <v>120000000</v>
      </c>
      <c r="CE892" s="5">
        <v>120000000</v>
      </c>
      <c r="CF892" s="5">
        <v>0</v>
      </c>
      <c r="CG892" s="5">
        <v>0</v>
      </c>
      <c r="CH892" s="5">
        <v>651243847</v>
      </c>
      <c r="CI892" s="5">
        <v>300365237</v>
      </c>
      <c r="CJ892" s="5">
        <v>0</v>
      </c>
      <c r="CK892" s="5">
        <v>1103628</v>
      </c>
      <c r="CL892" s="5">
        <v>0</v>
      </c>
      <c r="CM892" s="5">
        <v>0</v>
      </c>
      <c r="CN892" s="5">
        <v>0</v>
      </c>
      <c r="CO892" s="5">
        <v>0</v>
      </c>
      <c r="CP892" s="5">
        <v>0</v>
      </c>
      <c r="CQ892" s="5">
        <v>349774982</v>
      </c>
      <c r="CR892" s="5">
        <v>0</v>
      </c>
      <c r="CS892" s="5">
        <v>156104124</v>
      </c>
      <c r="CT892" s="5">
        <v>114788038</v>
      </c>
      <c r="CU892" s="5">
        <v>0</v>
      </c>
      <c r="CV892" s="5">
        <v>41316086</v>
      </c>
      <c r="CW892" s="5">
        <v>0</v>
      </c>
      <c r="CX892" s="5">
        <v>0</v>
      </c>
      <c r="CY892" s="5">
        <v>268919315</v>
      </c>
      <c r="CZ892" s="5">
        <v>0</v>
      </c>
      <c r="DA892" s="5">
        <v>268919315</v>
      </c>
      <c r="DB892" s="5">
        <v>0</v>
      </c>
      <c r="DC892" s="5">
        <v>40000000</v>
      </c>
      <c r="DD892" s="5">
        <v>40000000</v>
      </c>
      <c r="DE892" s="5">
        <v>0</v>
      </c>
      <c r="DF892" s="5">
        <v>0</v>
      </c>
      <c r="DG892" s="5">
        <v>0</v>
      </c>
      <c r="DH892" s="5">
        <v>0</v>
      </c>
      <c r="DI892" s="5">
        <v>0</v>
      </c>
      <c r="DJ892" s="5">
        <v>0</v>
      </c>
      <c r="DK892" s="5">
        <v>5526167686</v>
      </c>
      <c r="DL892" s="5">
        <v>5526167686</v>
      </c>
      <c r="DM892" s="5">
        <v>3293554126</v>
      </c>
      <c r="DN892" s="5">
        <v>1666043163</v>
      </c>
      <c r="DO892" s="5">
        <v>566570397</v>
      </c>
      <c r="DP892" s="5">
        <v>0</v>
      </c>
      <c r="DQ892" s="5">
        <v>0</v>
      </c>
      <c r="DR892" s="5">
        <f t="shared" si="26"/>
        <v>5593275250</v>
      </c>
      <c r="DS892" s="5">
        <v>0</v>
      </c>
      <c r="DT892" s="5">
        <v>0</v>
      </c>
      <c r="DU892" s="5">
        <v>0</v>
      </c>
      <c r="DV892" s="5">
        <v>0</v>
      </c>
      <c r="DW892" s="5">
        <v>0</v>
      </c>
      <c r="DX892" s="5">
        <v>4642843421</v>
      </c>
      <c r="DY892" s="5">
        <v>4645834222</v>
      </c>
      <c r="DZ892" s="5">
        <v>2990801</v>
      </c>
      <c r="EA892" s="5">
        <v>843132000</v>
      </c>
      <c r="EB892" s="5">
        <v>107299829</v>
      </c>
      <c r="EC892" s="5">
        <v>8805251</v>
      </c>
      <c r="ED892" s="5">
        <v>98494578</v>
      </c>
      <c r="EE892" s="5">
        <v>0</v>
      </c>
      <c r="EF892" s="5">
        <f t="shared" si="27"/>
        <v>2038904016</v>
      </c>
      <c r="EG892" s="5">
        <v>2092559041</v>
      </c>
      <c r="EH892" s="5">
        <v>680288230</v>
      </c>
      <c r="EI892" s="5">
        <v>52643037</v>
      </c>
      <c r="EJ892" s="5">
        <v>265756557</v>
      </c>
      <c r="EK892" s="4">
        <v>134715200</v>
      </c>
      <c r="EL892" s="4">
        <v>276612378</v>
      </c>
      <c r="EM892" s="4">
        <v>91417041</v>
      </c>
      <c r="EN892" s="4">
        <v>587176878</v>
      </c>
      <c r="EO892" s="4">
        <v>3949720</v>
      </c>
      <c r="EP892" s="4">
        <v>64996534</v>
      </c>
      <c r="EQ892" s="4">
        <v>0</v>
      </c>
      <c r="ER892" s="4">
        <v>14652730</v>
      </c>
      <c r="ES892" s="4"/>
      <c r="ET892" s="4">
        <v>0</v>
      </c>
      <c r="EU892" s="4">
        <v>0</v>
      </c>
      <c r="EV892" s="4">
        <v>0</v>
      </c>
      <c r="EW892" s="4">
        <v>0</v>
      </c>
      <c r="EX892" s="4">
        <v>50343804</v>
      </c>
      <c r="EY892" s="4">
        <v>0</v>
      </c>
      <c r="EZ892" s="4"/>
      <c r="FA892" s="4">
        <v>0</v>
      </c>
      <c r="FB892" s="4">
        <v>0</v>
      </c>
      <c r="FC892" s="4"/>
      <c r="FD892" s="4"/>
      <c r="FE892" s="4">
        <v>0</v>
      </c>
      <c r="FF892" s="4">
        <v>0</v>
      </c>
      <c r="FG892" s="4">
        <v>0</v>
      </c>
      <c r="FH892" s="4">
        <v>37610208</v>
      </c>
      <c r="FI892" s="4">
        <v>4668887</v>
      </c>
      <c r="FJ892" s="4">
        <v>1071205</v>
      </c>
      <c r="FK892" s="4">
        <v>6981198</v>
      </c>
      <c r="FL892" s="4">
        <v>0</v>
      </c>
      <c r="FM892" s="4">
        <v>24888918</v>
      </c>
      <c r="FN892" s="4">
        <v>0</v>
      </c>
      <c r="FO892" s="4">
        <v>-156261767</v>
      </c>
      <c r="FP892" s="4">
        <v>3554371234</v>
      </c>
      <c r="FQ892" s="4">
        <v>0</v>
      </c>
      <c r="FR892" s="4">
        <v>0</v>
      </c>
      <c r="FS892" s="4">
        <v>3554371234</v>
      </c>
      <c r="FT892" s="4">
        <v>3554371234</v>
      </c>
    </row>
    <row r="893" spans="1:176" x14ac:dyDescent="0.25">
      <c r="A893" s="4" t="s">
        <v>2668</v>
      </c>
      <c r="B893" s="4">
        <v>890306950</v>
      </c>
      <c r="C893" s="4" t="s">
        <v>2669</v>
      </c>
      <c r="D893" s="4" t="s">
        <v>198</v>
      </c>
      <c r="E893" s="4" t="s">
        <v>2592</v>
      </c>
      <c r="F893" s="4" t="s">
        <v>2670</v>
      </c>
      <c r="G893" s="5">
        <v>22282465699</v>
      </c>
      <c r="H893" s="5">
        <v>854198235</v>
      </c>
      <c r="I893" s="5">
        <v>18236628</v>
      </c>
      <c r="J893" s="5">
        <v>835961607</v>
      </c>
      <c r="K893" s="5">
        <v>0</v>
      </c>
      <c r="L893" s="5">
        <v>0</v>
      </c>
      <c r="M893" s="5">
        <v>0</v>
      </c>
      <c r="N893" s="5">
        <v>62152054</v>
      </c>
      <c r="O893" s="5">
        <v>0</v>
      </c>
      <c r="P893" s="5">
        <v>0</v>
      </c>
      <c r="Q893" s="5">
        <v>0</v>
      </c>
      <c r="R893" s="5">
        <v>0</v>
      </c>
      <c r="S893" s="5">
        <v>62152054</v>
      </c>
      <c r="T893" s="5">
        <v>0</v>
      </c>
      <c r="U893" s="5">
        <v>8061800062</v>
      </c>
      <c r="V893" s="5">
        <v>0</v>
      </c>
      <c r="W893" s="5">
        <v>0</v>
      </c>
      <c r="X893" s="5">
        <v>0</v>
      </c>
      <c r="Y893" s="5">
        <v>8218456338</v>
      </c>
      <c r="Z893" s="5">
        <v>0</v>
      </c>
      <c r="AA893" s="5">
        <v>49160460</v>
      </c>
      <c r="AB893" s="5">
        <v>3464103283</v>
      </c>
      <c r="AC893" s="5">
        <v>3669920019</v>
      </c>
      <c r="AD893" s="5">
        <v>0</v>
      </c>
      <c r="AE893" s="5">
        <v>0</v>
      </c>
      <c r="AF893" s="5">
        <v>0</v>
      </c>
      <c r="AG893" s="5">
        <v>0</v>
      </c>
      <c r="AH893" s="5">
        <v>0</v>
      </c>
      <c r="AI893" s="5">
        <v>0</v>
      </c>
      <c r="AJ893" s="5">
        <v>261274647</v>
      </c>
      <c r="AK893" s="5">
        <v>0</v>
      </c>
      <c r="AL893" s="5">
        <v>261274647</v>
      </c>
      <c r="AM893" s="5">
        <v>0</v>
      </c>
      <c r="AN893" s="5">
        <v>0</v>
      </c>
      <c r="AO893" s="5">
        <v>12911936934</v>
      </c>
      <c r="AP893" s="5">
        <v>1250000000</v>
      </c>
      <c r="AQ893" s="5">
        <v>0</v>
      </c>
      <c r="AR893" s="5">
        <v>0</v>
      </c>
      <c r="AS893" s="5">
        <v>0</v>
      </c>
      <c r="AT893" s="5">
        <v>0</v>
      </c>
      <c r="AU893" s="5">
        <v>0</v>
      </c>
      <c r="AV893" s="5">
        <v>0</v>
      </c>
      <c r="AW893" s="5">
        <v>1005159027</v>
      </c>
      <c r="AX893" s="5">
        <v>8414650883</v>
      </c>
      <c r="AY893" s="5">
        <v>0</v>
      </c>
      <c r="AZ893" s="5">
        <v>109854098</v>
      </c>
      <c r="BA893" s="5">
        <v>58396573</v>
      </c>
      <c r="BB893" s="5">
        <v>2973856</v>
      </c>
      <c r="BC893" s="5">
        <v>2963028995</v>
      </c>
      <c r="BD893" s="5">
        <v>601464266</v>
      </c>
      <c r="BE893" s="5">
        <v>381926901</v>
      </c>
      <c r="BF893" s="5">
        <v>936415636</v>
      </c>
      <c r="BG893" s="5">
        <v>24854167</v>
      </c>
      <c r="BH893" s="5">
        <v>0</v>
      </c>
      <c r="BI893" s="5">
        <v>0</v>
      </c>
      <c r="BJ893" s="5">
        <v>2836787468</v>
      </c>
      <c r="BK893" s="5">
        <v>0</v>
      </c>
      <c r="BL893" s="5">
        <v>131103767</v>
      </c>
      <c r="BM893" s="5">
        <v>0</v>
      </c>
      <c r="BN893" s="5">
        <v>0</v>
      </c>
      <c r="BO893" s="5">
        <v>0</v>
      </c>
      <c r="BP893" s="5">
        <v>109749955</v>
      </c>
      <c r="BQ893" s="5">
        <v>0</v>
      </c>
      <c r="BR893" s="5">
        <v>19991262</v>
      </c>
      <c r="BS893" s="5">
        <v>0</v>
      </c>
      <c r="BT893" s="5">
        <v>0</v>
      </c>
      <c r="BU893" s="5">
        <v>0</v>
      </c>
      <c r="BV893" s="5">
        <v>0</v>
      </c>
      <c r="BW893" s="5">
        <v>0</v>
      </c>
      <c r="BX893" s="5">
        <v>1362550</v>
      </c>
      <c r="BY893" s="5">
        <v>0</v>
      </c>
      <c r="BZ893" s="5">
        <v>0</v>
      </c>
      <c r="CA893" s="5">
        <v>0</v>
      </c>
      <c r="CB893" s="5">
        <v>0</v>
      </c>
      <c r="CC893" s="5">
        <v>7896579066</v>
      </c>
      <c r="CD893" s="5">
        <v>889724077</v>
      </c>
      <c r="CE893" s="5">
        <v>680882763</v>
      </c>
      <c r="CF893" s="5">
        <v>208841314</v>
      </c>
      <c r="CG893" s="5">
        <v>0</v>
      </c>
      <c r="CH893" s="5">
        <v>4181809192</v>
      </c>
      <c r="CI893" s="5">
        <v>3381443421</v>
      </c>
      <c r="CJ893" s="5">
        <v>0</v>
      </c>
      <c r="CK893" s="5">
        <v>0</v>
      </c>
      <c r="CL893" s="5">
        <v>54887661</v>
      </c>
      <c r="CM893" s="5">
        <v>28214014</v>
      </c>
      <c r="CN893" s="5">
        <v>14290146</v>
      </c>
      <c r="CO893" s="5">
        <v>0</v>
      </c>
      <c r="CP893" s="5">
        <v>0</v>
      </c>
      <c r="CQ893" s="5">
        <v>702973950</v>
      </c>
      <c r="CR893" s="5">
        <v>0</v>
      </c>
      <c r="CS893" s="5">
        <v>1904206005</v>
      </c>
      <c r="CT893" s="5">
        <v>1904206005</v>
      </c>
      <c r="CU893" s="5">
        <v>0</v>
      </c>
      <c r="CV893" s="5">
        <v>0</v>
      </c>
      <c r="CW893" s="5">
        <v>0</v>
      </c>
      <c r="CX893" s="5">
        <v>0</v>
      </c>
      <c r="CY893" s="5">
        <v>920839792</v>
      </c>
      <c r="CZ893" s="5">
        <v>826073012</v>
      </c>
      <c r="DA893" s="5">
        <v>0</v>
      </c>
      <c r="DB893" s="5">
        <v>94766780</v>
      </c>
      <c r="DC893" s="5">
        <v>0</v>
      </c>
      <c r="DD893" s="5">
        <v>0</v>
      </c>
      <c r="DE893" s="5">
        <v>0</v>
      </c>
      <c r="DF893" s="5">
        <v>0</v>
      </c>
      <c r="DG893" s="5">
        <v>0</v>
      </c>
      <c r="DH893" s="5">
        <v>0</v>
      </c>
      <c r="DI893" s="5">
        <v>0</v>
      </c>
      <c r="DJ893" s="5">
        <v>0</v>
      </c>
      <c r="DK893" s="5">
        <v>14385886633</v>
      </c>
      <c r="DL893" s="5">
        <v>14385886633</v>
      </c>
      <c r="DM893" s="5">
        <v>5574532548</v>
      </c>
      <c r="DN893" s="5">
        <v>0</v>
      </c>
      <c r="DO893" s="5">
        <v>8643062522</v>
      </c>
      <c r="DP893" s="5">
        <v>168291563</v>
      </c>
      <c r="DQ893" s="5">
        <v>0</v>
      </c>
      <c r="DR893" s="5">
        <f t="shared" si="26"/>
        <v>24029003345</v>
      </c>
      <c r="DS893" s="5">
        <v>0</v>
      </c>
      <c r="DT893" s="5">
        <v>0</v>
      </c>
      <c r="DU893" s="5">
        <v>0</v>
      </c>
      <c r="DV893" s="5">
        <v>0</v>
      </c>
      <c r="DW893" s="5">
        <v>0</v>
      </c>
      <c r="DX893" s="5">
        <v>21418948780</v>
      </c>
      <c r="DY893" s="5">
        <v>21422886861</v>
      </c>
      <c r="DZ893" s="5">
        <v>3938081</v>
      </c>
      <c r="EA893" s="5">
        <v>2125317995</v>
      </c>
      <c r="EB893" s="5">
        <v>484736570</v>
      </c>
      <c r="EC893" s="5">
        <v>1239041</v>
      </c>
      <c r="ED893" s="5">
        <v>428040732</v>
      </c>
      <c r="EE893" s="5">
        <v>55456797</v>
      </c>
      <c r="EF893" s="5">
        <f t="shared" si="27"/>
        <v>6200924848</v>
      </c>
      <c r="EG893" s="5">
        <v>3272318898</v>
      </c>
      <c r="EH893" s="5">
        <v>813455457</v>
      </c>
      <c r="EI893" s="5">
        <v>104369268</v>
      </c>
      <c r="EJ893" s="5">
        <v>266047600</v>
      </c>
      <c r="EK893" s="4">
        <v>52718400</v>
      </c>
      <c r="EL893" s="4">
        <v>433723847</v>
      </c>
      <c r="EM893" s="4">
        <v>721654093</v>
      </c>
      <c r="EN893" s="4">
        <v>849793515</v>
      </c>
      <c r="EO893" s="4">
        <v>30556718</v>
      </c>
      <c r="EP893" s="4">
        <v>1891592195</v>
      </c>
      <c r="EQ893" s="4">
        <v>0</v>
      </c>
      <c r="ER893" s="4">
        <v>1051869727</v>
      </c>
      <c r="ES893" s="4"/>
      <c r="ET893" s="4">
        <v>0</v>
      </c>
      <c r="EU893" s="4">
        <v>0</v>
      </c>
      <c r="EV893" s="4">
        <v>0</v>
      </c>
      <c r="EW893" s="4">
        <v>0</v>
      </c>
      <c r="EX893" s="4">
        <v>595209466</v>
      </c>
      <c r="EY893" s="4">
        <v>0</v>
      </c>
      <c r="EZ893" s="4"/>
      <c r="FA893" s="4">
        <v>0</v>
      </c>
      <c r="FB893" s="4">
        <v>244513002</v>
      </c>
      <c r="FC893" s="4"/>
      <c r="FD893" s="4"/>
      <c r="FE893" s="4">
        <v>0</v>
      </c>
      <c r="FF893" s="4">
        <v>764771253</v>
      </c>
      <c r="FG893" s="4">
        <v>764771253</v>
      </c>
      <c r="FH893" s="4">
        <v>103950939</v>
      </c>
      <c r="FI893" s="4">
        <v>0</v>
      </c>
      <c r="FJ893" s="4">
        <v>56830393</v>
      </c>
      <c r="FK893" s="4">
        <v>47120546</v>
      </c>
      <c r="FL893" s="4">
        <v>0</v>
      </c>
      <c r="FM893" s="4">
        <v>0</v>
      </c>
      <c r="FN893" s="4">
        <v>0</v>
      </c>
      <c r="FO893" s="4">
        <v>168291563</v>
      </c>
      <c r="FP893" s="4">
        <v>17828078497</v>
      </c>
      <c r="FQ893" s="4">
        <v>0</v>
      </c>
      <c r="FR893" s="4">
        <v>0</v>
      </c>
      <c r="FS893" s="4">
        <v>17828078497</v>
      </c>
      <c r="FT893" s="4">
        <v>17828078497</v>
      </c>
    </row>
    <row r="894" spans="1:176" x14ac:dyDescent="0.25">
      <c r="A894" s="4" t="s">
        <v>2671</v>
      </c>
      <c r="B894" s="4">
        <v>800160400</v>
      </c>
      <c r="C894" s="4" t="s">
        <v>2672</v>
      </c>
      <c r="D894" s="4" t="s">
        <v>198</v>
      </c>
      <c r="E894" s="4" t="s">
        <v>2592</v>
      </c>
      <c r="F894" s="4" t="s">
        <v>2673</v>
      </c>
      <c r="G894" s="5">
        <v>1989253903</v>
      </c>
      <c r="H894" s="5">
        <v>18555221</v>
      </c>
      <c r="I894" s="5">
        <v>797519</v>
      </c>
      <c r="J894" s="5">
        <v>17757702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533550740</v>
      </c>
      <c r="V894" s="5">
        <v>0</v>
      </c>
      <c r="W894" s="5">
        <v>0</v>
      </c>
      <c r="X894" s="5">
        <v>0</v>
      </c>
      <c r="Y894" s="5">
        <v>803137050</v>
      </c>
      <c r="Z894" s="5">
        <v>0</v>
      </c>
      <c r="AA894" s="5">
        <v>0</v>
      </c>
      <c r="AB894" s="5">
        <v>0</v>
      </c>
      <c r="AC894" s="5">
        <v>269586310</v>
      </c>
      <c r="AD894" s="5">
        <v>0</v>
      </c>
      <c r="AE894" s="5">
        <v>0</v>
      </c>
      <c r="AF894" s="5">
        <v>0</v>
      </c>
      <c r="AG894" s="5">
        <v>0</v>
      </c>
      <c r="AH894" s="5">
        <v>0</v>
      </c>
      <c r="AI894" s="5">
        <v>0</v>
      </c>
      <c r="AJ894" s="5">
        <v>47600779</v>
      </c>
      <c r="AK894" s="5">
        <v>0</v>
      </c>
      <c r="AL894" s="5">
        <v>49915279</v>
      </c>
      <c r="AM894" s="5">
        <v>0</v>
      </c>
      <c r="AN894" s="5">
        <v>2314500</v>
      </c>
      <c r="AO894" s="5">
        <v>1340457163</v>
      </c>
      <c r="AP894" s="5">
        <v>21463000</v>
      </c>
      <c r="AQ894" s="5">
        <v>0</v>
      </c>
      <c r="AR894" s="5">
        <v>0</v>
      </c>
      <c r="AS894" s="5">
        <v>0</v>
      </c>
      <c r="AT894" s="5">
        <v>0</v>
      </c>
      <c r="AU894" s="5">
        <v>0</v>
      </c>
      <c r="AV894" s="5">
        <v>0</v>
      </c>
      <c r="AW894" s="5">
        <v>0</v>
      </c>
      <c r="AX894" s="5">
        <v>1009601104</v>
      </c>
      <c r="AY894" s="5">
        <v>0</v>
      </c>
      <c r="AZ894" s="5">
        <v>61623000</v>
      </c>
      <c r="BA894" s="5">
        <v>0</v>
      </c>
      <c r="BB894" s="5">
        <v>0</v>
      </c>
      <c r="BC894" s="5">
        <v>448717059</v>
      </c>
      <c r="BD894" s="5">
        <v>76091000</v>
      </c>
      <c r="BE894" s="5">
        <v>189223000</v>
      </c>
      <c r="BF894" s="5">
        <v>367991000</v>
      </c>
      <c r="BG894" s="5">
        <v>6707000</v>
      </c>
      <c r="BH894" s="5">
        <v>0</v>
      </c>
      <c r="BI894" s="5">
        <v>0</v>
      </c>
      <c r="BJ894" s="5">
        <v>840959000</v>
      </c>
      <c r="BK894" s="5">
        <v>0</v>
      </c>
      <c r="BL894" s="5">
        <v>49090000</v>
      </c>
      <c r="BM894" s="5">
        <v>0</v>
      </c>
      <c r="BN894" s="5">
        <v>0</v>
      </c>
      <c r="BO894" s="5">
        <v>0</v>
      </c>
      <c r="BP894" s="5">
        <v>0</v>
      </c>
      <c r="BQ894" s="5">
        <v>0</v>
      </c>
      <c r="BR894" s="5">
        <v>0</v>
      </c>
      <c r="BS894" s="5">
        <v>0</v>
      </c>
      <c r="BT894" s="5">
        <v>0</v>
      </c>
      <c r="BU894" s="5">
        <v>0</v>
      </c>
      <c r="BV894" s="5">
        <v>0</v>
      </c>
      <c r="BW894" s="5">
        <v>0</v>
      </c>
      <c r="BX894" s="5">
        <v>49090000</v>
      </c>
      <c r="BY894" s="5">
        <v>0</v>
      </c>
      <c r="BZ894" s="5">
        <v>0</v>
      </c>
      <c r="CA894" s="5">
        <v>0</v>
      </c>
      <c r="CB894" s="5">
        <v>0</v>
      </c>
      <c r="CC894" s="5">
        <v>356528095</v>
      </c>
      <c r="CD894" s="5">
        <v>0</v>
      </c>
      <c r="CE894" s="5">
        <v>0</v>
      </c>
      <c r="CF894" s="5">
        <v>0</v>
      </c>
      <c r="CG894" s="5">
        <v>0</v>
      </c>
      <c r="CH894" s="5">
        <v>173128854</v>
      </c>
      <c r="CI894" s="5">
        <v>116576887</v>
      </c>
      <c r="CJ894" s="5">
        <v>0</v>
      </c>
      <c r="CK894" s="5">
        <v>0</v>
      </c>
      <c r="CL894" s="5">
        <v>0</v>
      </c>
      <c r="CM894" s="5">
        <v>0</v>
      </c>
      <c r="CN894" s="5">
        <v>0</v>
      </c>
      <c r="CO894" s="5">
        <v>0</v>
      </c>
      <c r="CP894" s="5">
        <v>0</v>
      </c>
      <c r="CQ894" s="5">
        <v>56551967</v>
      </c>
      <c r="CR894" s="5">
        <v>0</v>
      </c>
      <c r="CS894" s="5">
        <v>0</v>
      </c>
      <c r="CT894" s="5">
        <v>0</v>
      </c>
      <c r="CU894" s="5">
        <v>0</v>
      </c>
      <c r="CV894" s="5">
        <v>0</v>
      </c>
      <c r="CW894" s="5">
        <v>0</v>
      </c>
      <c r="CX894" s="5">
        <v>0</v>
      </c>
      <c r="CY894" s="5">
        <v>183399241</v>
      </c>
      <c r="CZ894" s="5">
        <v>177977941</v>
      </c>
      <c r="DA894" s="5">
        <v>0</v>
      </c>
      <c r="DB894" s="5">
        <v>5421300</v>
      </c>
      <c r="DC894" s="5">
        <v>0</v>
      </c>
      <c r="DD894" s="5">
        <v>0</v>
      </c>
      <c r="DE894" s="5">
        <v>0</v>
      </c>
      <c r="DF894" s="5">
        <v>0</v>
      </c>
      <c r="DG894" s="5">
        <v>0</v>
      </c>
      <c r="DH894" s="5">
        <v>0</v>
      </c>
      <c r="DI894" s="5">
        <v>0</v>
      </c>
      <c r="DJ894" s="5">
        <v>0</v>
      </c>
      <c r="DK894" s="5">
        <v>1632725808</v>
      </c>
      <c r="DL894" s="5">
        <v>1632725808</v>
      </c>
      <c r="DM894" s="5">
        <v>1213455828</v>
      </c>
      <c r="DN894" s="5">
        <v>0</v>
      </c>
      <c r="DO894" s="5">
        <v>0</v>
      </c>
      <c r="DP894" s="5">
        <v>419269980</v>
      </c>
      <c r="DQ894" s="5">
        <v>0</v>
      </c>
      <c r="DR894" s="5">
        <f t="shared" si="26"/>
        <v>2834064885</v>
      </c>
      <c r="DS894" s="5">
        <v>0</v>
      </c>
      <c r="DT894" s="5">
        <v>0</v>
      </c>
      <c r="DU894" s="5">
        <v>0</v>
      </c>
      <c r="DV894" s="5">
        <v>0</v>
      </c>
      <c r="DW894" s="5">
        <v>0</v>
      </c>
      <c r="DX894" s="5">
        <v>2391677223</v>
      </c>
      <c r="DY894" s="5">
        <v>2391802701</v>
      </c>
      <c r="DZ894" s="5">
        <v>125478</v>
      </c>
      <c r="EA894" s="5">
        <v>442272242</v>
      </c>
      <c r="EB894" s="5">
        <v>115420</v>
      </c>
      <c r="EC894" s="5">
        <v>115420</v>
      </c>
      <c r="ED894" s="5">
        <v>0</v>
      </c>
      <c r="EE894" s="5">
        <v>0</v>
      </c>
      <c r="EF894" s="5">
        <f t="shared" si="27"/>
        <v>1228870775</v>
      </c>
      <c r="EG894" s="5">
        <v>521831185</v>
      </c>
      <c r="EH894" s="5">
        <v>167051557</v>
      </c>
      <c r="EI894" s="5">
        <v>0</v>
      </c>
      <c r="EJ894" s="5">
        <v>108824540</v>
      </c>
      <c r="EK894" s="4">
        <v>24842028</v>
      </c>
      <c r="EL894" s="4">
        <v>0</v>
      </c>
      <c r="EM894" s="4">
        <v>91232209</v>
      </c>
      <c r="EN894" s="4">
        <v>129880851</v>
      </c>
      <c r="EO894" s="4">
        <v>0</v>
      </c>
      <c r="EP894" s="4">
        <v>287769610</v>
      </c>
      <c r="EQ894" s="4">
        <v>0</v>
      </c>
      <c r="ER894" s="4">
        <v>258945120</v>
      </c>
      <c r="ES894" s="4"/>
      <c r="ET894" s="4">
        <v>0</v>
      </c>
      <c r="EU894" s="4">
        <v>0</v>
      </c>
      <c r="EV894" s="4">
        <v>0</v>
      </c>
      <c r="EW894" s="4">
        <v>0</v>
      </c>
      <c r="EX894" s="4">
        <v>23451600</v>
      </c>
      <c r="EY894" s="4">
        <v>0</v>
      </c>
      <c r="EZ894" s="4"/>
      <c r="FA894" s="4">
        <v>0</v>
      </c>
      <c r="FB894" s="4">
        <v>5372890</v>
      </c>
      <c r="FC894" s="4"/>
      <c r="FD894" s="4"/>
      <c r="FE894" s="4">
        <v>0</v>
      </c>
      <c r="FF894" s="4">
        <v>0</v>
      </c>
      <c r="FG894" s="4">
        <v>0</v>
      </c>
      <c r="FH894" s="4">
        <v>0</v>
      </c>
      <c r="FI894" s="4">
        <v>0</v>
      </c>
      <c r="FJ894" s="4">
        <v>0</v>
      </c>
      <c r="FK894" s="4">
        <v>0</v>
      </c>
      <c r="FL894" s="4">
        <v>0</v>
      </c>
      <c r="FM894" s="4">
        <v>0</v>
      </c>
      <c r="FN894" s="4">
        <v>0</v>
      </c>
      <c r="FO894" s="4">
        <v>419269980</v>
      </c>
      <c r="FP894" s="4">
        <v>1605194110</v>
      </c>
      <c r="FQ894" s="4">
        <v>0</v>
      </c>
      <c r="FR894" s="4">
        <v>0</v>
      </c>
      <c r="FS894" s="4">
        <v>1605194110</v>
      </c>
      <c r="FT894" s="4">
        <v>1605194110</v>
      </c>
    </row>
    <row r="895" spans="1:176" x14ac:dyDescent="0.25">
      <c r="A895" s="4" t="s">
        <v>2674</v>
      </c>
      <c r="B895" s="4">
        <v>891900367</v>
      </c>
      <c r="C895" s="4" t="s">
        <v>2675</v>
      </c>
      <c r="D895" s="4" t="s">
        <v>198</v>
      </c>
      <c r="E895" s="4" t="s">
        <v>2592</v>
      </c>
      <c r="F895" s="4" t="s">
        <v>383</v>
      </c>
      <c r="G895" s="5">
        <v>5413999858</v>
      </c>
      <c r="H895" s="5">
        <v>407172976</v>
      </c>
      <c r="I895" s="5">
        <v>1257539</v>
      </c>
      <c r="J895" s="5">
        <v>397002566</v>
      </c>
      <c r="K895" s="5">
        <v>0</v>
      </c>
      <c r="L895" s="5">
        <v>8912871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73650500</v>
      </c>
      <c r="T895" s="5">
        <v>73650500</v>
      </c>
      <c r="U895" s="5">
        <v>1746598126</v>
      </c>
      <c r="V895" s="5">
        <v>0</v>
      </c>
      <c r="W895" s="5">
        <v>0</v>
      </c>
      <c r="X895" s="5">
        <v>0</v>
      </c>
      <c r="Y895" s="5">
        <v>4377559748</v>
      </c>
      <c r="Z895" s="5">
        <v>0</v>
      </c>
      <c r="AA895" s="5">
        <v>0</v>
      </c>
      <c r="AB895" s="5">
        <v>0</v>
      </c>
      <c r="AC895" s="5">
        <v>2630961622</v>
      </c>
      <c r="AD895" s="5">
        <v>0</v>
      </c>
      <c r="AE895" s="5">
        <v>0</v>
      </c>
      <c r="AF895" s="5">
        <v>0</v>
      </c>
      <c r="AG895" s="5">
        <v>0</v>
      </c>
      <c r="AH895" s="5">
        <v>0</v>
      </c>
      <c r="AI895" s="5">
        <v>0</v>
      </c>
      <c r="AJ895" s="5">
        <v>396726004</v>
      </c>
      <c r="AK895" s="5">
        <v>0</v>
      </c>
      <c r="AL895" s="5">
        <v>444376004</v>
      </c>
      <c r="AM895" s="5">
        <v>0</v>
      </c>
      <c r="AN895" s="5">
        <v>47650000</v>
      </c>
      <c r="AO895" s="5">
        <v>2836469210</v>
      </c>
      <c r="AP895" s="5">
        <v>166963417</v>
      </c>
      <c r="AQ895" s="5">
        <v>0</v>
      </c>
      <c r="AR895" s="5">
        <v>0</v>
      </c>
      <c r="AS895" s="5">
        <v>0</v>
      </c>
      <c r="AT895" s="5">
        <v>0</v>
      </c>
      <c r="AU895" s="5">
        <v>0</v>
      </c>
      <c r="AV895" s="5">
        <v>0</v>
      </c>
      <c r="AW895" s="5">
        <v>0</v>
      </c>
      <c r="AX895" s="5">
        <v>2330312121</v>
      </c>
      <c r="AY895" s="5">
        <v>0</v>
      </c>
      <c r="AZ895" s="5">
        <v>21500000</v>
      </c>
      <c r="BA895" s="5">
        <v>0</v>
      </c>
      <c r="BB895" s="5">
        <v>5622974</v>
      </c>
      <c r="BC895" s="5">
        <v>1296127929</v>
      </c>
      <c r="BD895" s="5">
        <v>315751413</v>
      </c>
      <c r="BE895" s="5">
        <v>288758113</v>
      </c>
      <c r="BF895" s="5">
        <v>518740000</v>
      </c>
      <c r="BG895" s="5">
        <v>5850000</v>
      </c>
      <c r="BH895" s="5">
        <v>0</v>
      </c>
      <c r="BI895" s="5">
        <v>0</v>
      </c>
      <c r="BJ895" s="5">
        <v>2113156757</v>
      </c>
      <c r="BK895" s="5">
        <v>0</v>
      </c>
      <c r="BL895" s="5">
        <v>27033542</v>
      </c>
      <c r="BM895" s="5">
        <v>0</v>
      </c>
      <c r="BN895" s="5">
        <v>0</v>
      </c>
      <c r="BO895" s="5">
        <v>0</v>
      </c>
      <c r="BP895" s="5">
        <v>0</v>
      </c>
      <c r="BQ895" s="5">
        <v>0</v>
      </c>
      <c r="BR895" s="5">
        <v>0</v>
      </c>
      <c r="BS895" s="5">
        <v>0</v>
      </c>
      <c r="BT895" s="5">
        <v>0</v>
      </c>
      <c r="BU895" s="5">
        <v>0</v>
      </c>
      <c r="BV895" s="5">
        <v>0</v>
      </c>
      <c r="BW895" s="5">
        <v>0</v>
      </c>
      <c r="BX895" s="5">
        <v>62386477</v>
      </c>
      <c r="BY895" s="5">
        <v>35352935</v>
      </c>
      <c r="BZ895" s="5">
        <v>0</v>
      </c>
      <c r="CA895" s="5">
        <v>0</v>
      </c>
      <c r="CB895" s="5">
        <v>0</v>
      </c>
      <c r="CC895" s="5">
        <v>16867359</v>
      </c>
      <c r="CD895" s="5">
        <v>0</v>
      </c>
      <c r="CE895" s="5">
        <v>0</v>
      </c>
      <c r="CF895" s="5">
        <v>0</v>
      </c>
      <c r="CG895" s="5">
        <v>0</v>
      </c>
      <c r="CH895" s="5">
        <v>0</v>
      </c>
      <c r="CI895" s="5">
        <v>0</v>
      </c>
      <c r="CJ895" s="5">
        <v>0</v>
      </c>
      <c r="CK895" s="5">
        <v>0</v>
      </c>
      <c r="CL895" s="5">
        <v>0</v>
      </c>
      <c r="CM895" s="5">
        <v>0</v>
      </c>
      <c r="CN895" s="5">
        <v>0</v>
      </c>
      <c r="CO895" s="5">
        <v>0</v>
      </c>
      <c r="CP895" s="5">
        <v>0</v>
      </c>
      <c r="CQ895" s="5">
        <v>0</v>
      </c>
      <c r="CR895" s="5">
        <v>0</v>
      </c>
      <c r="CS895" s="5">
        <v>16867359</v>
      </c>
      <c r="CT895" s="5">
        <v>16867359</v>
      </c>
      <c r="CU895" s="5">
        <v>0</v>
      </c>
      <c r="CV895" s="5">
        <v>0</v>
      </c>
      <c r="CW895" s="5">
        <v>0</v>
      </c>
      <c r="CX895" s="5">
        <v>0</v>
      </c>
      <c r="CY895" s="5">
        <v>0</v>
      </c>
      <c r="CZ895" s="5">
        <v>0</v>
      </c>
      <c r="DA895" s="5">
        <v>0</v>
      </c>
      <c r="DB895" s="5">
        <v>0</v>
      </c>
      <c r="DC895" s="5">
        <v>0</v>
      </c>
      <c r="DD895" s="5">
        <v>0</v>
      </c>
      <c r="DE895" s="5">
        <v>0</v>
      </c>
      <c r="DF895" s="5">
        <v>0</v>
      </c>
      <c r="DG895" s="5">
        <v>0</v>
      </c>
      <c r="DH895" s="5">
        <v>0</v>
      </c>
      <c r="DI895" s="5">
        <v>0</v>
      </c>
      <c r="DJ895" s="5">
        <v>0</v>
      </c>
      <c r="DK895" s="5">
        <v>5397132499</v>
      </c>
      <c r="DL895" s="5">
        <v>5397132499</v>
      </c>
      <c r="DM895" s="5">
        <v>4905564768</v>
      </c>
      <c r="DN895" s="5">
        <v>0</v>
      </c>
      <c r="DO895" s="5">
        <v>246583105</v>
      </c>
      <c r="DP895" s="5">
        <v>244984626</v>
      </c>
      <c r="DQ895" s="5">
        <v>0</v>
      </c>
      <c r="DR895" s="5">
        <f t="shared" si="26"/>
        <v>8346987426</v>
      </c>
      <c r="DS895" s="5">
        <v>0</v>
      </c>
      <c r="DT895" s="5">
        <v>0</v>
      </c>
      <c r="DU895" s="5">
        <v>0</v>
      </c>
      <c r="DV895" s="5">
        <v>0</v>
      </c>
      <c r="DW895" s="5">
        <v>0</v>
      </c>
      <c r="DX895" s="5">
        <v>7889228618</v>
      </c>
      <c r="DY895" s="5">
        <v>7889228618</v>
      </c>
      <c r="DZ895" s="5">
        <v>0</v>
      </c>
      <c r="EA895" s="5">
        <v>397710334</v>
      </c>
      <c r="EB895" s="5">
        <v>60048474</v>
      </c>
      <c r="EC895" s="5">
        <v>1130467</v>
      </c>
      <c r="ED895" s="5">
        <v>58918007</v>
      </c>
      <c r="EE895" s="5">
        <v>0</v>
      </c>
      <c r="EF895" s="5">
        <f t="shared" si="27"/>
        <v>3585405932</v>
      </c>
      <c r="EG895" s="5">
        <v>2729566449</v>
      </c>
      <c r="EH895" s="5">
        <v>374685386</v>
      </c>
      <c r="EI895" s="5">
        <v>0</v>
      </c>
      <c r="EJ895" s="5">
        <v>78609700</v>
      </c>
      <c r="EK895" s="4">
        <v>16231033</v>
      </c>
      <c r="EL895" s="4">
        <v>97568964</v>
      </c>
      <c r="EM895" s="4">
        <v>1158519438</v>
      </c>
      <c r="EN895" s="4">
        <v>1003123812</v>
      </c>
      <c r="EO895" s="4">
        <v>828116</v>
      </c>
      <c r="EP895" s="4">
        <v>605077882</v>
      </c>
      <c r="EQ895" s="4">
        <v>0</v>
      </c>
      <c r="ER895" s="4">
        <v>455705198</v>
      </c>
      <c r="ES895" s="4"/>
      <c r="ET895" s="4">
        <v>0</v>
      </c>
      <c r="EU895" s="4">
        <v>14992000</v>
      </c>
      <c r="EV895" s="4">
        <v>0</v>
      </c>
      <c r="EW895" s="4">
        <v>7572380</v>
      </c>
      <c r="EX895" s="4">
        <v>126808304</v>
      </c>
      <c r="EY895" s="4">
        <v>0</v>
      </c>
      <c r="EZ895" s="4"/>
      <c r="FA895" s="4">
        <v>0</v>
      </c>
      <c r="FB895" s="4">
        <v>0</v>
      </c>
      <c r="FC895" s="4"/>
      <c r="FD895" s="4"/>
      <c r="FE895" s="4">
        <v>0</v>
      </c>
      <c r="FF895" s="4">
        <v>0</v>
      </c>
      <c r="FG895" s="4">
        <v>0</v>
      </c>
      <c r="FH895" s="4">
        <v>5776975</v>
      </c>
      <c r="FI895" s="4">
        <v>4842561</v>
      </c>
      <c r="FJ895" s="4">
        <v>0</v>
      </c>
      <c r="FK895" s="4">
        <v>934414</v>
      </c>
      <c r="FL895" s="4">
        <v>0</v>
      </c>
      <c r="FM895" s="4">
        <v>0</v>
      </c>
      <c r="FN895" s="4">
        <v>0</v>
      </c>
      <c r="FO895" s="4">
        <v>244984626</v>
      </c>
      <c r="FP895" s="4">
        <v>4761581494</v>
      </c>
      <c r="FQ895" s="4">
        <v>0</v>
      </c>
      <c r="FR895" s="4">
        <v>0</v>
      </c>
      <c r="FS895" s="4">
        <v>4761581494</v>
      </c>
      <c r="FT895" s="4">
        <v>4761581494</v>
      </c>
    </row>
    <row r="896" spans="1:176" x14ac:dyDescent="0.25">
      <c r="A896" s="4" t="s">
        <v>2676</v>
      </c>
      <c r="B896" s="4">
        <v>891900481</v>
      </c>
      <c r="C896" s="4" t="s">
        <v>2677</v>
      </c>
      <c r="D896" s="4" t="s">
        <v>198</v>
      </c>
      <c r="E896" s="4" t="s">
        <v>2592</v>
      </c>
      <c r="F896" s="4" t="s">
        <v>2678</v>
      </c>
      <c r="G896" s="5">
        <v>3949929283</v>
      </c>
      <c r="H896" s="5">
        <v>75329333</v>
      </c>
      <c r="I896" s="5">
        <v>41000</v>
      </c>
      <c r="J896" s="5">
        <v>75288333</v>
      </c>
      <c r="K896" s="5">
        <v>0</v>
      </c>
      <c r="L896" s="5">
        <v>0</v>
      </c>
      <c r="M896" s="5">
        <v>0</v>
      </c>
      <c r="N896" s="5">
        <v>77308754</v>
      </c>
      <c r="O896" s="5">
        <v>0</v>
      </c>
      <c r="P896" s="5">
        <v>0</v>
      </c>
      <c r="Q896" s="5">
        <v>0</v>
      </c>
      <c r="R896" s="5">
        <v>0</v>
      </c>
      <c r="S896" s="5">
        <v>77308754</v>
      </c>
      <c r="T896" s="5">
        <v>0</v>
      </c>
      <c r="U896" s="5">
        <v>1181052756</v>
      </c>
      <c r="V896" s="5">
        <v>0</v>
      </c>
      <c r="W896" s="5">
        <v>0</v>
      </c>
      <c r="X896" s="5">
        <v>0</v>
      </c>
      <c r="Y896" s="5">
        <v>1600752810</v>
      </c>
      <c r="Z896" s="5">
        <v>6956004</v>
      </c>
      <c r="AA896" s="5">
        <v>0</v>
      </c>
      <c r="AB896" s="5">
        <v>110340304</v>
      </c>
      <c r="AC896" s="5">
        <v>536996362</v>
      </c>
      <c r="AD896" s="5">
        <v>0</v>
      </c>
      <c r="AE896" s="5">
        <v>0</v>
      </c>
      <c r="AF896" s="5">
        <v>0</v>
      </c>
      <c r="AG896" s="5">
        <v>0</v>
      </c>
      <c r="AH896" s="5">
        <v>0</v>
      </c>
      <c r="AI896" s="5">
        <v>0</v>
      </c>
      <c r="AJ896" s="5">
        <v>119130554</v>
      </c>
      <c r="AK896" s="5">
        <v>0</v>
      </c>
      <c r="AL896" s="5">
        <v>121303783</v>
      </c>
      <c r="AM896" s="5">
        <v>0</v>
      </c>
      <c r="AN896" s="5">
        <v>2173229</v>
      </c>
      <c r="AO896" s="5">
        <v>2477541424</v>
      </c>
      <c r="AP896" s="5">
        <v>301120000</v>
      </c>
      <c r="AQ896" s="5">
        <v>0</v>
      </c>
      <c r="AR896" s="5">
        <v>163886232</v>
      </c>
      <c r="AS896" s="5">
        <v>0</v>
      </c>
      <c r="AT896" s="5">
        <v>0</v>
      </c>
      <c r="AU896" s="5">
        <v>2984303</v>
      </c>
      <c r="AV896" s="5">
        <v>0</v>
      </c>
      <c r="AW896" s="5">
        <v>0</v>
      </c>
      <c r="AX896" s="5">
        <v>1654319569</v>
      </c>
      <c r="AY896" s="5">
        <v>0</v>
      </c>
      <c r="AZ896" s="5">
        <v>26019673</v>
      </c>
      <c r="BA896" s="5">
        <v>31551114</v>
      </c>
      <c r="BB896" s="5">
        <v>8071080</v>
      </c>
      <c r="BC896" s="5">
        <v>898273444</v>
      </c>
      <c r="BD896" s="5">
        <v>225680248</v>
      </c>
      <c r="BE896" s="5">
        <v>323243440</v>
      </c>
      <c r="BF896" s="5">
        <v>596421603</v>
      </c>
      <c r="BG896" s="5">
        <v>4113518</v>
      </c>
      <c r="BH896" s="5">
        <v>0</v>
      </c>
      <c r="BI896" s="5">
        <v>0</v>
      </c>
      <c r="BJ896" s="5">
        <v>1758142800</v>
      </c>
      <c r="BK896" s="5">
        <v>0</v>
      </c>
      <c r="BL896" s="5">
        <v>19566462</v>
      </c>
      <c r="BM896" s="5">
        <v>0</v>
      </c>
      <c r="BN896" s="5">
        <v>0</v>
      </c>
      <c r="BO896" s="5">
        <v>0</v>
      </c>
      <c r="BP896" s="5">
        <v>13774527</v>
      </c>
      <c r="BQ896" s="5">
        <v>0</v>
      </c>
      <c r="BR896" s="5">
        <v>0</v>
      </c>
      <c r="BS896" s="5">
        <v>0</v>
      </c>
      <c r="BT896" s="5">
        <v>0</v>
      </c>
      <c r="BU896" s="5">
        <v>0</v>
      </c>
      <c r="BV896" s="5">
        <v>0</v>
      </c>
      <c r="BW896" s="5">
        <v>0</v>
      </c>
      <c r="BX896" s="5">
        <v>200004576</v>
      </c>
      <c r="BY896" s="5">
        <v>194212641</v>
      </c>
      <c r="BZ896" s="5">
        <v>0</v>
      </c>
      <c r="CA896" s="5">
        <v>0</v>
      </c>
      <c r="CB896" s="5">
        <v>0</v>
      </c>
      <c r="CC896" s="5">
        <v>372611788</v>
      </c>
      <c r="CD896" s="5">
        <v>0</v>
      </c>
      <c r="CE896" s="5">
        <v>0</v>
      </c>
      <c r="CF896" s="5">
        <v>0</v>
      </c>
      <c r="CG896" s="5">
        <v>0</v>
      </c>
      <c r="CH896" s="5">
        <v>329365922</v>
      </c>
      <c r="CI896" s="5">
        <v>289791053</v>
      </c>
      <c r="CJ896" s="5">
        <v>0</v>
      </c>
      <c r="CK896" s="5">
        <v>0</v>
      </c>
      <c r="CL896" s="5">
        <v>23376319</v>
      </c>
      <c r="CM896" s="5">
        <v>0</v>
      </c>
      <c r="CN896" s="5">
        <v>0</v>
      </c>
      <c r="CO896" s="5">
        <v>0</v>
      </c>
      <c r="CP896" s="5">
        <v>0</v>
      </c>
      <c r="CQ896" s="5">
        <v>16198550</v>
      </c>
      <c r="CR896" s="5">
        <v>0</v>
      </c>
      <c r="CS896" s="5">
        <v>39759218</v>
      </c>
      <c r="CT896" s="5">
        <v>39759218</v>
      </c>
      <c r="CU896" s="5">
        <v>0</v>
      </c>
      <c r="CV896" s="5">
        <v>0</v>
      </c>
      <c r="CW896" s="5">
        <v>0</v>
      </c>
      <c r="CX896" s="5">
        <v>0</v>
      </c>
      <c r="CY896" s="5">
        <v>0</v>
      </c>
      <c r="CZ896" s="5">
        <v>0</v>
      </c>
      <c r="DA896" s="5">
        <v>0</v>
      </c>
      <c r="DB896" s="5">
        <v>0</v>
      </c>
      <c r="DC896" s="5">
        <v>3486648</v>
      </c>
      <c r="DD896" s="5">
        <v>0</v>
      </c>
      <c r="DE896" s="5">
        <v>0</v>
      </c>
      <c r="DF896" s="5">
        <v>0</v>
      </c>
      <c r="DG896" s="5">
        <v>3486648</v>
      </c>
      <c r="DH896" s="5">
        <v>0</v>
      </c>
      <c r="DI896" s="5">
        <v>0</v>
      </c>
      <c r="DJ896" s="5">
        <v>0</v>
      </c>
      <c r="DK896" s="5">
        <v>3577317495</v>
      </c>
      <c r="DL896" s="5">
        <v>3577317495</v>
      </c>
      <c r="DM896" s="5">
        <v>3539043589</v>
      </c>
      <c r="DN896" s="5">
        <v>0</v>
      </c>
      <c r="DO896" s="5">
        <v>0</v>
      </c>
      <c r="DP896" s="5">
        <v>38273906</v>
      </c>
      <c r="DQ896" s="5">
        <v>0</v>
      </c>
      <c r="DR896" s="5">
        <f t="shared" si="26"/>
        <v>3543247109</v>
      </c>
      <c r="DS896" s="5">
        <v>0</v>
      </c>
      <c r="DT896" s="5">
        <v>0</v>
      </c>
      <c r="DU896" s="5">
        <v>0</v>
      </c>
      <c r="DV896" s="5">
        <v>0</v>
      </c>
      <c r="DW896" s="5">
        <v>0</v>
      </c>
      <c r="DX896" s="5">
        <v>3129406075</v>
      </c>
      <c r="DY896" s="5">
        <v>3129406075</v>
      </c>
      <c r="DZ896" s="5">
        <v>0</v>
      </c>
      <c r="EA896" s="5">
        <v>316518254</v>
      </c>
      <c r="EB896" s="5">
        <v>97322780</v>
      </c>
      <c r="EC896" s="5">
        <v>309583</v>
      </c>
      <c r="ED896" s="5">
        <v>97013197</v>
      </c>
      <c r="EE896" s="5">
        <v>0</v>
      </c>
      <c r="EF896" s="5">
        <f t="shared" si="27"/>
        <v>1493368234</v>
      </c>
      <c r="EG896" s="5">
        <v>1280695360</v>
      </c>
      <c r="EH896" s="5">
        <v>356595083</v>
      </c>
      <c r="EI896" s="5">
        <v>9891200</v>
      </c>
      <c r="EJ896" s="5">
        <v>78659551</v>
      </c>
      <c r="EK896" s="4">
        <v>15720559</v>
      </c>
      <c r="EL896" s="4">
        <v>132351695</v>
      </c>
      <c r="EM896" s="4">
        <v>3750833</v>
      </c>
      <c r="EN896" s="4">
        <v>675775610</v>
      </c>
      <c r="EO896" s="4">
        <v>7950829</v>
      </c>
      <c r="EP896" s="4">
        <v>161557480</v>
      </c>
      <c r="EQ896" s="4">
        <v>0</v>
      </c>
      <c r="ER896" s="4">
        <v>0</v>
      </c>
      <c r="ES896" s="4"/>
      <c r="ET896" s="4">
        <v>0</v>
      </c>
      <c r="EU896" s="4">
        <v>64676</v>
      </c>
      <c r="EV896" s="4">
        <v>0</v>
      </c>
      <c r="EW896" s="4">
        <v>0</v>
      </c>
      <c r="EX896" s="4">
        <v>159661304</v>
      </c>
      <c r="EY896" s="4">
        <v>0</v>
      </c>
      <c r="EZ896" s="4"/>
      <c r="FA896" s="4">
        <v>1831500</v>
      </c>
      <c r="FB896" s="4">
        <v>0</v>
      </c>
      <c r="FC896" s="4"/>
      <c r="FD896" s="4"/>
      <c r="FE896" s="4">
        <v>0</v>
      </c>
      <c r="FF896" s="4">
        <v>0</v>
      </c>
      <c r="FG896" s="4">
        <v>0</v>
      </c>
      <c r="FH896" s="4">
        <v>12841488</v>
      </c>
      <c r="FI896" s="4">
        <v>5462199</v>
      </c>
      <c r="FJ896" s="4">
        <v>0</v>
      </c>
      <c r="FK896" s="4">
        <v>7379289</v>
      </c>
      <c r="FL896" s="4">
        <v>0</v>
      </c>
      <c r="FM896" s="4">
        <v>0</v>
      </c>
      <c r="FN896" s="4">
        <v>0</v>
      </c>
      <c r="FO896" s="4">
        <v>38273906</v>
      </c>
      <c r="FP896" s="4">
        <v>2049878875</v>
      </c>
      <c r="FQ896" s="4">
        <v>0</v>
      </c>
      <c r="FR896" s="4">
        <v>0</v>
      </c>
      <c r="FS896" s="4">
        <v>2049878875</v>
      </c>
      <c r="FT896" s="4">
        <v>2049878875</v>
      </c>
    </row>
    <row r="897" spans="1:176" x14ac:dyDescent="0.25">
      <c r="A897" s="4" t="s">
        <v>2679</v>
      </c>
      <c r="B897" s="4">
        <v>891901041</v>
      </c>
      <c r="C897" s="4" t="s">
        <v>2680</v>
      </c>
      <c r="D897" s="4" t="s">
        <v>198</v>
      </c>
      <c r="E897" s="4" t="s">
        <v>2592</v>
      </c>
      <c r="F897" s="4" t="s">
        <v>2681</v>
      </c>
      <c r="G897" s="5">
        <v>5034934298</v>
      </c>
      <c r="H897" s="5">
        <v>11057745</v>
      </c>
      <c r="I897" s="5">
        <v>426560</v>
      </c>
      <c r="J897" s="5">
        <v>10631185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1108717465</v>
      </c>
      <c r="V897" s="5">
        <v>0</v>
      </c>
      <c r="W897" s="5">
        <v>0</v>
      </c>
      <c r="X897" s="5">
        <v>0</v>
      </c>
      <c r="Y897" s="5">
        <v>1499959603</v>
      </c>
      <c r="Z897" s="5">
        <v>0</v>
      </c>
      <c r="AA897" s="5">
        <v>0</v>
      </c>
      <c r="AB897" s="5">
        <v>0</v>
      </c>
      <c r="AC897" s="5">
        <v>391242138</v>
      </c>
      <c r="AD897" s="5">
        <v>0</v>
      </c>
      <c r="AE897" s="5">
        <v>0</v>
      </c>
      <c r="AF897" s="5">
        <v>0</v>
      </c>
      <c r="AG897" s="5">
        <v>0</v>
      </c>
      <c r="AH897" s="5">
        <v>0</v>
      </c>
      <c r="AI897" s="5">
        <v>0</v>
      </c>
      <c r="AJ897" s="5">
        <v>769048916</v>
      </c>
      <c r="AK897" s="5">
        <v>0</v>
      </c>
      <c r="AL897" s="5">
        <v>769048916</v>
      </c>
      <c r="AM897" s="5">
        <v>0</v>
      </c>
      <c r="AN897" s="5">
        <v>0</v>
      </c>
      <c r="AO897" s="5">
        <v>3030936684</v>
      </c>
      <c r="AP897" s="5">
        <v>319192427</v>
      </c>
      <c r="AQ897" s="5">
        <v>0</v>
      </c>
      <c r="AR897" s="5">
        <v>0</v>
      </c>
      <c r="AS897" s="5">
        <v>0</v>
      </c>
      <c r="AT897" s="5">
        <v>0</v>
      </c>
      <c r="AU897" s="5">
        <v>0</v>
      </c>
      <c r="AV897" s="5">
        <v>0</v>
      </c>
      <c r="AW897" s="5">
        <v>0</v>
      </c>
      <c r="AX897" s="5">
        <v>2408696567</v>
      </c>
      <c r="AY897" s="5">
        <v>0</v>
      </c>
      <c r="AZ897" s="5">
        <v>43636000</v>
      </c>
      <c r="BA897" s="5">
        <v>0</v>
      </c>
      <c r="BB897" s="5">
        <v>0</v>
      </c>
      <c r="BC897" s="5">
        <v>423978441</v>
      </c>
      <c r="BD897" s="5">
        <v>41521709</v>
      </c>
      <c r="BE897" s="5">
        <v>146653000</v>
      </c>
      <c r="BF897" s="5">
        <v>181537000</v>
      </c>
      <c r="BG897" s="5">
        <v>700000</v>
      </c>
      <c r="BH897" s="5">
        <v>703000</v>
      </c>
      <c r="BI897" s="5">
        <v>0</v>
      </c>
      <c r="BJ897" s="5">
        <v>535681460</v>
      </c>
      <c r="BK897" s="5">
        <v>0</v>
      </c>
      <c r="BL897" s="5">
        <v>115173488</v>
      </c>
      <c r="BM897" s="5">
        <v>0</v>
      </c>
      <c r="BN897" s="5">
        <v>0</v>
      </c>
      <c r="BO897" s="5">
        <v>0</v>
      </c>
      <c r="BP897" s="5">
        <v>31347495</v>
      </c>
      <c r="BQ897" s="5">
        <v>0</v>
      </c>
      <c r="BR897" s="5">
        <v>60417000</v>
      </c>
      <c r="BS897" s="5">
        <v>0</v>
      </c>
      <c r="BT897" s="5">
        <v>0</v>
      </c>
      <c r="BU897" s="5">
        <v>0</v>
      </c>
      <c r="BV897" s="5">
        <v>0</v>
      </c>
      <c r="BW897" s="5">
        <v>0</v>
      </c>
      <c r="BX897" s="5">
        <v>103192500</v>
      </c>
      <c r="BY897" s="5">
        <v>0</v>
      </c>
      <c r="BZ897" s="5">
        <v>79783507</v>
      </c>
      <c r="CA897" s="5">
        <v>0</v>
      </c>
      <c r="CB897" s="5">
        <v>0</v>
      </c>
      <c r="CC897" s="5">
        <v>317988036</v>
      </c>
      <c r="CD897" s="5">
        <v>0</v>
      </c>
      <c r="CE897" s="5">
        <v>0</v>
      </c>
      <c r="CF897" s="5">
        <v>0</v>
      </c>
      <c r="CG897" s="5">
        <v>0</v>
      </c>
      <c r="CH897" s="5">
        <v>250168195</v>
      </c>
      <c r="CI897" s="5">
        <v>153602823</v>
      </c>
      <c r="CJ897" s="5">
        <v>0</v>
      </c>
      <c r="CK897" s="5">
        <v>4291493</v>
      </c>
      <c r="CL897" s="5">
        <v>7991090</v>
      </c>
      <c r="CM897" s="5">
        <v>1873708</v>
      </c>
      <c r="CN897" s="5">
        <v>1730423</v>
      </c>
      <c r="CO897" s="5">
        <v>0</v>
      </c>
      <c r="CP897" s="5">
        <v>0</v>
      </c>
      <c r="CQ897" s="5">
        <v>80678658</v>
      </c>
      <c r="CR897" s="5">
        <v>0</v>
      </c>
      <c r="CS897" s="5">
        <v>67819841</v>
      </c>
      <c r="CT897" s="5">
        <v>67819841</v>
      </c>
      <c r="CU897" s="5">
        <v>0</v>
      </c>
      <c r="CV897" s="5">
        <v>0</v>
      </c>
      <c r="CW897" s="5">
        <v>0</v>
      </c>
      <c r="CX897" s="5">
        <v>0</v>
      </c>
      <c r="CY897" s="5">
        <v>0</v>
      </c>
      <c r="CZ897" s="5">
        <v>0</v>
      </c>
      <c r="DA897" s="5">
        <v>0</v>
      </c>
      <c r="DB897" s="5">
        <v>0</v>
      </c>
      <c r="DC897" s="5">
        <v>0</v>
      </c>
      <c r="DD897" s="5">
        <v>0</v>
      </c>
      <c r="DE897" s="5">
        <v>0</v>
      </c>
      <c r="DF897" s="5">
        <v>0</v>
      </c>
      <c r="DG897" s="5">
        <v>0</v>
      </c>
      <c r="DH897" s="5">
        <v>0</v>
      </c>
      <c r="DI897" s="5">
        <v>0</v>
      </c>
      <c r="DJ897" s="5">
        <v>0</v>
      </c>
      <c r="DK897" s="5">
        <v>4716946262</v>
      </c>
      <c r="DL897" s="5">
        <v>4716946262</v>
      </c>
      <c r="DM897" s="5">
        <v>4661767053</v>
      </c>
      <c r="DN897" s="5">
        <v>0</v>
      </c>
      <c r="DO897" s="5">
        <v>14255955</v>
      </c>
      <c r="DP897" s="5">
        <v>40923254</v>
      </c>
      <c r="DQ897" s="5">
        <v>0</v>
      </c>
      <c r="DR897" s="5">
        <f t="shared" si="26"/>
        <v>3201762865</v>
      </c>
      <c r="DS897" s="5">
        <v>0</v>
      </c>
      <c r="DT897" s="5">
        <v>0</v>
      </c>
      <c r="DU897" s="5">
        <v>0</v>
      </c>
      <c r="DV897" s="5">
        <v>0</v>
      </c>
      <c r="DW897" s="5">
        <v>0</v>
      </c>
      <c r="DX897" s="5">
        <v>2937806138</v>
      </c>
      <c r="DY897" s="5">
        <v>2937806138</v>
      </c>
      <c r="DZ897" s="5">
        <v>0</v>
      </c>
      <c r="EA897" s="5">
        <v>207677564</v>
      </c>
      <c r="EB897" s="5">
        <v>56279163</v>
      </c>
      <c r="EC897" s="5">
        <v>5346</v>
      </c>
      <c r="ED897" s="5">
        <v>56273817</v>
      </c>
      <c r="EE897" s="5">
        <v>0</v>
      </c>
      <c r="EF897" s="5">
        <f t="shared" si="27"/>
        <v>2312162673</v>
      </c>
      <c r="EG897" s="5">
        <v>1692976437</v>
      </c>
      <c r="EH897" s="5">
        <v>385763297</v>
      </c>
      <c r="EI897" s="5">
        <v>0</v>
      </c>
      <c r="EJ897" s="5">
        <v>172990961</v>
      </c>
      <c r="EK897" s="4">
        <v>30995200</v>
      </c>
      <c r="EL897" s="4">
        <v>129876252</v>
      </c>
      <c r="EM897" s="4">
        <v>16226360</v>
      </c>
      <c r="EN897" s="4">
        <v>955640188</v>
      </c>
      <c r="EO897" s="4">
        <v>1484179</v>
      </c>
      <c r="EP897" s="4">
        <v>479561976</v>
      </c>
      <c r="EQ897" s="4">
        <v>0</v>
      </c>
      <c r="ER897" s="4">
        <v>301444774</v>
      </c>
      <c r="ES897" s="4"/>
      <c r="ET897" s="4">
        <v>0</v>
      </c>
      <c r="EU897" s="4">
        <v>0</v>
      </c>
      <c r="EV897" s="4">
        <v>0</v>
      </c>
      <c r="EW897" s="4">
        <v>43390930</v>
      </c>
      <c r="EX897" s="4">
        <v>134726272</v>
      </c>
      <c r="EY897" s="4">
        <v>0</v>
      </c>
      <c r="EZ897" s="4"/>
      <c r="FA897" s="4">
        <v>0</v>
      </c>
      <c r="FB897" s="4">
        <v>0</v>
      </c>
      <c r="FC897" s="4"/>
      <c r="FD897" s="4"/>
      <c r="FE897" s="4">
        <v>0</v>
      </c>
      <c r="FF897" s="4">
        <v>0</v>
      </c>
      <c r="FG897" s="4">
        <v>0</v>
      </c>
      <c r="FH897" s="4">
        <v>98701006</v>
      </c>
      <c r="FI897" s="4">
        <v>3304445</v>
      </c>
      <c r="FJ897" s="4">
        <v>276996</v>
      </c>
      <c r="FK897" s="4">
        <v>95119565</v>
      </c>
      <c r="FL897" s="4">
        <v>0</v>
      </c>
      <c r="FM897" s="4">
        <v>0</v>
      </c>
      <c r="FN897" s="4">
        <v>0</v>
      </c>
      <c r="FO897" s="4">
        <v>40923254</v>
      </c>
      <c r="FP897" s="4">
        <v>889600192</v>
      </c>
      <c r="FQ897" s="4">
        <v>0</v>
      </c>
      <c r="FR897" s="4">
        <v>0</v>
      </c>
      <c r="FS897" s="4">
        <v>889600192</v>
      </c>
      <c r="FT897" s="4">
        <v>889600192</v>
      </c>
    </row>
    <row r="898" spans="1:176" x14ac:dyDescent="0.25">
      <c r="A898" s="4" t="s">
        <v>2682</v>
      </c>
      <c r="B898" s="4">
        <v>815000316</v>
      </c>
      <c r="C898" s="4" t="s">
        <v>2683</v>
      </c>
      <c r="D898" s="4" t="s">
        <v>198</v>
      </c>
      <c r="E898" s="4" t="s">
        <v>2592</v>
      </c>
      <c r="F898" s="4" t="s">
        <v>2684</v>
      </c>
      <c r="G898" s="5">
        <v>43730454728</v>
      </c>
      <c r="H898" s="5">
        <v>1876297325</v>
      </c>
      <c r="I898" s="5">
        <v>995910</v>
      </c>
      <c r="J898" s="5">
        <v>1808730623</v>
      </c>
      <c r="K898" s="5">
        <v>0</v>
      </c>
      <c r="L898" s="5">
        <v>66570792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30011356735</v>
      </c>
      <c r="V898" s="5">
        <v>0</v>
      </c>
      <c r="W898" s="5">
        <v>0</v>
      </c>
      <c r="X898" s="5">
        <v>0</v>
      </c>
      <c r="Y898" s="5">
        <v>17394329003</v>
      </c>
      <c r="Z898" s="5">
        <v>0</v>
      </c>
      <c r="AA898" s="5">
        <v>2044933616</v>
      </c>
      <c r="AB898" s="5">
        <v>14576871732</v>
      </c>
      <c r="AC898" s="5">
        <v>4004777616</v>
      </c>
      <c r="AD898" s="5">
        <v>0</v>
      </c>
      <c r="AE898" s="5">
        <v>0</v>
      </c>
      <c r="AF898" s="5">
        <v>0</v>
      </c>
      <c r="AG898" s="5">
        <v>0</v>
      </c>
      <c r="AH898" s="5">
        <v>0</v>
      </c>
      <c r="AI898" s="5">
        <v>0</v>
      </c>
      <c r="AJ898" s="5">
        <v>1436770892</v>
      </c>
      <c r="AK898" s="5">
        <v>0</v>
      </c>
      <c r="AL898" s="5">
        <v>1436770892</v>
      </c>
      <c r="AM898" s="5">
        <v>0</v>
      </c>
      <c r="AN898" s="5">
        <v>0</v>
      </c>
      <c r="AO898" s="5">
        <v>9725470553</v>
      </c>
      <c r="AP898" s="5">
        <v>554944329</v>
      </c>
      <c r="AQ898" s="5">
        <v>0</v>
      </c>
      <c r="AR898" s="5">
        <v>405906626</v>
      </c>
      <c r="AS898" s="5">
        <v>0</v>
      </c>
      <c r="AT898" s="5">
        <v>0</v>
      </c>
      <c r="AU898" s="5">
        <v>0</v>
      </c>
      <c r="AV898" s="5">
        <v>0</v>
      </c>
      <c r="AW898" s="5">
        <v>0</v>
      </c>
      <c r="AX898" s="5">
        <v>7938325306</v>
      </c>
      <c r="AY898" s="5">
        <v>0</v>
      </c>
      <c r="AZ898" s="5">
        <v>0</v>
      </c>
      <c r="BA898" s="5">
        <v>0</v>
      </c>
      <c r="BB898" s="5">
        <v>744276289</v>
      </c>
      <c r="BC898" s="5">
        <v>4422849567</v>
      </c>
      <c r="BD898" s="5">
        <v>2675003080</v>
      </c>
      <c r="BE898" s="5">
        <v>1355094828</v>
      </c>
      <c r="BF898" s="5">
        <v>841142624</v>
      </c>
      <c r="BG898" s="5">
        <v>11448621</v>
      </c>
      <c r="BH898" s="5">
        <v>0</v>
      </c>
      <c r="BI898" s="5">
        <v>0</v>
      </c>
      <c r="BJ898" s="5">
        <v>3548367473</v>
      </c>
      <c r="BK898" s="5">
        <v>5675153244</v>
      </c>
      <c r="BL898" s="5">
        <v>680559223</v>
      </c>
      <c r="BM898" s="5">
        <v>0</v>
      </c>
      <c r="BN898" s="5">
        <v>0</v>
      </c>
      <c r="BO898" s="5">
        <v>0</v>
      </c>
      <c r="BP898" s="5">
        <v>24515897</v>
      </c>
      <c r="BQ898" s="5">
        <v>0</v>
      </c>
      <c r="BR898" s="5">
        <v>18648770</v>
      </c>
      <c r="BS898" s="5">
        <v>0</v>
      </c>
      <c r="BT898" s="5">
        <v>0</v>
      </c>
      <c r="BU898" s="5">
        <v>0</v>
      </c>
      <c r="BV898" s="5">
        <v>0</v>
      </c>
      <c r="BW898" s="5">
        <v>0</v>
      </c>
      <c r="BX898" s="5">
        <v>753049504</v>
      </c>
      <c r="BY898" s="5">
        <v>115654948</v>
      </c>
      <c r="BZ898" s="5">
        <v>0</v>
      </c>
      <c r="CA898" s="5">
        <v>0</v>
      </c>
      <c r="CB898" s="5">
        <v>0</v>
      </c>
      <c r="CC898" s="5">
        <v>18406310797</v>
      </c>
      <c r="CD898" s="5">
        <v>0</v>
      </c>
      <c r="CE898" s="5">
        <v>0</v>
      </c>
      <c r="CF898" s="5">
        <v>0</v>
      </c>
      <c r="CG898" s="5">
        <v>0</v>
      </c>
      <c r="CH898" s="5">
        <v>9844500574</v>
      </c>
      <c r="CI898" s="5">
        <v>5331846533</v>
      </c>
      <c r="CJ898" s="5">
        <v>0</v>
      </c>
      <c r="CK898" s="5">
        <v>200262882</v>
      </c>
      <c r="CL898" s="5">
        <v>176602918</v>
      </c>
      <c r="CM898" s="5">
        <v>234096388</v>
      </c>
      <c r="CN898" s="5">
        <v>13548060</v>
      </c>
      <c r="CO898" s="5">
        <v>0</v>
      </c>
      <c r="CP898" s="5">
        <v>65476533</v>
      </c>
      <c r="CQ898" s="5">
        <v>3822667260</v>
      </c>
      <c r="CR898" s="5">
        <v>0</v>
      </c>
      <c r="CS898" s="5">
        <v>2452892919</v>
      </c>
      <c r="CT898" s="5">
        <v>2452892919</v>
      </c>
      <c r="CU898" s="5">
        <v>0</v>
      </c>
      <c r="CV898" s="5">
        <v>0</v>
      </c>
      <c r="CW898" s="5">
        <v>0</v>
      </c>
      <c r="CX898" s="5">
        <v>0</v>
      </c>
      <c r="CY898" s="5">
        <v>6108917304</v>
      </c>
      <c r="CZ898" s="5">
        <v>5672899778</v>
      </c>
      <c r="DA898" s="5">
        <v>0</v>
      </c>
      <c r="DB898" s="5">
        <v>436017526</v>
      </c>
      <c r="DC898" s="5">
        <v>0</v>
      </c>
      <c r="DD898" s="5">
        <v>0</v>
      </c>
      <c r="DE898" s="5">
        <v>0</v>
      </c>
      <c r="DF898" s="5">
        <v>0</v>
      </c>
      <c r="DG898" s="5">
        <v>0</v>
      </c>
      <c r="DH898" s="5">
        <v>0</v>
      </c>
      <c r="DI898" s="5">
        <v>0</v>
      </c>
      <c r="DJ898" s="5">
        <v>0</v>
      </c>
      <c r="DK898" s="5">
        <v>25324143931</v>
      </c>
      <c r="DL898" s="5">
        <v>25324143931</v>
      </c>
      <c r="DM898" s="5">
        <v>9305922589</v>
      </c>
      <c r="DN898" s="5">
        <v>0</v>
      </c>
      <c r="DO898" s="5">
        <v>11785005735</v>
      </c>
      <c r="DP898" s="5">
        <v>4233215607</v>
      </c>
      <c r="DQ898" s="5">
        <v>0</v>
      </c>
      <c r="DR898" s="5">
        <f t="shared" si="26"/>
        <v>52806140583</v>
      </c>
      <c r="DS898" s="5">
        <v>0</v>
      </c>
      <c r="DT898" s="5">
        <v>0</v>
      </c>
      <c r="DU898" s="5">
        <v>0</v>
      </c>
      <c r="DV898" s="5">
        <v>0</v>
      </c>
      <c r="DW898" s="5">
        <v>0</v>
      </c>
      <c r="DX898" s="5">
        <v>41714702080</v>
      </c>
      <c r="DY898" s="5">
        <v>41761212932</v>
      </c>
      <c r="DZ898" s="5">
        <v>46510852</v>
      </c>
      <c r="EA898" s="5">
        <v>6361660940</v>
      </c>
      <c r="EB898" s="5">
        <v>4729777563</v>
      </c>
      <c r="EC898" s="5">
        <v>30727805</v>
      </c>
      <c r="ED898" s="5">
        <v>4699049758</v>
      </c>
      <c r="EE898" s="5">
        <v>0</v>
      </c>
      <c r="EF898" s="5">
        <f t="shared" si="27"/>
        <v>20295261757</v>
      </c>
      <c r="EG898" s="5">
        <v>12668315916</v>
      </c>
      <c r="EH898" s="5">
        <v>1982201901</v>
      </c>
      <c r="EI898" s="5">
        <v>110013237</v>
      </c>
      <c r="EJ898" s="5">
        <v>1118020824</v>
      </c>
      <c r="EK898" s="4">
        <v>89646742</v>
      </c>
      <c r="EL898" s="4">
        <v>1907614198</v>
      </c>
      <c r="EM898" s="4">
        <v>46982369</v>
      </c>
      <c r="EN898" s="4">
        <v>7307152841</v>
      </c>
      <c r="EO898" s="4">
        <v>106683804</v>
      </c>
      <c r="EP898" s="4">
        <v>2069825293</v>
      </c>
      <c r="EQ898" s="4">
        <v>0</v>
      </c>
      <c r="ER898" s="4">
        <v>611840084</v>
      </c>
      <c r="ES898" s="4"/>
      <c r="ET898" s="4">
        <v>0</v>
      </c>
      <c r="EU898" s="4">
        <v>0</v>
      </c>
      <c r="EV898" s="4">
        <v>0</v>
      </c>
      <c r="EW898" s="4">
        <v>0</v>
      </c>
      <c r="EX898" s="4">
        <v>164672280</v>
      </c>
      <c r="EY898" s="4">
        <v>0</v>
      </c>
      <c r="EZ898" s="4"/>
      <c r="FA898" s="4">
        <v>0</v>
      </c>
      <c r="FB898" s="4">
        <v>1292595969</v>
      </c>
      <c r="FC898" s="4"/>
      <c r="FD898" s="4"/>
      <c r="FE898" s="4">
        <v>716960</v>
      </c>
      <c r="FF898" s="4">
        <v>0</v>
      </c>
      <c r="FG898" s="4">
        <v>0</v>
      </c>
      <c r="FH898" s="4">
        <v>1323904941</v>
      </c>
      <c r="FI898" s="4">
        <v>11863733</v>
      </c>
      <c r="FJ898" s="4">
        <v>13210955</v>
      </c>
      <c r="FK898" s="4">
        <v>1298830253</v>
      </c>
      <c r="FL898" s="4">
        <v>0</v>
      </c>
      <c r="FM898" s="4">
        <v>0</v>
      </c>
      <c r="FN898" s="4">
        <v>0</v>
      </c>
      <c r="FO898" s="4">
        <v>4233215607</v>
      </c>
      <c r="FP898" s="4">
        <v>32510878826</v>
      </c>
      <c r="FQ898" s="4">
        <v>0</v>
      </c>
      <c r="FR898" s="4">
        <v>0</v>
      </c>
      <c r="FS898" s="4">
        <v>32510878826</v>
      </c>
      <c r="FT898" s="4">
        <v>32510878826</v>
      </c>
    </row>
    <row r="899" spans="1:176" x14ac:dyDescent="0.25">
      <c r="A899" s="4" t="s">
        <v>2685</v>
      </c>
      <c r="B899" s="4">
        <v>891301121</v>
      </c>
      <c r="C899" s="4" t="s">
        <v>382</v>
      </c>
      <c r="D899" s="4" t="s">
        <v>198</v>
      </c>
      <c r="E899" s="4" t="s">
        <v>2592</v>
      </c>
      <c r="F899" s="4" t="s">
        <v>2686</v>
      </c>
      <c r="G899" s="5">
        <v>10930875906</v>
      </c>
      <c r="H899" s="5">
        <v>218179313</v>
      </c>
      <c r="I899" s="5">
        <v>109500</v>
      </c>
      <c r="J899" s="5">
        <v>218069813</v>
      </c>
      <c r="K899" s="5">
        <v>0</v>
      </c>
      <c r="L899" s="5">
        <v>0</v>
      </c>
      <c r="M899" s="5">
        <v>0</v>
      </c>
      <c r="N899" s="5">
        <v>71141847</v>
      </c>
      <c r="O899" s="5">
        <v>71141847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2292255221</v>
      </c>
      <c r="V899" s="5">
        <v>0</v>
      </c>
      <c r="W899" s="5">
        <v>0</v>
      </c>
      <c r="X899" s="5">
        <v>0</v>
      </c>
      <c r="Y899" s="5">
        <v>3071449536</v>
      </c>
      <c r="Z899" s="5">
        <v>0</v>
      </c>
      <c r="AA899" s="5">
        <v>0</v>
      </c>
      <c r="AB899" s="5">
        <v>0</v>
      </c>
      <c r="AC899" s="5">
        <v>779194315</v>
      </c>
      <c r="AD899" s="5">
        <v>0</v>
      </c>
      <c r="AE899" s="5">
        <v>0</v>
      </c>
      <c r="AF899" s="5">
        <v>0</v>
      </c>
      <c r="AG899" s="5">
        <v>0</v>
      </c>
      <c r="AH899" s="5">
        <v>0</v>
      </c>
      <c r="AI899" s="5">
        <v>0</v>
      </c>
      <c r="AJ899" s="5">
        <v>101849867</v>
      </c>
      <c r="AK899" s="5">
        <v>0</v>
      </c>
      <c r="AL899" s="5">
        <v>101849867</v>
      </c>
      <c r="AM899" s="5">
        <v>0</v>
      </c>
      <c r="AN899" s="5">
        <v>0</v>
      </c>
      <c r="AO899" s="5">
        <v>8247449658</v>
      </c>
      <c r="AP899" s="5">
        <v>2965950000</v>
      </c>
      <c r="AQ899" s="5">
        <v>0</v>
      </c>
      <c r="AR899" s="5">
        <v>0</v>
      </c>
      <c r="AS899" s="5">
        <v>0</v>
      </c>
      <c r="AT899" s="5">
        <v>0</v>
      </c>
      <c r="AU899" s="5">
        <v>0</v>
      </c>
      <c r="AV899" s="5">
        <v>0</v>
      </c>
      <c r="AW899" s="5">
        <v>0</v>
      </c>
      <c r="AX899" s="5">
        <v>4856649632</v>
      </c>
      <c r="AY899" s="5">
        <v>0</v>
      </c>
      <c r="AZ899" s="5">
        <v>0</v>
      </c>
      <c r="BA899" s="5">
        <v>0</v>
      </c>
      <c r="BB899" s="5">
        <v>72139200</v>
      </c>
      <c r="BC899" s="5">
        <v>270746513</v>
      </c>
      <c r="BD899" s="5">
        <v>43637759</v>
      </c>
      <c r="BE899" s="5">
        <v>142017192</v>
      </c>
      <c r="BF899" s="5">
        <v>614310000</v>
      </c>
      <c r="BG899" s="5">
        <v>6870000</v>
      </c>
      <c r="BH899" s="5">
        <v>0</v>
      </c>
      <c r="BI899" s="5">
        <v>0</v>
      </c>
      <c r="BJ899" s="5">
        <v>724870638</v>
      </c>
      <c r="BK899" s="5">
        <v>0</v>
      </c>
      <c r="BL899" s="5">
        <v>0</v>
      </c>
      <c r="BM899" s="5">
        <v>0</v>
      </c>
      <c r="BN899" s="5">
        <v>0</v>
      </c>
      <c r="BO899" s="5">
        <v>0</v>
      </c>
      <c r="BP899" s="5">
        <v>0</v>
      </c>
      <c r="BQ899" s="5">
        <v>0</v>
      </c>
      <c r="BR899" s="5">
        <v>0</v>
      </c>
      <c r="BS899" s="5">
        <v>0</v>
      </c>
      <c r="BT899" s="5">
        <v>0</v>
      </c>
      <c r="BU899" s="5">
        <v>0</v>
      </c>
      <c r="BV899" s="5">
        <v>0</v>
      </c>
      <c r="BW899" s="5">
        <v>0</v>
      </c>
      <c r="BX899" s="5">
        <v>0</v>
      </c>
      <c r="BY899" s="5">
        <v>0</v>
      </c>
      <c r="BZ899" s="5">
        <v>0</v>
      </c>
      <c r="CA899" s="5">
        <v>0</v>
      </c>
      <c r="CB899" s="5">
        <v>0</v>
      </c>
      <c r="CC899" s="5">
        <v>4852104048</v>
      </c>
      <c r="CD899" s="5">
        <v>0</v>
      </c>
      <c r="CE899" s="5">
        <v>0</v>
      </c>
      <c r="CF899" s="5">
        <v>0</v>
      </c>
      <c r="CG899" s="5">
        <v>0</v>
      </c>
      <c r="CH899" s="5">
        <v>2155231330</v>
      </c>
      <c r="CI899" s="5">
        <v>1714584601</v>
      </c>
      <c r="CJ899" s="5">
        <v>0</v>
      </c>
      <c r="CK899" s="5">
        <v>4426104</v>
      </c>
      <c r="CL899" s="5">
        <v>61549593</v>
      </c>
      <c r="CM899" s="5">
        <v>7169411</v>
      </c>
      <c r="CN899" s="5">
        <v>0</v>
      </c>
      <c r="CO899" s="5">
        <v>0</v>
      </c>
      <c r="CP899" s="5">
        <v>0</v>
      </c>
      <c r="CQ899" s="5">
        <v>367501621</v>
      </c>
      <c r="CR899" s="5">
        <v>0</v>
      </c>
      <c r="CS899" s="5">
        <v>865162475</v>
      </c>
      <c r="CT899" s="5">
        <v>865162475</v>
      </c>
      <c r="CU899" s="5">
        <v>0</v>
      </c>
      <c r="CV899" s="5">
        <v>0</v>
      </c>
      <c r="CW899" s="5">
        <v>0</v>
      </c>
      <c r="CX899" s="5">
        <v>0</v>
      </c>
      <c r="CY899" s="5">
        <v>1355284405</v>
      </c>
      <c r="CZ899" s="5">
        <v>1355284405</v>
      </c>
      <c r="DA899" s="5">
        <v>0</v>
      </c>
      <c r="DB899" s="5">
        <v>0</v>
      </c>
      <c r="DC899" s="5">
        <v>476425838</v>
      </c>
      <c r="DD899" s="5">
        <v>0</v>
      </c>
      <c r="DE899" s="5">
        <v>0</v>
      </c>
      <c r="DF899" s="5">
        <v>0</v>
      </c>
      <c r="DG899" s="5">
        <v>476425838</v>
      </c>
      <c r="DH899" s="5">
        <v>0</v>
      </c>
      <c r="DI899" s="5">
        <v>0</v>
      </c>
      <c r="DJ899" s="5">
        <v>0</v>
      </c>
      <c r="DK899" s="5">
        <v>6078771858</v>
      </c>
      <c r="DL899" s="5">
        <v>6078771858</v>
      </c>
      <c r="DM899" s="5">
        <v>6078771858</v>
      </c>
      <c r="DN899" s="5">
        <v>0</v>
      </c>
      <c r="DO899" s="5">
        <v>0</v>
      </c>
      <c r="DP899" s="5">
        <v>0</v>
      </c>
      <c r="DQ899" s="5">
        <v>0</v>
      </c>
      <c r="DR899" s="5">
        <f t="shared" si="26"/>
        <v>7044471537</v>
      </c>
      <c r="DS899" s="5">
        <v>0</v>
      </c>
      <c r="DT899" s="5">
        <v>0</v>
      </c>
      <c r="DU899" s="5">
        <v>0</v>
      </c>
      <c r="DV899" s="5">
        <v>0</v>
      </c>
      <c r="DW899" s="5">
        <v>0</v>
      </c>
      <c r="DX899" s="5">
        <v>6794158713</v>
      </c>
      <c r="DY899" s="5">
        <v>6882330638</v>
      </c>
      <c r="DZ899" s="5">
        <v>88171925</v>
      </c>
      <c r="EA899" s="5">
        <v>248311000</v>
      </c>
      <c r="EB899" s="5">
        <v>2001824</v>
      </c>
      <c r="EC899" s="5">
        <v>2001824</v>
      </c>
      <c r="ED899" s="5">
        <v>0</v>
      </c>
      <c r="EE899" s="5">
        <v>0</v>
      </c>
      <c r="EF899" s="5">
        <f t="shared" si="27"/>
        <v>1660762622</v>
      </c>
      <c r="EG899" s="5">
        <v>2661890798</v>
      </c>
      <c r="EH899" s="5">
        <v>606568524</v>
      </c>
      <c r="EI899" s="5">
        <v>0</v>
      </c>
      <c r="EJ899" s="5">
        <v>337398370</v>
      </c>
      <c r="EK899" s="4">
        <v>61481600</v>
      </c>
      <c r="EL899" s="4">
        <v>295801292</v>
      </c>
      <c r="EM899" s="4">
        <v>21361893</v>
      </c>
      <c r="EN899" s="4">
        <v>1339279119</v>
      </c>
      <c r="EO899" s="4">
        <v>0</v>
      </c>
      <c r="EP899" s="4">
        <v>377237980</v>
      </c>
      <c r="EQ899" s="4">
        <v>0</v>
      </c>
      <c r="ER899" s="4">
        <v>30100061</v>
      </c>
      <c r="ES899" s="4"/>
      <c r="ET899" s="4">
        <v>0</v>
      </c>
      <c r="EU899" s="4">
        <v>0</v>
      </c>
      <c r="EV899" s="4">
        <v>0</v>
      </c>
      <c r="EW899" s="4">
        <v>0</v>
      </c>
      <c r="EX899" s="4">
        <v>203137919</v>
      </c>
      <c r="EY899" s="4">
        <v>0</v>
      </c>
      <c r="EZ899" s="4"/>
      <c r="FA899" s="4">
        <v>0</v>
      </c>
      <c r="FB899" s="4">
        <v>144000000</v>
      </c>
      <c r="FC899" s="4"/>
      <c r="FD899" s="4"/>
      <c r="FE899" s="4">
        <v>0</v>
      </c>
      <c r="FF899" s="4">
        <v>0</v>
      </c>
      <c r="FG899" s="4">
        <v>0</v>
      </c>
      <c r="FH899" s="4">
        <v>141137009</v>
      </c>
      <c r="FI899" s="4">
        <v>0</v>
      </c>
      <c r="FJ899" s="4">
        <v>19524344</v>
      </c>
      <c r="FK899" s="4">
        <v>121612665</v>
      </c>
      <c r="FL899" s="4">
        <v>0</v>
      </c>
      <c r="FM899" s="4">
        <v>0</v>
      </c>
      <c r="FN899" s="4">
        <v>0</v>
      </c>
      <c r="FO899" s="4">
        <v>-1519503165</v>
      </c>
      <c r="FP899" s="4">
        <v>5383708915</v>
      </c>
      <c r="FQ899" s="4">
        <v>0</v>
      </c>
      <c r="FR899" s="4">
        <v>0</v>
      </c>
      <c r="FS899" s="4">
        <v>5383708915</v>
      </c>
      <c r="FT899" s="4">
        <v>5383708915</v>
      </c>
    </row>
    <row r="900" spans="1:176" x14ac:dyDescent="0.25">
      <c r="A900" s="4" t="s">
        <v>2687</v>
      </c>
      <c r="B900" s="4">
        <v>891901745</v>
      </c>
      <c r="C900" s="4" t="s">
        <v>437</v>
      </c>
      <c r="D900" s="4" t="s">
        <v>198</v>
      </c>
      <c r="E900" s="4" t="s">
        <v>2592</v>
      </c>
      <c r="F900" s="4" t="s">
        <v>1821</v>
      </c>
      <c r="G900" s="5">
        <v>2663420783</v>
      </c>
      <c r="H900" s="5">
        <v>4529821</v>
      </c>
      <c r="I900" s="5">
        <v>477259</v>
      </c>
      <c r="J900" s="5">
        <v>4052562</v>
      </c>
      <c r="K900" s="5">
        <v>0</v>
      </c>
      <c r="L900" s="5">
        <v>0</v>
      </c>
      <c r="M900" s="5">
        <v>0</v>
      </c>
      <c r="N900" s="5">
        <v>0</v>
      </c>
      <c r="O900" s="5">
        <v>65337927</v>
      </c>
      <c r="P900" s="5">
        <v>0</v>
      </c>
      <c r="Q900" s="5">
        <v>0</v>
      </c>
      <c r="R900" s="5">
        <v>0</v>
      </c>
      <c r="S900" s="5">
        <v>0</v>
      </c>
      <c r="T900" s="5">
        <v>65337927</v>
      </c>
      <c r="U900" s="5">
        <v>1450769986</v>
      </c>
      <c r="V900" s="5">
        <v>0</v>
      </c>
      <c r="W900" s="5">
        <v>0</v>
      </c>
      <c r="X900" s="5">
        <v>0</v>
      </c>
      <c r="Y900" s="5">
        <v>1827540070</v>
      </c>
      <c r="Z900" s="5">
        <v>0</v>
      </c>
      <c r="AA900" s="5">
        <v>0</v>
      </c>
      <c r="AB900" s="5">
        <v>0</v>
      </c>
      <c r="AC900" s="5">
        <v>376770084</v>
      </c>
      <c r="AD900" s="5">
        <v>0</v>
      </c>
      <c r="AE900" s="5">
        <v>0</v>
      </c>
      <c r="AF900" s="5">
        <v>0</v>
      </c>
      <c r="AG900" s="5">
        <v>0</v>
      </c>
      <c r="AH900" s="5">
        <v>0</v>
      </c>
      <c r="AI900" s="5">
        <v>0</v>
      </c>
      <c r="AJ900" s="5">
        <v>24076679</v>
      </c>
      <c r="AK900" s="5">
        <v>0</v>
      </c>
      <c r="AL900" s="5">
        <v>24076679</v>
      </c>
      <c r="AM900" s="5">
        <v>0</v>
      </c>
      <c r="AN900" s="5">
        <v>0</v>
      </c>
      <c r="AO900" s="5">
        <v>1098791157</v>
      </c>
      <c r="AP900" s="5">
        <v>353640000</v>
      </c>
      <c r="AQ900" s="5">
        <v>0</v>
      </c>
      <c r="AR900" s="5">
        <v>0</v>
      </c>
      <c r="AS900" s="5">
        <v>0</v>
      </c>
      <c r="AT900" s="5">
        <v>0</v>
      </c>
      <c r="AU900" s="5">
        <v>0</v>
      </c>
      <c r="AV900" s="5">
        <v>0</v>
      </c>
      <c r="AW900" s="5">
        <v>0</v>
      </c>
      <c r="AX900" s="5">
        <v>765873731</v>
      </c>
      <c r="AY900" s="5">
        <v>0</v>
      </c>
      <c r="AZ900" s="5">
        <v>0</v>
      </c>
      <c r="BA900" s="5">
        <v>0</v>
      </c>
      <c r="BB900" s="5">
        <v>0</v>
      </c>
      <c r="BC900" s="5">
        <v>163856309</v>
      </c>
      <c r="BD900" s="5">
        <v>77703806</v>
      </c>
      <c r="BE900" s="5">
        <v>49870338</v>
      </c>
      <c r="BF900" s="5">
        <v>250597166</v>
      </c>
      <c r="BG900" s="5">
        <v>0</v>
      </c>
      <c r="BH900" s="5">
        <v>0</v>
      </c>
      <c r="BI900" s="5">
        <v>0</v>
      </c>
      <c r="BJ900" s="5">
        <v>562750193</v>
      </c>
      <c r="BK900" s="5">
        <v>0</v>
      </c>
      <c r="BL900" s="5">
        <v>85253140</v>
      </c>
      <c r="BM900" s="5">
        <v>0</v>
      </c>
      <c r="BN900" s="5">
        <v>0</v>
      </c>
      <c r="BO900" s="5">
        <v>0</v>
      </c>
      <c r="BP900" s="5">
        <v>0</v>
      </c>
      <c r="BQ900" s="5">
        <v>0</v>
      </c>
      <c r="BR900" s="5">
        <v>0</v>
      </c>
      <c r="BS900" s="5">
        <v>0</v>
      </c>
      <c r="BT900" s="5">
        <v>0</v>
      </c>
      <c r="BU900" s="5">
        <v>0</v>
      </c>
      <c r="BV900" s="5">
        <v>0</v>
      </c>
      <c r="BW900" s="5">
        <v>0</v>
      </c>
      <c r="BX900" s="5">
        <v>141267364</v>
      </c>
      <c r="BY900" s="5">
        <v>56014224</v>
      </c>
      <c r="BZ900" s="5">
        <v>0</v>
      </c>
      <c r="CA900" s="5">
        <v>0</v>
      </c>
      <c r="CB900" s="5">
        <v>0</v>
      </c>
      <c r="CC900" s="5">
        <v>943284166</v>
      </c>
      <c r="CD900" s="5">
        <v>0</v>
      </c>
      <c r="CE900" s="5">
        <v>0</v>
      </c>
      <c r="CF900" s="5">
        <v>0</v>
      </c>
      <c r="CG900" s="5">
        <v>0</v>
      </c>
      <c r="CH900" s="5">
        <v>631548332</v>
      </c>
      <c r="CI900" s="5">
        <v>140196521</v>
      </c>
      <c r="CJ900" s="5">
        <v>0</v>
      </c>
      <c r="CK900" s="5">
        <v>0</v>
      </c>
      <c r="CL900" s="5">
        <v>19694900</v>
      </c>
      <c r="CM900" s="5">
        <v>10963000</v>
      </c>
      <c r="CN900" s="5">
        <v>0</v>
      </c>
      <c r="CO900" s="5">
        <v>0</v>
      </c>
      <c r="CP900" s="5">
        <v>0</v>
      </c>
      <c r="CQ900" s="5">
        <v>460693911</v>
      </c>
      <c r="CR900" s="5">
        <v>0</v>
      </c>
      <c r="CS900" s="5">
        <v>141075423</v>
      </c>
      <c r="CT900" s="5">
        <v>141075423</v>
      </c>
      <c r="CU900" s="5">
        <v>0</v>
      </c>
      <c r="CV900" s="5">
        <v>0</v>
      </c>
      <c r="CW900" s="5">
        <v>0</v>
      </c>
      <c r="CX900" s="5">
        <v>0</v>
      </c>
      <c r="CY900" s="5">
        <v>170129687</v>
      </c>
      <c r="CZ900" s="5">
        <v>170129687</v>
      </c>
      <c r="DA900" s="5">
        <v>0</v>
      </c>
      <c r="DB900" s="5">
        <v>0</v>
      </c>
      <c r="DC900" s="5">
        <v>530724</v>
      </c>
      <c r="DD900" s="5">
        <v>0</v>
      </c>
      <c r="DE900" s="5">
        <v>0</v>
      </c>
      <c r="DF900" s="5">
        <v>270480</v>
      </c>
      <c r="DG900" s="5">
        <v>260244</v>
      </c>
      <c r="DH900" s="5">
        <v>0</v>
      </c>
      <c r="DI900" s="5">
        <v>0</v>
      </c>
      <c r="DJ900" s="5">
        <v>0</v>
      </c>
      <c r="DK900" s="5">
        <v>1720136617</v>
      </c>
      <c r="DL900" s="5">
        <v>1720136617</v>
      </c>
      <c r="DM900" s="5">
        <v>2153153641</v>
      </c>
      <c r="DN900" s="5">
        <v>0</v>
      </c>
      <c r="DO900" s="5">
        <v>0</v>
      </c>
      <c r="DP900" s="5">
        <v>-433017024</v>
      </c>
      <c r="DQ900" s="5">
        <v>0</v>
      </c>
      <c r="DR900" s="5">
        <f t="shared" si="26"/>
        <v>3616459680</v>
      </c>
      <c r="DS900" s="5">
        <v>0</v>
      </c>
      <c r="DT900" s="5">
        <v>0</v>
      </c>
      <c r="DU900" s="5">
        <v>0</v>
      </c>
      <c r="DV900" s="5">
        <v>0</v>
      </c>
      <c r="DW900" s="5">
        <v>0</v>
      </c>
      <c r="DX900" s="5">
        <v>3437546860</v>
      </c>
      <c r="DY900" s="5">
        <v>3437546860</v>
      </c>
      <c r="DZ900" s="5">
        <v>0</v>
      </c>
      <c r="EA900" s="5">
        <v>153991254</v>
      </c>
      <c r="EB900" s="5">
        <v>24921566</v>
      </c>
      <c r="EC900" s="5">
        <v>212812</v>
      </c>
      <c r="ED900" s="5">
        <v>24708754</v>
      </c>
      <c r="EE900" s="5">
        <v>0</v>
      </c>
      <c r="EF900" s="5">
        <f t="shared" si="27"/>
        <v>1072391627</v>
      </c>
      <c r="EG900" s="5">
        <v>1378806525</v>
      </c>
      <c r="EH900" s="5">
        <v>335879260</v>
      </c>
      <c r="EI900" s="5">
        <v>0</v>
      </c>
      <c r="EJ900" s="5">
        <v>32659607</v>
      </c>
      <c r="EK900" s="4">
        <v>37770600</v>
      </c>
      <c r="EL900" s="4">
        <v>160716112</v>
      </c>
      <c r="EM900" s="4">
        <v>603794341</v>
      </c>
      <c r="EN900" s="4">
        <v>206911389</v>
      </c>
      <c r="EO900" s="4">
        <v>1075216</v>
      </c>
      <c r="EP900" s="4">
        <v>117250265</v>
      </c>
      <c r="EQ900" s="4">
        <v>0</v>
      </c>
      <c r="ER900" s="4">
        <v>63503156</v>
      </c>
      <c r="ES900" s="4"/>
      <c r="ET900" s="4">
        <v>0</v>
      </c>
      <c r="EU900" s="4">
        <v>0</v>
      </c>
      <c r="EV900" s="4">
        <v>0</v>
      </c>
      <c r="EW900" s="4">
        <v>4000000</v>
      </c>
      <c r="EX900" s="4">
        <v>39747109</v>
      </c>
      <c r="EY900" s="4">
        <v>0</v>
      </c>
      <c r="EZ900" s="4"/>
      <c r="FA900" s="4">
        <v>10000000</v>
      </c>
      <c r="FB900" s="4">
        <v>0</v>
      </c>
      <c r="FC900" s="4"/>
      <c r="FD900" s="4"/>
      <c r="FE900" s="4">
        <v>0</v>
      </c>
      <c r="FF900" s="4">
        <v>0</v>
      </c>
      <c r="FG900" s="4">
        <v>0</v>
      </c>
      <c r="FH900" s="4">
        <v>9351861</v>
      </c>
      <c r="FI900" s="4">
        <v>5713715</v>
      </c>
      <c r="FJ900" s="4">
        <v>0</v>
      </c>
      <c r="FK900" s="4">
        <v>3638146</v>
      </c>
      <c r="FL900" s="4">
        <v>0</v>
      </c>
      <c r="FM900" s="4">
        <v>0</v>
      </c>
      <c r="FN900" s="4">
        <v>0</v>
      </c>
      <c r="FO900" s="4">
        <v>-433017024</v>
      </c>
      <c r="FP900" s="4">
        <v>2544068053</v>
      </c>
      <c r="FQ900" s="4">
        <v>0</v>
      </c>
      <c r="FR900" s="4">
        <v>0</v>
      </c>
      <c r="FS900" s="4">
        <v>2544068053</v>
      </c>
      <c r="FT900" s="4">
        <v>2544068053</v>
      </c>
    </row>
    <row r="901" spans="1:176" x14ac:dyDescent="0.25">
      <c r="A901" s="4" t="s">
        <v>2688</v>
      </c>
      <c r="B901" s="4">
        <v>891900732</v>
      </c>
      <c r="C901" s="4" t="s">
        <v>2689</v>
      </c>
      <c r="D901" s="4" t="s">
        <v>198</v>
      </c>
      <c r="E901" s="4" t="s">
        <v>2592</v>
      </c>
      <c r="F901" s="4" t="s">
        <v>2690</v>
      </c>
      <c r="G901" s="5">
        <v>5516570520</v>
      </c>
      <c r="H901" s="5">
        <v>2731770</v>
      </c>
      <c r="I901" s="5">
        <v>529500</v>
      </c>
      <c r="J901" s="5">
        <v>2202270</v>
      </c>
      <c r="K901" s="5">
        <v>0</v>
      </c>
      <c r="L901" s="5">
        <v>0</v>
      </c>
      <c r="M901" s="5">
        <v>0</v>
      </c>
      <c r="N901" s="5">
        <v>20131679</v>
      </c>
      <c r="O901" s="5">
        <v>20131679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2254949915</v>
      </c>
      <c r="V901" s="5">
        <v>0</v>
      </c>
      <c r="W901" s="5">
        <v>0</v>
      </c>
      <c r="X901" s="5">
        <v>0</v>
      </c>
      <c r="Y901" s="5">
        <v>2365938123</v>
      </c>
      <c r="Z901" s="5">
        <v>0</v>
      </c>
      <c r="AA901" s="5">
        <v>28313983</v>
      </c>
      <c r="AB901" s="5">
        <v>0</v>
      </c>
      <c r="AC901" s="5">
        <v>139302191</v>
      </c>
      <c r="AD901" s="5">
        <v>0</v>
      </c>
      <c r="AE901" s="5">
        <v>0</v>
      </c>
      <c r="AF901" s="5">
        <v>0</v>
      </c>
      <c r="AG901" s="5">
        <v>0</v>
      </c>
      <c r="AH901" s="5">
        <v>0</v>
      </c>
      <c r="AI901" s="5">
        <v>0</v>
      </c>
      <c r="AJ901" s="5">
        <v>281195409</v>
      </c>
      <c r="AK901" s="5">
        <v>0</v>
      </c>
      <c r="AL901" s="5">
        <v>281195409</v>
      </c>
      <c r="AM901" s="5">
        <v>0</v>
      </c>
      <c r="AN901" s="5">
        <v>0</v>
      </c>
      <c r="AO901" s="5">
        <v>2935584489</v>
      </c>
      <c r="AP901" s="5">
        <v>359057261</v>
      </c>
      <c r="AQ901" s="5">
        <v>0</v>
      </c>
      <c r="AR901" s="5">
        <v>0</v>
      </c>
      <c r="AS901" s="5">
        <v>0</v>
      </c>
      <c r="AT901" s="5">
        <v>0</v>
      </c>
      <c r="AU901" s="5">
        <v>0</v>
      </c>
      <c r="AV901" s="5">
        <v>0</v>
      </c>
      <c r="AW901" s="5">
        <v>0</v>
      </c>
      <c r="AX901" s="5">
        <v>2142395868</v>
      </c>
      <c r="AY901" s="5">
        <v>0</v>
      </c>
      <c r="AZ901" s="5">
        <v>42340069</v>
      </c>
      <c r="BA901" s="5">
        <v>0</v>
      </c>
      <c r="BB901" s="5">
        <v>48062496</v>
      </c>
      <c r="BC901" s="5">
        <v>1154371644</v>
      </c>
      <c r="BD901" s="5">
        <v>206854704</v>
      </c>
      <c r="BE901" s="5">
        <v>356387569</v>
      </c>
      <c r="BF901" s="5">
        <v>372954677</v>
      </c>
      <c r="BG901" s="5">
        <v>2482014</v>
      </c>
      <c r="BH901" s="5">
        <v>0</v>
      </c>
      <c r="BI901" s="5">
        <v>0</v>
      </c>
      <c r="BJ901" s="5">
        <v>1749321813</v>
      </c>
      <c r="BK901" s="5">
        <v>0</v>
      </c>
      <c r="BL901" s="5">
        <v>21977258</v>
      </c>
      <c r="BM901" s="5">
        <v>0</v>
      </c>
      <c r="BN901" s="5">
        <v>0</v>
      </c>
      <c r="BO901" s="5">
        <v>0</v>
      </c>
      <c r="BP901" s="5">
        <v>0</v>
      </c>
      <c r="BQ901" s="5">
        <v>0</v>
      </c>
      <c r="BR901" s="5">
        <v>0</v>
      </c>
      <c r="BS901" s="5">
        <v>0</v>
      </c>
      <c r="BT901" s="5">
        <v>0</v>
      </c>
      <c r="BU901" s="5">
        <v>0</v>
      </c>
      <c r="BV901" s="5">
        <v>0</v>
      </c>
      <c r="BW901" s="5">
        <v>0</v>
      </c>
      <c r="BX901" s="5">
        <v>175948802</v>
      </c>
      <c r="BY901" s="5">
        <v>153971544</v>
      </c>
      <c r="BZ901" s="5">
        <v>0</v>
      </c>
      <c r="CA901" s="5">
        <v>0</v>
      </c>
      <c r="CB901" s="5">
        <v>0</v>
      </c>
      <c r="CC901" s="5">
        <v>316275773</v>
      </c>
      <c r="CD901" s="5">
        <v>0</v>
      </c>
      <c r="CE901" s="5">
        <v>0</v>
      </c>
      <c r="CF901" s="5">
        <v>0</v>
      </c>
      <c r="CG901" s="5">
        <v>0</v>
      </c>
      <c r="CH901" s="5">
        <v>254261757</v>
      </c>
      <c r="CI901" s="5">
        <v>166695130</v>
      </c>
      <c r="CJ901" s="5">
        <v>0</v>
      </c>
      <c r="CK901" s="5">
        <v>87207220</v>
      </c>
      <c r="CL901" s="5">
        <v>0</v>
      </c>
      <c r="CM901" s="5">
        <v>0</v>
      </c>
      <c r="CN901" s="5">
        <v>0</v>
      </c>
      <c r="CO901" s="5">
        <v>0</v>
      </c>
      <c r="CP901" s="5">
        <v>0</v>
      </c>
      <c r="CQ901" s="5">
        <v>359407</v>
      </c>
      <c r="CR901" s="5">
        <v>0</v>
      </c>
      <c r="CS901" s="5">
        <v>52836144</v>
      </c>
      <c r="CT901" s="5">
        <v>52836144</v>
      </c>
      <c r="CU901" s="5">
        <v>0</v>
      </c>
      <c r="CV901" s="5">
        <v>0</v>
      </c>
      <c r="CW901" s="5">
        <v>0</v>
      </c>
      <c r="CX901" s="5">
        <v>0</v>
      </c>
      <c r="CY901" s="5">
        <v>0</v>
      </c>
      <c r="CZ901" s="5">
        <v>0</v>
      </c>
      <c r="DA901" s="5">
        <v>0</v>
      </c>
      <c r="DB901" s="5">
        <v>0</v>
      </c>
      <c r="DC901" s="5">
        <v>9177872</v>
      </c>
      <c r="DD901" s="5">
        <v>4052047</v>
      </c>
      <c r="DE901" s="5">
        <v>0</v>
      </c>
      <c r="DF901" s="5">
        <v>0</v>
      </c>
      <c r="DG901" s="5">
        <v>5125825</v>
      </c>
      <c r="DH901" s="5">
        <v>0</v>
      </c>
      <c r="DI901" s="5">
        <v>0</v>
      </c>
      <c r="DJ901" s="5">
        <v>0</v>
      </c>
      <c r="DK901" s="5">
        <v>5200294747</v>
      </c>
      <c r="DL901" s="5">
        <v>5200294747</v>
      </c>
      <c r="DM901" s="5">
        <v>1028555836</v>
      </c>
      <c r="DN901" s="5">
        <v>0</v>
      </c>
      <c r="DO901" s="5">
        <v>5021922755</v>
      </c>
      <c r="DP901" s="5">
        <v>-850183844</v>
      </c>
      <c r="DQ901" s="5">
        <v>0</v>
      </c>
      <c r="DR901" s="5">
        <f t="shared" si="26"/>
        <v>4677740490</v>
      </c>
      <c r="DS901" s="5">
        <v>0</v>
      </c>
      <c r="DT901" s="5">
        <v>0</v>
      </c>
      <c r="DU901" s="5">
        <v>0</v>
      </c>
      <c r="DV901" s="5">
        <v>0</v>
      </c>
      <c r="DW901" s="5">
        <v>0</v>
      </c>
      <c r="DX901" s="5">
        <v>4063268226</v>
      </c>
      <c r="DY901" s="5">
        <v>4072887173</v>
      </c>
      <c r="DZ901" s="5">
        <v>9618947</v>
      </c>
      <c r="EA901" s="5">
        <v>458406254</v>
      </c>
      <c r="EB901" s="5">
        <v>156066010</v>
      </c>
      <c r="EC901" s="5">
        <v>284035</v>
      </c>
      <c r="ED901" s="5">
        <v>155781975</v>
      </c>
      <c r="EE901" s="5">
        <v>0</v>
      </c>
      <c r="EF901" s="5">
        <f t="shared" si="27"/>
        <v>941112730</v>
      </c>
      <c r="EG901" s="5">
        <v>1482131565</v>
      </c>
      <c r="EH901" s="5">
        <v>398592337</v>
      </c>
      <c r="EI901" s="5">
        <v>8294851</v>
      </c>
      <c r="EJ901" s="5">
        <v>90100824</v>
      </c>
      <c r="EK901" s="4">
        <v>19504500</v>
      </c>
      <c r="EL901" s="4">
        <v>118125978</v>
      </c>
      <c r="EM901" s="4">
        <v>31301399</v>
      </c>
      <c r="EN901" s="4">
        <v>814079940</v>
      </c>
      <c r="EO901" s="4">
        <v>2131736</v>
      </c>
      <c r="EP901" s="4">
        <v>223145749</v>
      </c>
      <c r="EQ901" s="4">
        <v>0</v>
      </c>
      <c r="ER901" s="4">
        <v>59643</v>
      </c>
      <c r="ES901" s="4"/>
      <c r="ET901" s="4">
        <v>0</v>
      </c>
      <c r="EU901" s="4">
        <v>0</v>
      </c>
      <c r="EV901" s="4">
        <v>0</v>
      </c>
      <c r="EW901" s="4">
        <v>0</v>
      </c>
      <c r="EX901" s="4">
        <v>162662920</v>
      </c>
      <c r="EY901" s="4">
        <v>0</v>
      </c>
      <c r="EZ901" s="4"/>
      <c r="FA901" s="4">
        <v>60423186</v>
      </c>
      <c r="FB901" s="4">
        <v>0</v>
      </c>
      <c r="FC901" s="4"/>
      <c r="FD901" s="4"/>
      <c r="FE901" s="4">
        <v>0</v>
      </c>
      <c r="FF901" s="4">
        <v>0</v>
      </c>
      <c r="FG901" s="4">
        <v>0</v>
      </c>
      <c r="FH901" s="4">
        <v>86019260</v>
      </c>
      <c r="FI901" s="4">
        <v>0</v>
      </c>
      <c r="FJ901" s="4">
        <v>25665627</v>
      </c>
      <c r="FK901" s="4">
        <v>60353633</v>
      </c>
      <c r="FL901" s="4">
        <v>0</v>
      </c>
      <c r="FM901" s="4">
        <v>0</v>
      </c>
      <c r="FN901" s="4">
        <v>0</v>
      </c>
      <c r="FO901" s="4">
        <v>-850183844</v>
      </c>
      <c r="FP901" s="4">
        <v>3736627760</v>
      </c>
      <c r="FQ901" s="4">
        <v>0</v>
      </c>
      <c r="FR901" s="4">
        <v>0</v>
      </c>
      <c r="FS901" s="4">
        <v>3736627760</v>
      </c>
      <c r="FT901" s="4">
        <v>3736627760</v>
      </c>
    </row>
    <row r="902" spans="1:176" x14ac:dyDescent="0.25">
      <c r="A902" s="4" t="s">
        <v>2691</v>
      </c>
      <c r="B902" s="4">
        <v>891900343</v>
      </c>
      <c r="C902" s="4" t="s">
        <v>2692</v>
      </c>
      <c r="D902" s="4" t="s">
        <v>191</v>
      </c>
      <c r="E902" s="4" t="s">
        <v>2592</v>
      </c>
      <c r="F902" s="4" t="s">
        <v>2693</v>
      </c>
      <c r="G902" s="5">
        <v>15232095187</v>
      </c>
      <c r="H902" s="5">
        <v>98761636</v>
      </c>
      <c r="I902" s="5">
        <v>2670728</v>
      </c>
      <c r="J902" s="5">
        <v>95937647</v>
      </c>
      <c r="K902" s="5">
        <v>0</v>
      </c>
      <c r="L902" s="5">
        <v>153261</v>
      </c>
      <c r="M902" s="5">
        <v>0</v>
      </c>
      <c r="N902" s="5">
        <v>71137568</v>
      </c>
      <c r="O902" s="5">
        <v>0</v>
      </c>
      <c r="P902" s="5">
        <v>0</v>
      </c>
      <c r="Q902" s="5">
        <v>0</v>
      </c>
      <c r="R902" s="5">
        <v>0</v>
      </c>
      <c r="S902" s="5">
        <v>71137568</v>
      </c>
      <c r="T902" s="5">
        <v>0</v>
      </c>
      <c r="U902" s="5">
        <v>8564334299</v>
      </c>
      <c r="V902" s="5">
        <v>0</v>
      </c>
      <c r="W902" s="5">
        <v>0</v>
      </c>
      <c r="X902" s="5">
        <v>0</v>
      </c>
      <c r="Y902" s="5">
        <v>6633811115</v>
      </c>
      <c r="Z902" s="5">
        <v>315117035</v>
      </c>
      <c r="AA902" s="5">
        <v>290614508</v>
      </c>
      <c r="AB902" s="5">
        <v>3733720966</v>
      </c>
      <c r="AC902" s="5">
        <v>2408929325</v>
      </c>
      <c r="AD902" s="5">
        <v>0</v>
      </c>
      <c r="AE902" s="5">
        <v>0</v>
      </c>
      <c r="AF902" s="5">
        <v>0</v>
      </c>
      <c r="AG902" s="5">
        <v>0</v>
      </c>
      <c r="AH902" s="5">
        <v>0</v>
      </c>
      <c r="AI902" s="5">
        <v>0</v>
      </c>
      <c r="AJ902" s="5">
        <v>920520656</v>
      </c>
      <c r="AK902" s="5">
        <v>0</v>
      </c>
      <c r="AL902" s="5">
        <v>930413709</v>
      </c>
      <c r="AM902" s="5">
        <v>0</v>
      </c>
      <c r="AN902" s="5">
        <v>9893053</v>
      </c>
      <c r="AO902" s="5">
        <v>5322399253</v>
      </c>
      <c r="AP902" s="5">
        <v>320775</v>
      </c>
      <c r="AQ902" s="5">
        <v>0</v>
      </c>
      <c r="AR902" s="5">
        <v>946720844</v>
      </c>
      <c r="AS902" s="5">
        <v>0</v>
      </c>
      <c r="AT902" s="5">
        <v>0</v>
      </c>
      <c r="AU902" s="5">
        <v>0</v>
      </c>
      <c r="AV902" s="5">
        <v>0</v>
      </c>
      <c r="AW902" s="5">
        <v>0</v>
      </c>
      <c r="AX902" s="5">
        <v>1323217047</v>
      </c>
      <c r="AY902" s="5">
        <v>0</v>
      </c>
      <c r="AZ902" s="5">
        <v>0</v>
      </c>
      <c r="BA902" s="5">
        <v>0</v>
      </c>
      <c r="BB902" s="5">
        <v>107135956</v>
      </c>
      <c r="BC902" s="5">
        <v>2876969957</v>
      </c>
      <c r="BD902" s="5">
        <v>433506306</v>
      </c>
      <c r="BE902" s="5">
        <v>815479032</v>
      </c>
      <c r="BF902" s="5">
        <v>543114988</v>
      </c>
      <c r="BG902" s="5">
        <v>26755052</v>
      </c>
      <c r="BH902" s="5">
        <v>0</v>
      </c>
      <c r="BI902" s="5">
        <v>0</v>
      </c>
      <c r="BJ902" s="5">
        <v>1151757967</v>
      </c>
      <c r="BK902" s="5">
        <v>599062737</v>
      </c>
      <c r="BL902" s="5">
        <v>254941775</v>
      </c>
      <c r="BM902" s="5">
        <v>0</v>
      </c>
      <c r="BN902" s="5">
        <v>0</v>
      </c>
      <c r="BO902" s="5">
        <v>0</v>
      </c>
      <c r="BP902" s="5">
        <v>0</v>
      </c>
      <c r="BQ902" s="5">
        <v>0</v>
      </c>
      <c r="BR902" s="5">
        <v>0</v>
      </c>
      <c r="BS902" s="5">
        <v>0</v>
      </c>
      <c r="BT902" s="5">
        <v>0</v>
      </c>
      <c r="BU902" s="5">
        <v>0</v>
      </c>
      <c r="BV902" s="5">
        <v>0</v>
      </c>
      <c r="BW902" s="5">
        <v>0</v>
      </c>
      <c r="BX902" s="5">
        <v>622141775</v>
      </c>
      <c r="BY902" s="5">
        <v>367200000</v>
      </c>
      <c r="BZ902" s="5">
        <v>0</v>
      </c>
      <c r="CA902" s="5">
        <v>0</v>
      </c>
      <c r="CB902" s="5">
        <v>0</v>
      </c>
      <c r="CC902" s="5">
        <v>4197299446</v>
      </c>
      <c r="CD902" s="5">
        <v>0</v>
      </c>
      <c r="CE902" s="5">
        <v>0</v>
      </c>
      <c r="CF902" s="5">
        <v>0</v>
      </c>
      <c r="CG902" s="5">
        <v>0</v>
      </c>
      <c r="CH902" s="5">
        <v>2675604980</v>
      </c>
      <c r="CI902" s="5">
        <v>1209998153</v>
      </c>
      <c r="CJ902" s="5">
        <v>0</v>
      </c>
      <c r="CK902" s="5">
        <v>100581597</v>
      </c>
      <c r="CL902" s="5">
        <v>165607754</v>
      </c>
      <c r="CM902" s="5">
        <v>0</v>
      </c>
      <c r="CN902" s="5">
        <v>0</v>
      </c>
      <c r="CO902" s="5">
        <v>0</v>
      </c>
      <c r="CP902" s="5">
        <v>121800000</v>
      </c>
      <c r="CQ902" s="5">
        <v>1077617476</v>
      </c>
      <c r="CR902" s="5">
        <v>0</v>
      </c>
      <c r="CS902" s="5">
        <v>1171554195</v>
      </c>
      <c r="CT902" s="5">
        <v>1167496161</v>
      </c>
      <c r="CU902" s="5">
        <v>0</v>
      </c>
      <c r="CV902" s="5">
        <v>0</v>
      </c>
      <c r="CW902" s="5">
        <v>4058034</v>
      </c>
      <c r="CX902" s="5">
        <v>0</v>
      </c>
      <c r="CY902" s="5">
        <v>0</v>
      </c>
      <c r="CZ902" s="5">
        <v>0</v>
      </c>
      <c r="DA902" s="5">
        <v>0</v>
      </c>
      <c r="DB902" s="5">
        <v>0</v>
      </c>
      <c r="DC902" s="5">
        <v>350140271</v>
      </c>
      <c r="DD902" s="5">
        <v>3580788</v>
      </c>
      <c r="DE902" s="5">
        <v>0</v>
      </c>
      <c r="DF902" s="5">
        <v>0</v>
      </c>
      <c r="DG902" s="5">
        <v>346559483</v>
      </c>
      <c r="DH902" s="5">
        <v>0</v>
      </c>
      <c r="DI902" s="5">
        <v>0</v>
      </c>
      <c r="DJ902" s="5">
        <v>0</v>
      </c>
      <c r="DK902" s="5">
        <v>11034795741</v>
      </c>
      <c r="DL902" s="5">
        <v>11034795741</v>
      </c>
      <c r="DM902" s="5">
        <v>5588593877</v>
      </c>
      <c r="DN902" s="5">
        <v>0</v>
      </c>
      <c r="DO902" s="5">
        <v>4342451645</v>
      </c>
      <c r="DP902" s="5">
        <v>1103750219</v>
      </c>
      <c r="DQ902" s="5">
        <v>0</v>
      </c>
      <c r="DR902" s="5">
        <f t="shared" si="26"/>
        <v>24969844655</v>
      </c>
      <c r="DS902" s="5">
        <v>0</v>
      </c>
      <c r="DT902" s="5">
        <v>0</v>
      </c>
      <c r="DU902" s="5">
        <v>0</v>
      </c>
      <c r="DV902" s="5">
        <v>0</v>
      </c>
      <c r="DW902" s="5">
        <v>0</v>
      </c>
      <c r="DX902" s="5">
        <v>18575642083</v>
      </c>
      <c r="DY902" s="5">
        <v>19011079221</v>
      </c>
      <c r="DZ902" s="5">
        <v>435437138</v>
      </c>
      <c r="EA902" s="5">
        <v>3962427308</v>
      </c>
      <c r="EB902" s="5">
        <v>2431775264</v>
      </c>
      <c r="EC902" s="5">
        <v>4084621</v>
      </c>
      <c r="ED902" s="5">
        <v>2427690643</v>
      </c>
      <c r="EE902" s="5">
        <v>0</v>
      </c>
      <c r="EF902" s="5">
        <f t="shared" si="27"/>
        <v>6582220601</v>
      </c>
      <c r="EG902" s="5">
        <v>4524929987</v>
      </c>
      <c r="EH902" s="5">
        <v>981021907</v>
      </c>
      <c r="EI902" s="5">
        <v>39166815</v>
      </c>
      <c r="EJ902" s="5">
        <v>211863950</v>
      </c>
      <c r="EK902" s="4">
        <v>90613500</v>
      </c>
      <c r="EL902" s="4">
        <v>476056300</v>
      </c>
      <c r="EM902" s="4">
        <v>161000</v>
      </c>
      <c r="EN902" s="4">
        <v>2693699344</v>
      </c>
      <c r="EO902" s="4">
        <v>32347171</v>
      </c>
      <c r="EP902" s="4">
        <v>849430460</v>
      </c>
      <c r="EQ902" s="4">
        <v>0</v>
      </c>
      <c r="ER902" s="4">
        <v>548518492</v>
      </c>
      <c r="ES902" s="4"/>
      <c r="ET902" s="4">
        <v>0</v>
      </c>
      <c r="EU902" s="4">
        <v>0</v>
      </c>
      <c r="EV902" s="4">
        <v>0</v>
      </c>
      <c r="EW902" s="4">
        <v>0</v>
      </c>
      <c r="EX902" s="4">
        <v>172309968</v>
      </c>
      <c r="EY902" s="4">
        <v>0</v>
      </c>
      <c r="EZ902" s="4"/>
      <c r="FA902" s="4">
        <v>122400000</v>
      </c>
      <c r="FB902" s="4">
        <v>6202000</v>
      </c>
      <c r="FC902" s="4"/>
      <c r="FD902" s="4"/>
      <c r="FE902" s="4">
        <v>0</v>
      </c>
      <c r="FF902" s="4">
        <v>0</v>
      </c>
      <c r="FG902" s="4">
        <v>0</v>
      </c>
      <c r="FH902" s="4">
        <v>104109935</v>
      </c>
      <c r="FI902" s="4">
        <v>0</v>
      </c>
      <c r="FJ902" s="4">
        <v>87783399</v>
      </c>
      <c r="FK902" s="4">
        <v>16326536</v>
      </c>
      <c r="FL902" s="4">
        <v>0</v>
      </c>
      <c r="FM902" s="4">
        <v>0</v>
      </c>
      <c r="FN902" s="4">
        <v>0</v>
      </c>
      <c r="FO902" s="4">
        <v>1103750219</v>
      </c>
      <c r="FP902" s="4">
        <v>18387624054</v>
      </c>
      <c r="FQ902" s="4">
        <v>0</v>
      </c>
      <c r="FR902" s="4">
        <v>0</v>
      </c>
      <c r="FS902" s="4">
        <v>18387624054</v>
      </c>
      <c r="FT902" s="4">
        <v>18387624054</v>
      </c>
    </row>
    <row r="903" spans="1:176" x14ac:dyDescent="0.25">
      <c r="A903" s="4" t="s">
        <v>2694</v>
      </c>
      <c r="B903" s="4">
        <v>891301447</v>
      </c>
      <c r="C903" s="4" t="s">
        <v>2695</v>
      </c>
      <c r="D903" s="4" t="s">
        <v>198</v>
      </c>
      <c r="E903" s="4" t="s">
        <v>2592</v>
      </c>
      <c r="F903" s="4" t="s">
        <v>2435</v>
      </c>
      <c r="G903" s="5">
        <v>4740147254</v>
      </c>
      <c r="H903" s="5">
        <v>1135771765</v>
      </c>
      <c r="I903" s="5">
        <v>21000</v>
      </c>
      <c r="J903" s="5">
        <v>1135750765</v>
      </c>
      <c r="K903" s="5">
        <v>0</v>
      </c>
      <c r="L903" s="5">
        <v>0</v>
      </c>
      <c r="M903" s="5">
        <v>0</v>
      </c>
      <c r="N903" s="5">
        <v>0</v>
      </c>
      <c r="O903" s="5">
        <v>55297164</v>
      </c>
      <c r="P903" s="5">
        <v>0</v>
      </c>
      <c r="Q903" s="5">
        <v>0</v>
      </c>
      <c r="R903" s="5">
        <v>0</v>
      </c>
      <c r="S903" s="5">
        <v>0</v>
      </c>
      <c r="T903" s="5">
        <v>55297164</v>
      </c>
      <c r="U903" s="5">
        <v>1330826410</v>
      </c>
      <c r="V903" s="5">
        <v>0</v>
      </c>
      <c r="W903" s="5">
        <v>0</v>
      </c>
      <c r="X903" s="5">
        <v>0</v>
      </c>
      <c r="Y903" s="5">
        <v>1668324114</v>
      </c>
      <c r="Z903" s="5">
        <v>0</v>
      </c>
      <c r="AA903" s="5">
        <v>0</v>
      </c>
      <c r="AB903" s="5">
        <v>0</v>
      </c>
      <c r="AC903" s="5">
        <v>337497704</v>
      </c>
      <c r="AD903" s="5">
        <v>0</v>
      </c>
      <c r="AE903" s="5">
        <v>0</v>
      </c>
      <c r="AF903" s="5">
        <v>0</v>
      </c>
      <c r="AG903" s="5">
        <v>0</v>
      </c>
      <c r="AH903" s="5">
        <v>0</v>
      </c>
      <c r="AI903" s="5">
        <v>0</v>
      </c>
      <c r="AJ903" s="5">
        <v>87016443</v>
      </c>
      <c r="AK903" s="5">
        <v>0</v>
      </c>
      <c r="AL903" s="5">
        <v>87016443</v>
      </c>
      <c r="AM903" s="5">
        <v>0</v>
      </c>
      <c r="AN903" s="5">
        <v>0</v>
      </c>
      <c r="AO903" s="5">
        <v>2172077637</v>
      </c>
      <c r="AP903" s="5">
        <v>592680000</v>
      </c>
      <c r="AQ903" s="5">
        <v>0</v>
      </c>
      <c r="AR903" s="5">
        <v>0</v>
      </c>
      <c r="AS903" s="5">
        <v>0</v>
      </c>
      <c r="AT903" s="5">
        <v>0</v>
      </c>
      <c r="AU903" s="5">
        <v>0</v>
      </c>
      <c r="AV903" s="5">
        <v>0</v>
      </c>
      <c r="AW903" s="5">
        <v>0</v>
      </c>
      <c r="AX903" s="5">
        <v>1319247000</v>
      </c>
      <c r="AY903" s="5">
        <v>0</v>
      </c>
      <c r="AZ903" s="5">
        <v>6920000</v>
      </c>
      <c r="BA903" s="5">
        <v>0</v>
      </c>
      <c r="BB903" s="5">
        <v>0</v>
      </c>
      <c r="BC903" s="5">
        <v>158588900</v>
      </c>
      <c r="BD903" s="5">
        <v>74977276</v>
      </c>
      <c r="BE903" s="5">
        <v>76020481</v>
      </c>
      <c r="BF903" s="5">
        <v>344909000</v>
      </c>
      <c r="BG903" s="5">
        <v>1417000</v>
      </c>
      <c r="BH903" s="5">
        <v>0</v>
      </c>
      <c r="BI903" s="5">
        <v>0</v>
      </c>
      <c r="BJ903" s="5">
        <v>402682020</v>
      </c>
      <c r="BK903" s="5">
        <v>0</v>
      </c>
      <c r="BL903" s="5">
        <v>14454999</v>
      </c>
      <c r="BM903" s="5">
        <v>0</v>
      </c>
      <c r="BN903" s="5">
        <v>0</v>
      </c>
      <c r="BO903" s="5">
        <v>0</v>
      </c>
      <c r="BP903" s="5">
        <v>0</v>
      </c>
      <c r="BQ903" s="5">
        <v>0</v>
      </c>
      <c r="BR903" s="5">
        <v>0</v>
      </c>
      <c r="BS903" s="5">
        <v>0</v>
      </c>
      <c r="BT903" s="5">
        <v>0</v>
      </c>
      <c r="BU903" s="5">
        <v>0</v>
      </c>
      <c r="BV903" s="5">
        <v>0</v>
      </c>
      <c r="BW903" s="5">
        <v>0</v>
      </c>
      <c r="BX903" s="5">
        <v>60421975</v>
      </c>
      <c r="BY903" s="5">
        <v>45966976</v>
      </c>
      <c r="BZ903" s="5">
        <v>0</v>
      </c>
      <c r="CA903" s="5">
        <v>0</v>
      </c>
      <c r="CB903" s="5">
        <v>0</v>
      </c>
      <c r="CC903" s="5">
        <v>100406556</v>
      </c>
      <c r="CD903" s="5">
        <v>0</v>
      </c>
      <c r="CE903" s="5">
        <v>0</v>
      </c>
      <c r="CF903" s="5">
        <v>0</v>
      </c>
      <c r="CG903" s="5">
        <v>0</v>
      </c>
      <c r="CH903" s="5">
        <v>0</v>
      </c>
      <c r="CI903" s="5">
        <v>0</v>
      </c>
      <c r="CJ903" s="5">
        <v>0</v>
      </c>
      <c r="CK903" s="5">
        <v>0</v>
      </c>
      <c r="CL903" s="5">
        <v>0</v>
      </c>
      <c r="CM903" s="5">
        <v>0</v>
      </c>
      <c r="CN903" s="5">
        <v>0</v>
      </c>
      <c r="CO903" s="5">
        <v>0</v>
      </c>
      <c r="CP903" s="5">
        <v>0</v>
      </c>
      <c r="CQ903" s="5">
        <v>0</v>
      </c>
      <c r="CR903" s="5">
        <v>0</v>
      </c>
      <c r="CS903" s="5">
        <v>0</v>
      </c>
      <c r="CT903" s="5">
        <v>0</v>
      </c>
      <c r="CU903" s="5">
        <v>0</v>
      </c>
      <c r="CV903" s="5">
        <v>0</v>
      </c>
      <c r="CW903" s="5">
        <v>0</v>
      </c>
      <c r="CX903" s="5">
        <v>0</v>
      </c>
      <c r="CY903" s="5">
        <v>100406556</v>
      </c>
      <c r="CZ903" s="5">
        <v>100406556</v>
      </c>
      <c r="DA903" s="5">
        <v>0</v>
      </c>
      <c r="DB903" s="5">
        <v>0</v>
      </c>
      <c r="DC903" s="5">
        <v>0</v>
      </c>
      <c r="DD903" s="5">
        <v>0</v>
      </c>
      <c r="DE903" s="5">
        <v>0</v>
      </c>
      <c r="DF903" s="5">
        <v>0</v>
      </c>
      <c r="DG903" s="5">
        <v>0</v>
      </c>
      <c r="DH903" s="5">
        <v>0</v>
      </c>
      <c r="DI903" s="5">
        <v>0</v>
      </c>
      <c r="DJ903" s="5">
        <v>0</v>
      </c>
      <c r="DK903" s="5">
        <v>4639740698</v>
      </c>
      <c r="DL903" s="5">
        <v>4639740698</v>
      </c>
      <c r="DM903" s="5">
        <v>5007194525</v>
      </c>
      <c r="DN903" s="5">
        <v>0</v>
      </c>
      <c r="DO903" s="5">
        <v>0</v>
      </c>
      <c r="DP903" s="5">
        <v>-367453827</v>
      </c>
      <c r="DQ903" s="5">
        <v>0</v>
      </c>
      <c r="DR903" s="5">
        <f t="shared" si="26"/>
        <v>3081567422</v>
      </c>
      <c r="DS903" s="5">
        <v>0</v>
      </c>
      <c r="DT903" s="5">
        <v>0</v>
      </c>
      <c r="DU903" s="5">
        <v>0</v>
      </c>
      <c r="DV903" s="5">
        <v>0</v>
      </c>
      <c r="DW903" s="5">
        <v>0</v>
      </c>
      <c r="DX903" s="5">
        <v>2917750954</v>
      </c>
      <c r="DY903" s="5">
        <v>2917750954</v>
      </c>
      <c r="DZ903" s="5">
        <v>0</v>
      </c>
      <c r="EA903" s="5">
        <v>150170254</v>
      </c>
      <c r="EB903" s="5">
        <v>13646214</v>
      </c>
      <c r="EC903" s="5">
        <v>10930489</v>
      </c>
      <c r="ED903" s="5">
        <v>2715725</v>
      </c>
      <c r="EE903" s="5">
        <v>0</v>
      </c>
      <c r="EF903" s="5">
        <f t="shared" si="27"/>
        <v>696325697</v>
      </c>
      <c r="EG903" s="5">
        <v>999489229</v>
      </c>
      <c r="EH903" s="5">
        <v>243687672</v>
      </c>
      <c r="EI903" s="5">
        <v>0</v>
      </c>
      <c r="EJ903" s="5">
        <v>55597358</v>
      </c>
      <c r="EK903" s="4">
        <v>31138800</v>
      </c>
      <c r="EL903" s="4">
        <v>141867234</v>
      </c>
      <c r="EM903" s="4">
        <v>237141008</v>
      </c>
      <c r="EN903" s="4">
        <v>288853786</v>
      </c>
      <c r="EO903" s="4">
        <v>1203371</v>
      </c>
      <c r="EP903" s="4">
        <v>31569904</v>
      </c>
      <c r="EQ903" s="4">
        <v>0</v>
      </c>
      <c r="ER903" s="4">
        <v>0</v>
      </c>
      <c r="ES903" s="4"/>
      <c r="ET903" s="4">
        <v>0</v>
      </c>
      <c r="EU903" s="4">
        <v>0</v>
      </c>
      <c r="EV903" s="4">
        <v>0</v>
      </c>
      <c r="EW903" s="4">
        <v>12000000</v>
      </c>
      <c r="EX903" s="4">
        <v>19569904</v>
      </c>
      <c r="EY903" s="4">
        <v>0</v>
      </c>
      <c r="EZ903" s="4"/>
      <c r="FA903" s="4">
        <v>0</v>
      </c>
      <c r="FB903" s="4">
        <v>0</v>
      </c>
      <c r="FC903" s="4"/>
      <c r="FD903" s="4"/>
      <c r="FE903" s="4">
        <v>0</v>
      </c>
      <c r="FF903" s="4">
        <v>0</v>
      </c>
      <c r="FG903" s="4">
        <v>0</v>
      </c>
      <c r="FH903" s="4">
        <v>32720391</v>
      </c>
      <c r="FI903" s="4">
        <v>21988003</v>
      </c>
      <c r="FJ903" s="4">
        <v>7782026</v>
      </c>
      <c r="FK903" s="4">
        <v>2950362</v>
      </c>
      <c r="FL903" s="4">
        <v>0</v>
      </c>
      <c r="FM903" s="4">
        <v>0</v>
      </c>
      <c r="FN903" s="4">
        <v>0</v>
      </c>
      <c r="FO903" s="4">
        <v>-367453827</v>
      </c>
      <c r="FP903" s="4">
        <v>2385241725</v>
      </c>
      <c r="FQ903" s="4">
        <v>0</v>
      </c>
      <c r="FR903" s="4">
        <v>0</v>
      </c>
      <c r="FS903" s="4">
        <v>2385241725</v>
      </c>
      <c r="FT903" s="4">
        <v>2385241725</v>
      </c>
    </row>
    <row r="904" spans="1:176" x14ac:dyDescent="0.25">
      <c r="A904" s="4" t="s">
        <v>2696</v>
      </c>
      <c r="B904" s="4">
        <v>821003143</v>
      </c>
      <c r="C904" s="4" t="s">
        <v>2697</v>
      </c>
      <c r="D904" s="4" t="s">
        <v>191</v>
      </c>
      <c r="E904" s="4" t="s">
        <v>2592</v>
      </c>
      <c r="F904" s="4" t="s">
        <v>2698</v>
      </c>
      <c r="G904" s="5">
        <v>26290598586</v>
      </c>
      <c r="H904" s="5">
        <v>3725947936</v>
      </c>
      <c r="I904" s="5">
        <v>2475600</v>
      </c>
      <c r="J904" s="5">
        <v>3723472336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8688204285</v>
      </c>
      <c r="V904" s="5">
        <v>0</v>
      </c>
      <c r="W904" s="5">
        <v>0</v>
      </c>
      <c r="X904" s="5">
        <v>0</v>
      </c>
      <c r="Y904" s="5">
        <v>10854084308</v>
      </c>
      <c r="Z904" s="5">
        <v>0</v>
      </c>
      <c r="AA904" s="5">
        <v>75851458</v>
      </c>
      <c r="AB904" s="5">
        <v>0</v>
      </c>
      <c r="AC904" s="5">
        <v>2241731481</v>
      </c>
      <c r="AD904" s="5">
        <v>0</v>
      </c>
      <c r="AE904" s="5">
        <v>0</v>
      </c>
      <c r="AF904" s="5">
        <v>0</v>
      </c>
      <c r="AG904" s="5">
        <v>0</v>
      </c>
      <c r="AH904" s="5">
        <v>0</v>
      </c>
      <c r="AI904" s="5">
        <v>0</v>
      </c>
      <c r="AJ904" s="5">
        <v>958958186</v>
      </c>
      <c r="AK904" s="5">
        <v>0</v>
      </c>
      <c r="AL904" s="5">
        <v>966819335</v>
      </c>
      <c r="AM904" s="5">
        <v>0</v>
      </c>
      <c r="AN904" s="5">
        <v>7861149</v>
      </c>
      <c r="AO904" s="5">
        <v>12701315518</v>
      </c>
      <c r="AP904" s="5">
        <v>1328600000</v>
      </c>
      <c r="AQ904" s="5">
        <v>0</v>
      </c>
      <c r="AR904" s="5">
        <v>0</v>
      </c>
      <c r="AS904" s="5">
        <v>0</v>
      </c>
      <c r="AT904" s="5">
        <v>0</v>
      </c>
      <c r="AU904" s="5">
        <v>0</v>
      </c>
      <c r="AV904" s="5">
        <v>0</v>
      </c>
      <c r="AW904" s="5">
        <v>0</v>
      </c>
      <c r="AX904" s="5">
        <v>10672344978</v>
      </c>
      <c r="AY904" s="5">
        <v>0</v>
      </c>
      <c r="AZ904" s="5">
        <v>20172414</v>
      </c>
      <c r="BA904" s="5">
        <v>299358698</v>
      </c>
      <c r="BB904" s="5">
        <v>705466355</v>
      </c>
      <c r="BC904" s="5">
        <v>2445999313</v>
      </c>
      <c r="BD904" s="5">
        <v>101589939</v>
      </c>
      <c r="BE904" s="5">
        <v>420804292</v>
      </c>
      <c r="BF904" s="5">
        <v>813424890</v>
      </c>
      <c r="BG904" s="5">
        <v>24619512</v>
      </c>
      <c r="BH904" s="5">
        <v>0</v>
      </c>
      <c r="BI904" s="5">
        <v>0</v>
      </c>
      <c r="BJ904" s="5">
        <v>4011183276</v>
      </c>
      <c r="BK904" s="5">
        <v>119881597</v>
      </c>
      <c r="BL904" s="5">
        <v>216172661</v>
      </c>
      <c r="BM904" s="5">
        <v>0</v>
      </c>
      <c r="BN904" s="5">
        <v>0</v>
      </c>
      <c r="BO904" s="5">
        <v>0</v>
      </c>
      <c r="BP904" s="5">
        <v>117291448</v>
      </c>
      <c r="BQ904" s="5">
        <v>0</v>
      </c>
      <c r="BR904" s="5">
        <v>0</v>
      </c>
      <c r="BS904" s="5">
        <v>0</v>
      </c>
      <c r="BT904" s="5">
        <v>0</v>
      </c>
      <c r="BU904" s="5">
        <v>0</v>
      </c>
      <c r="BV904" s="5">
        <v>0</v>
      </c>
      <c r="BW904" s="5">
        <v>0</v>
      </c>
      <c r="BX904" s="5">
        <v>230818369</v>
      </c>
      <c r="BY904" s="5">
        <v>131937156</v>
      </c>
      <c r="BZ904" s="5">
        <v>0</v>
      </c>
      <c r="CA904" s="5">
        <v>0</v>
      </c>
      <c r="CB904" s="5">
        <v>0</v>
      </c>
      <c r="CC904" s="5">
        <v>3378503576</v>
      </c>
      <c r="CD904" s="5">
        <v>0</v>
      </c>
      <c r="CE904" s="5">
        <v>0</v>
      </c>
      <c r="CF904" s="5">
        <v>0</v>
      </c>
      <c r="CG904" s="5">
        <v>0</v>
      </c>
      <c r="CH904" s="5">
        <v>624026474</v>
      </c>
      <c r="CI904" s="5">
        <v>291113277</v>
      </c>
      <c r="CJ904" s="5">
        <v>0</v>
      </c>
      <c r="CK904" s="5">
        <v>108063786</v>
      </c>
      <c r="CL904" s="5">
        <v>16885748</v>
      </c>
      <c r="CM904" s="5">
        <v>47821639</v>
      </c>
      <c r="CN904" s="5">
        <v>0</v>
      </c>
      <c r="CO904" s="5">
        <v>0</v>
      </c>
      <c r="CP904" s="5">
        <v>0</v>
      </c>
      <c r="CQ904" s="5">
        <v>160142024</v>
      </c>
      <c r="CR904" s="5">
        <v>0</v>
      </c>
      <c r="CS904" s="5">
        <v>238173022</v>
      </c>
      <c r="CT904" s="5">
        <v>238173022</v>
      </c>
      <c r="CU904" s="5">
        <v>0</v>
      </c>
      <c r="CV904" s="5">
        <v>0</v>
      </c>
      <c r="CW904" s="5">
        <v>0</v>
      </c>
      <c r="CX904" s="5">
        <v>0</v>
      </c>
      <c r="CY904" s="5">
        <v>1066530645</v>
      </c>
      <c r="CZ904" s="5">
        <v>1066530645</v>
      </c>
      <c r="DA904" s="5">
        <v>0</v>
      </c>
      <c r="DB904" s="5">
        <v>0</v>
      </c>
      <c r="DC904" s="5">
        <v>1449773435</v>
      </c>
      <c r="DD904" s="5">
        <v>0</v>
      </c>
      <c r="DE904" s="5">
        <v>1403631772</v>
      </c>
      <c r="DF904" s="5">
        <v>0</v>
      </c>
      <c r="DG904" s="5">
        <v>0</v>
      </c>
      <c r="DH904" s="5">
        <v>0</v>
      </c>
      <c r="DI904" s="5">
        <v>0</v>
      </c>
      <c r="DJ904" s="5">
        <v>46141663</v>
      </c>
      <c r="DK904" s="5">
        <v>22912095010</v>
      </c>
      <c r="DL904" s="5">
        <v>22912095010</v>
      </c>
      <c r="DM904" s="5">
        <v>22761415520</v>
      </c>
      <c r="DN904" s="5">
        <v>0</v>
      </c>
      <c r="DO904" s="5">
        <v>1962104742</v>
      </c>
      <c r="DP904" s="5">
        <v>-1811425252</v>
      </c>
      <c r="DQ904" s="5">
        <v>0</v>
      </c>
      <c r="DR904" s="5">
        <f t="shared" si="26"/>
        <v>16657767738</v>
      </c>
      <c r="DS904" s="5">
        <v>0</v>
      </c>
      <c r="DT904" s="5">
        <v>0</v>
      </c>
      <c r="DU904" s="5">
        <v>0</v>
      </c>
      <c r="DV904" s="5">
        <v>0</v>
      </c>
      <c r="DW904" s="5">
        <v>0</v>
      </c>
      <c r="DX904" s="5">
        <v>14428998893</v>
      </c>
      <c r="DY904" s="5">
        <v>14780060200</v>
      </c>
      <c r="DZ904" s="5">
        <v>351061307</v>
      </c>
      <c r="EA904" s="5">
        <v>2102795395</v>
      </c>
      <c r="EB904" s="5">
        <v>125973450</v>
      </c>
      <c r="EC904" s="5">
        <v>12605464</v>
      </c>
      <c r="ED904" s="5">
        <v>113367986</v>
      </c>
      <c r="EE904" s="5">
        <v>0</v>
      </c>
      <c r="EF904" s="5">
        <f t="shared" si="27"/>
        <v>4565597484</v>
      </c>
      <c r="EG904" s="5">
        <v>4464158796</v>
      </c>
      <c r="EH904" s="5">
        <v>696334400</v>
      </c>
      <c r="EI904" s="5">
        <v>1216079</v>
      </c>
      <c r="EJ904" s="5">
        <v>185142800</v>
      </c>
      <c r="EK904" s="4">
        <v>34739300</v>
      </c>
      <c r="EL904" s="4">
        <v>259115044</v>
      </c>
      <c r="EM904" s="4">
        <v>32778907</v>
      </c>
      <c r="EN904" s="4">
        <v>3249555634</v>
      </c>
      <c r="EO904" s="4">
        <v>5276632</v>
      </c>
      <c r="EP904" s="4">
        <v>1213140209</v>
      </c>
      <c r="EQ904" s="4">
        <v>0</v>
      </c>
      <c r="ER904" s="4">
        <v>19345543</v>
      </c>
      <c r="ES904" s="4"/>
      <c r="ET904" s="4">
        <v>0</v>
      </c>
      <c r="EU904" s="4">
        <v>7861149</v>
      </c>
      <c r="EV904" s="4">
        <v>119881598</v>
      </c>
      <c r="EW904" s="4">
        <v>0</v>
      </c>
      <c r="EX904" s="4">
        <v>329501919</v>
      </c>
      <c r="EY904" s="4">
        <v>0</v>
      </c>
      <c r="EZ904" s="4"/>
      <c r="FA904" s="4">
        <v>13687495</v>
      </c>
      <c r="FB904" s="4">
        <v>722862505</v>
      </c>
      <c r="FC904" s="4"/>
      <c r="FD904" s="4"/>
      <c r="FE904" s="4">
        <v>0</v>
      </c>
      <c r="FF904" s="4">
        <v>0</v>
      </c>
      <c r="FG904" s="4">
        <v>0</v>
      </c>
      <c r="FH904" s="4">
        <v>699723733</v>
      </c>
      <c r="FI904" s="4">
        <v>0</v>
      </c>
      <c r="FJ904" s="4">
        <v>1017545</v>
      </c>
      <c r="FK904" s="4">
        <v>698706188</v>
      </c>
      <c r="FL904" s="4">
        <v>0</v>
      </c>
      <c r="FM904" s="4">
        <v>0</v>
      </c>
      <c r="FN904" s="4">
        <v>0</v>
      </c>
      <c r="FO904" s="4">
        <v>-1811425254</v>
      </c>
      <c r="FP904" s="4">
        <v>12092170254</v>
      </c>
      <c r="FQ904" s="4">
        <v>0</v>
      </c>
      <c r="FR904" s="4">
        <v>0</v>
      </c>
      <c r="FS904" s="4">
        <v>12092170254</v>
      </c>
      <c r="FT904" s="4">
        <v>12092170254</v>
      </c>
    </row>
    <row r="905" spans="1:176" x14ac:dyDescent="0.25">
      <c r="A905" s="4" t="s">
        <v>2699</v>
      </c>
      <c r="B905" s="4">
        <v>891900361</v>
      </c>
      <c r="C905" s="4" t="s">
        <v>2700</v>
      </c>
      <c r="D905" s="4" t="s">
        <v>198</v>
      </c>
      <c r="E905" s="4" t="s">
        <v>2592</v>
      </c>
      <c r="F905" s="4" t="s">
        <v>2701</v>
      </c>
      <c r="G905" s="5">
        <v>5639799356</v>
      </c>
      <c r="H905" s="5">
        <v>129977998</v>
      </c>
      <c r="I905" s="5">
        <v>326893</v>
      </c>
      <c r="J905" s="5">
        <v>129651105</v>
      </c>
      <c r="K905" s="5">
        <v>0</v>
      </c>
      <c r="L905" s="5">
        <v>0</v>
      </c>
      <c r="M905" s="5">
        <v>0</v>
      </c>
      <c r="N905" s="5">
        <v>76147727</v>
      </c>
      <c r="O905" s="5">
        <v>0</v>
      </c>
      <c r="P905" s="5">
        <v>0</v>
      </c>
      <c r="Q905" s="5">
        <v>0</v>
      </c>
      <c r="R905" s="5">
        <v>0</v>
      </c>
      <c r="S905" s="5">
        <v>76147727</v>
      </c>
      <c r="T905" s="5">
        <v>0</v>
      </c>
      <c r="U905" s="5">
        <v>1308281556</v>
      </c>
      <c r="V905" s="5">
        <v>0</v>
      </c>
      <c r="W905" s="5">
        <v>0</v>
      </c>
      <c r="X905" s="5">
        <v>0</v>
      </c>
      <c r="Y905" s="5">
        <v>1731970206</v>
      </c>
      <c r="Z905" s="5">
        <v>0</v>
      </c>
      <c r="AA905" s="5">
        <v>0</v>
      </c>
      <c r="AB905" s="5">
        <v>44871609</v>
      </c>
      <c r="AC905" s="5">
        <v>468560259</v>
      </c>
      <c r="AD905" s="5">
        <v>0</v>
      </c>
      <c r="AE905" s="5">
        <v>0</v>
      </c>
      <c r="AF905" s="5">
        <v>0</v>
      </c>
      <c r="AG905" s="5">
        <v>0</v>
      </c>
      <c r="AH905" s="5">
        <v>0</v>
      </c>
      <c r="AI905" s="5">
        <v>0</v>
      </c>
      <c r="AJ905" s="5">
        <v>73628439</v>
      </c>
      <c r="AK905" s="5">
        <v>0</v>
      </c>
      <c r="AL905" s="5">
        <v>73628439</v>
      </c>
      <c r="AM905" s="5">
        <v>0</v>
      </c>
      <c r="AN905" s="5">
        <v>0</v>
      </c>
      <c r="AO905" s="5">
        <v>3991138351</v>
      </c>
      <c r="AP905" s="5">
        <v>2767500000</v>
      </c>
      <c r="AQ905" s="5">
        <v>0</v>
      </c>
      <c r="AR905" s="5">
        <v>0</v>
      </c>
      <c r="AS905" s="5">
        <v>0</v>
      </c>
      <c r="AT905" s="5">
        <v>0</v>
      </c>
      <c r="AU905" s="5">
        <v>0</v>
      </c>
      <c r="AV905" s="5">
        <v>0</v>
      </c>
      <c r="AW905" s="5">
        <v>0</v>
      </c>
      <c r="AX905" s="5">
        <v>1179200000</v>
      </c>
      <c r="AY905" s="5">
        <v>0</v>
      </c>
      <c r="AZ905" s="5">
        <v>0</v>
      </c>
      <c r="BA905" s="5">
        <v>0</v>
      </c>
      <c r="BB905" s="5">
        <v>182469360</v>
      </c>
      <c r="BC905" s="5">
        <v>642304061</v>
      </c>
      <c r="BD905" s="5">
        <v>111800220</v>
      </c>
      <c r="BE905" s="5">
        <v>138936439</v>
      </c>
      <c r="BF905" s="5">
        <v>423750245</v>
      </c>
      <c r="BG905" s="5">
        <v>180000</v>
      </c>
      <c r="BH905" s="5">
        <v>0</v>
      </c>
      <c r="BI905" s="5">
        <v>0</v>
      </c>
      <c r="BJ905" s="5">
        <v>1455001974</v>
      </c>
      <c r="BK905" s="5">
        <v>0</v>
      </c>
      <c r="BL905" s="5">
        <v>60625285</v>
      </c>
      <c r="BM905" s="5">
        <v>0</v>
      </c>
      <c r="BN905" s="5">
        <v>0</v>
      </c>
      <c r="BO905" s="5">
        <v>0</v>
      </c>
      <c r="BP905" s="5">
        <v>0</v>
      </c>
      <c r="BQ905" s="5">
        <v>0</v>
      </c>
      <c r="BR905" s="5">
        <v>0</v>
      </c>
      <c r="BS905" s="5">
        <v>0</v>
      </c>
      <c r="BT905" s="5">
        <v>0</v>
      </c>
      <c r="BU905" s="5">
        <v>0</v>
      </c>
      <c r="BV905" s="5">
        <v>0</v>
      </c>
      <c r="BW905" s="5">
        <v>0</v>
      </c>
      <c r="BX905" s="5">
        <v>77811493</v>
      </c>
      <c r="BY905" s="5">
        <v>17186208</v>
      </c>
      <c r="BZ905" s="5">
        <v>0</v>
      </c>
      <c r="CA905" s="5">
        <v>0</v>
      </c>
      <c r="CB905" s="5">
        <v>0</v>
      </c>
      <c r="CC905" s="5">
        <v>342654233</v>
      </c>
      <c r="CD905" s="5">
        <v>6102</v>
      </c>
      <c r="CE905" s="5">
        <v>6102</v>
      </c>
      <c r="CF905" s="5">
        <v>0</v>
      </c>
      <c r="CG905" s="5">
        <v>0</v>
      </c>
      <c r="CH905" s="5">
        <v>76968798</v>
      </c>
      <c r="CI905" s="5">
        <v>0</v>
      </c>
      <c r="CJ905" s="5">
        <v>0</v>
      </c>
      <c r="CK905" s="5">
        <v>13804918</v>
      </c>
      <c r="CL905" s="5">
        <v>14238899</v>
      </c>
      <c r="CM905" s="5">
        <v>7994189</v>
      </c>
      <c r="CN905" s="5">
        <v>0</v>
      </c>
      <c r="CO905" s="5">
        <v>0</v>
      </c>
      <c r="CP905" s="5">
        <v>0</v>
      </c>
      <c r="CQ905" s="5">
        <v>40930792</v>
      </c>
      <c r="CR905" s="5">
        <v>0</v>
      </c>
      <c r="CS905" s="5">
        <v>156811555</v>
      </c>
      <c r="CT905" s="5">
        <v>156811555</v>
      </c>
      <c r="CU905" s="5">
        <v>0</v>
      </c>
      <c r="CV905" s="5">
        <v>0</v>
      </c>
      <c r="CW905" s="5">
        <v>0</v>
      </c>
      <c r="CX905" s="5">
        <v>0</v>
      </c>
      <c r="CY905" s="5">
        <v>71659331</v>
      </c>
      <c r="CZ905" s="5">
        <v>71659331</v>
      </c>
      <c r="DA905" s="5">
        <v>0</v>
      </c>
      <c r="DB905" s="5">
        <v>0</v>
      </c>
      <c r="DC905" s="5">
        <v>37208447</v>
      </c>
      <c r="DD905" s="5">
        <v>0</v>
      </c>
      <c r="DE905" s="5">
        <v>0</v>
      </c>
      <c r="DF905" s="5">
        <v>0</v>
      </c>
      <c r="DG905" s="5">
        <v>37208447</v>
      </c>
      <c r="DH905" s="5">
        <v>0</v>
      </c>
      <c r="DI905" s="5">
        <v>0</v>
      </c>
      <c r="DJ905" s="5">
        <v>0</v>
      </c>
      <c r="DK905" s="5">
        <v>5297145123</v>
      </c>
      <c r="DL905" s="5">
        <v>5297145123</v>
      </c>
      <c r="DM905" s="5">
        <v>4382439215</v>
      </c>
      <c r="DN905" s="5">
        <v>0</v>
      </c>
      <c r="DO905" s="5">
        <v>957911703</v>
      </c>
      <c r="DP905" s="5">
        <v>-43205795</v>
      </c>
      <c r="DQ905" s="5">
        <v>0</v>
      </c>
      <c r="DR905" s="5">
        <f t="shared" si="26"/>
        <v>3778938055</v>
      </c>
      <c r="DS905" s="5">
        <v>0</v>
      </c>
      <c r="DT905" s="5">
        <v>0</v>
      </c>
      <c r="DU905" s="5">
        <v>0</v>
      </c>
      <c r="DV905" s="5">
        <v>0</v>
      </c>
      <c r="DW905" s="5">
        <v>0</v>
      </c>
      <c r="DX905" s="5">
        <v>3386612460</v>
      </c>
      <c r="DY905" s="5">
        <v>3386612460</v>
      </c>
      <c r="DZ905" s="5">
        <v>0</v>
      </c>
      <c r="EA905" s="5">
        <v>151027254</v>
      </c>
      <c r="EB905" s="5">
        <v>241298341</v>
      </c>
      <c r="EC905" s="5">
        <v>16118</v>
      </c>
      <c r="ED905" s="5">
        <v>241282223</v>
      </c>
      <c r="EE905" s="5">
        <v>0</v>
      </c>
      <c r="EF905" s="5">
        <f t="shared" si="27"/>
        <v>1141590056</v>
      </c>
      <c r="EG905" s="5">
        <v>856346440</v>
      </c>
      <c r="EH905" s="5">
        <v>309353278</v>
      </c>
      <c r="EI905" s="5">
        <v>7962670</v>
      </c>
      <c r="EJ905" s="5">
        <v>75655150</v>
      </c>
      <c r="EK905" s="4">
        <v>14839900</v>
      </c>
      <c r="EL905" s="4">
        <v>51013492</v>
      </c>
      <c r="EM905" s="4">
        <v>57425667</v>
      </c>
      <c r="EN905" s="4">
        <v>340065283</v>
      </c>
      <c r="EO905" s="4">
        <v>31000</v>
      </c>
      <c r="EP905" s="4">
        <v>215015975</v>
      </c>
      <c r="EQ905" s="4">
        <v>0</v>
      </c>
      <c r="ER905" s="4">
        <v>36135577</v>
      </c>
      <c r="ES905" s="4"/>
      <c r="ET905" s="4">
        <v>0</v>
      </c>
      <c r="EU905" s="4">
        <v>0</v>
      </c>
      <c r="EV905" s="4">
        <v>0</v>
      </c>
      <c r="EW905" s="4">
        <v>0</v>
      </c>
      <c r="EX905" s="4">
        <v>161694190</v>
      </c>
      <c r="EY905" s="4">
        <v>0</v>
      </c>
      <c r="EZ905" s="4"/>
      <c r="FA905" s="4">
        <v>17186208</v>
      </c>
      <c r="FB905" s="4">
        <v>0</v>
      </c>
      <c r="FC905" s="4"/>
      <c r="FD905" s="4"/>
      <c r="FE905" s="4">
        <v>0</v>
      </c>
      <c r="FF905" s="4">
        <v>0</v>
      </c>
      <c r="FG905" s="4">
        <v>0</v>
      </c>
      <c r="FH905" s="4">
        <v>113433436</v>
      </c>
      <c r="FI905" s="4">
        <v>0</v>
      </c>
      <c r="FJ905" s="4">
        <v>12479451</v>
      </c>
      <c r="FK905" s="4">
        <v>100953985</v>
      </c>
      <c r="FL905" s="4">
        <v>0</v>
      </c>
      <c r="FM905" s="4">
        <v>0</v>
      </c>
      <c r="FN905" s="4">
        <v>0</v>
      </c>
      <c r="FO905" s="4">
        <v>-43205795</v>
      </c>
      <c r="FP905" s="4">
        <v>2637347999</v>
      </c>
      <c r="FQ905" s="4">
        <v>0</v>
      </c>
      <c r="FR905" s="4">
        <v>0</v>
      </c>
      <c r="FS905" s="4">
        <v>2637347999</v>
      </c>
      <c r="FT905" s="4">
        <v>2637347999</v>
      </c>
    </row>
    <row r="906" spans="1:176" x14ac:dyDescent="0.25">
      <c r="A906" s="4" t="s">
        <v>2702</v>
      </c>
      <c r="B906" s="4">
        <v>891901123</v>
      </c>
      <c r="C906" s="4" t="s">
        <v>2703</v>
      </c>
      <c r="D906" s="4" t="s">
        <v>198</v>
      </c>
      <c r="E906" s="4" t="s">
        <v>2592</v>
      </c>
      <c r="F906" s="4" t="s">
        <v>2704</v>
      </c>
      <c r="G906" s="5">
        <v>6242728522</v>
      </c>
      <c r="H906" s="5">
        <v>316746979</v>
      </c>
      <c r="I906" s="5">
        <v>1400</v>
      </c>
      <c r="J906" s="5">
        <v>242206296</v>
      </c>
      <c r="K906" s="5">
        <v>0</v>
      </c>
      <c r="L906" s="5">
        <v>0</v>
      </c>
      <c r="M906" s="5">
        <v>74539283</v>
      </c>
      <c r="N906" s="5">
        <v>1000000</v>
      </c>
      <c r="O906" s="5">
        <v>72507027</v>
      </c>
      <c r="P906" s="5">
        <v>0</v>
      </c>
      <c r="Q906" s="5">
        <v>0</v>
      </c>
      <c r="R906" s="5">
        <v>0</v>
      </c>
      <c r="S906" s="5">
        <v>0</v>
      </c>
      <c r="T906" s="5">
        <v>71507027</v>
      </c>
      <c r="U906" s="5">
        <v>1837919148</v>
      </c>
      <c r="V906" s="5">
        <v>0</v>
      </c>
      <c r="W906" s="5">
        <v>0</v>
      </c>
      <c r="X906" s="5">
        <v>0</v>
      </c>
      <c r="Y906" s="5">
        <v>1675957656</v>
      </c>
      <c r="Z906" s="5">
        <v>0</v>
      </c>
      <c r="AA906" s="5">
        <v>0</v>
      </c>
      <c r="AB906" s="5">
        <v>690134615</v>
      </c>
      <c r="AC906" s="5">
        <v>528173123</v>
      </c>
      <c r="AD906" s="5">
        <v>0</v>
      </c>
      <c r="AE906" s="5">
        <v>0</v>
      </c>
      <c r="AF906" s="5">
        <v>0</v>
      </c>
      <c r="AG906" s="5">
        <v>0</v>
      </c>
      <c r="AH906" s="5">
        <v>0</v>
      </c>
      <c r="AI906" s="5">
        <v>0</v>
      </c>
      <c r="AJ906" s="5">
        <v>164929523</v>
      </c>
      <c r="AK906" s="5">
        <v>0</v>
      </c>
      <c r="AL906" s="5">
        <v>164929523</v>
      </c>
      <c r="AM906" s="5">
        <v>0</v>
      </c>
      <c r="AN906" s="5">
        <v>0</v>
      </c>
      <c r="AO906" s="5">
        <v>3860339015</v>
      </c>
      <c r="AP906" s="5">
        <v>193708800</v>
      </c>
      <c r="AQ906" s="5">
        <v>0</v>
      </c>
      <c r="AR906" s="5">
        <v>0</v>
      </c>
      <c r="AS906" s="5">
        <v>0</v>
      </c>
      <c r="AT906" s="5">
        <v>0</v>
      </c>
      <c r="AU906" s="5">
        <v>268790000</v>
      </c>
      <c r="AV906" s="5">
        <v>0</v>
      </c>
      <c r="AW906" s="5">
        <v>0</v>
      </c>
      <c r="AX906" s="5">
        <v>2458065714</v>
      </c>
      <c r="AY906" s="5">
        <v>0</v>
      </c>
      <c r="AZ906" s="5">
        <v>0</v>
      </c>
      <c r="BA906" s="5">
        <v>32481654</v>
      </c>
      <c r="BB906" s="5">
        <v>3475990</v>
      </c>
      <c r="BC906" s="5">
        <v>636263310</v>
      </c>
      <c r="BD906" s="5">
        <v>238405662</v>
      </c>
      <c r="BE906" s="5">
        <v>259833958</v>
      </c>
      <c r="BF906" s="5">
        <v>595914400</v>
      </c>
      <c r="BG906" s="5">
        <v>3345325</v>
      </c>
      <c r="BH906" s="5">
        <v>0</v>
      </c>
      <c r="BI906" s="5">
        <v>0</v>
      </c>
      <c r="BJ906" s="5">
        <v>829945798</v>
      </c>
      <c r="BK906" s="5">
        <v>0</v>
      </c>
      <c r="BL906" s="5">
        <v>61793857</v>
      </c>
      <c r="BM906" s="5">
        <v>0</v>
      </c>
      <c r="BN906" s="5">
        <v>0</v>
      </c>
      <c r="BO906" s="5">
        <v>0</v>
      </c>
      <c r="BP906" s="5">
        <v>0</v>
      </c>
      <c r="BQ906" s="5">
        <v>0</v>
      </c>
      <c r="BR906" s="5">
        <v>0</v>
      </c>
      <c r="BS906" s="5">
        <v>2095104</v>
      </c>
      <c r="BT906" s="5">
        <v>0</v>
      </c>
      <c r="BU906" s="5">
        <v>0</v>
      </c>
      <c r="BV906" s="5">
        <v>0</v>
      </c>
      <c r="BW906" s="5">
        <v>0</v>
      </c>
      <c r="BX906" s="5">
        <v>150220366</v>
      </c>
      <c r="BY906" s="5">
        <v>90521613</v>
      </c>
      <c r="BZ906" s="5">
        <v>0</v>
      </c>
      <c r="CA906" s="5">
        <v>0</v>
      </c>
      <c r="CB906" s="5">
        <v>0</v>
      </c>
      <c r="CC906" s="5">
        <v>67194677</v>
      </c>
      <c r="CD906" s="5">
        <v>0</v>
      </c>
      <c r="CE906" s="5">
        <v>0</v>
      </c>
      <c r="CF906" s="5">
        <v>0</v>
      </c>
      <c r="CG906" s="5">
        <v>0</v>
      </c>
      <c r="CH906" s="5">
        <v>0</v>
      </c>
      <c r="CI906" s="5">
        <v>0</v>
      </c>
      <c r="CJ906" s="5">
        <v>0</v>
      </c>
      <c r="CK906" s="5">
        <v>0</v>
      </c>
      <c r="CL906" s="5">
        <v>0</v>
      </c>
      <c r="CM906" s="5">
        <v>0</v>
      </c>
      <c r="CN906" s="5">
        <v>0</v>
      </c>
      <c r="CO906" s="5">
        <v>0</v>
      </c>
      <c r="CP906" s="5">
        <v>0</v>
      </c>
      <c r="CQ906" s="5">
        <v>0</v>
      </c>
      <c r="CR906" s="5">
        <v>0</v>
      </c>
      <c r="CS906" s="5">
        <v>67194677</v>
      </c>
      <c r="CT906" s="5">
        <v>67194677</v>
      </c>
      <c r="CU906" s="5">
        <v>0</v>
      </c>
      <c r="CV906" s="5">
        <v>0</v>
      </c>
      <c r="CW906" s="5">
        <v>0</v>
      </c>
      <c r="CX906" s="5">
        <v>0</v>
      </c>
      <c r="CY906" s="5">
        <v>0</v>
      </c>
      <c r="CZ906" s="5">
        <v>0</v>
      </c>
      <c r="DA906" s="5">
        <v>0</v>
      </c>
      <c r="DB906" s="5">
        <v>0</v>
      </c>
      <c r="DC906" s="5">
        <v>0</v>
      </c>
      <c r="DD906" s="5">
        <v>0</v>
      </c>
      <c r="DE906" s="5">
        <v>0</v>
      </c>
      <c r="DF906" s="5">
        <v>0</v>
      </c>
      <c r="DG906" s="5">
        <v>0</v>
      </c>
      <c r="DH906" s="5">
        <v>0</v>
      </c>
      <c r="DI906" s="5">
        <v>0</v>
      </c>
      <c r="DJ906" s="5">
        <v>0</v>
      </c>
      <c r="DK906" s="5">
        <v>6175533845</v>
      </c>
      <c r="DL906" s="5">
        <v>6175533845</v>
      </c>
      <c r="DM906" s="5">
        <v>6337222623</v>
      </c>
      <c r="DN906" s="5">
        <v>0</v>
      </c>
      <c r="DO906" s="5">
        <v>0</v>
      </c>
      <c r="DP906" s="5">
        <v>-161688778</v>
      </c>
      <c r="DQ906" s="5">
        <v>0</v>
      </c>
      <c r="DR906" s="5">
        <f t="shared" si="26"/>
        <v>5209365810</v>
      </c>
      <c r="DS906" s="5">
        <v>0</v>
      </c>
      <c r="DT906" s="5">
        <v>0</v>
      </c>
      <c r="DU906" s="5">
        <v>0</v>
      </c>
      <c r="DV906" s="5">
        <v>0</v>
      </c>
      <c r="DW906" s="5">
        <v>0</v>
      </c>
      <c r="DX906" s="5">
        <v>5040942513</v>
      </c>
      <c r="DY906" s="5">
        <v>5042978590</v>
      </c>
      <c r="DZ906" s="5">
        <v>2036077</v>
      </c>
      <c r="EA906" s="5">
        <v>158636254</v>
      </c>
      <c r="EB906" s="5">
        <v>9787043</v>
      </c>
      <c r="EC906" s="5">
        <v>7815348</v>
      </c>
      <c r="ED906" s="5">
        <v>1971695</v>
      </c>
      <c r="EE906" s="5">
        <v>0</v>
      </c>
      <c r="EF906" s="5">
        <f t="shared" si="27"/>
        <v>2031555880</v>
      </c>
      <c r="EG906" s="5">
        <v>2102777225</v>
      </c>
      <c r="EH906" s="5">
        <v>380956494</v>
      </c>
      <c r="EI906" s="5">
        <v>9674138</v>
      </c>
      <c r="EJ906" s="5">
        <v>97630695</v>
      </c>
      <c r="EK906" s="4">
        <v>35480900</v>
      </c>
      <c r="EL906" s="4">
        <v>140952852</v>
      </c>
      <c r="EM906" s="4">
        <v>685122038</v>
      </c>
      <c r="EN906" s="4">
        <v>752482396</v>
      </c>
      <c r="EO906" s="4">
        <v>477712</v>
      </c>
      <c r="EP906" s="4">
        <v>86043726</v>
      </c>
      <c r="EQ906" s="4">
        <v>0</v>
      </c>
      <c r="ER906" s="4">
        <v>0</v>
      </c>
      <c r="ES906" s="4"/>
      <c r="ET906" s="4">
        <v>0</v>
      </c>
      <c r="EU906" s="4">
        <v>0</v>
      </c>
      <c r="EV906" s="4">
        <v>0</v>
      </c>
      <c r="EW906" s="4">
        <v>0</v>
      </c>
      <c r="EX906" s="4">
        <v>86043726</v>
      </c>
      <c r="EY906" s="4">
        <v>0</v>
      </c>
      <c r="EZ906" s="4"/>
      <c r="FA906" s="4">
        <v>0</v>
      </c>
      <c r="FB906" s="4">
        <v>0</v>
      </c>
      <c r="FC906" s="4"/>
      <c r="FD906" s="4"/>
      <c r="FE906" s="4">
        <v>0</v>
      </c>
      <c r="FF906" s="4">
        <v>0</v>
      </c>
      <c r="FG906" s="4">
        <v>0</v>
      </c>
      <c r="FH906" s="4">
        <v>4423707</v>
      </c>
      <c r="FI906" s="4">
        <v>3555893</v>
      </c>
      <c r="FJ906" s="4">
        <v>0</v>
      </c>
      <c r="FK906" s="4">
        <v>867814</v>
      </c>
      <c r="FL906" s="4">
        <v>0</v>
      </c>
      <c r="FM906" s="4">
        <v>0</v>
      </c>
      <c r="FN906" s="4">
        <v>0</v>
      </c>
      <c r="FO906" s="4">
        <v>-161688778</v>
      </c>
      <c r="FP906" s="4">
        <v>3177809930</v>
      </c>
      <c r="FQ906" s="4">
        <v>0</v>
      </c>
      <c r="FR906" s="4">
        <v>0</v>
      </c>
      <c r="FS906" s="4">
        <v>3177809930</v>
      </c>
      <c r="FT906" s="4">
        <v>3177809930</v>
      </c>
    </row>
    <row r="907" spans="1:176" x14ac:dyDescent="0.25">
      <c r="A907" s="4" t="s">
        <v>2705</v>
      </c>
      <c r="B907" s="4">
        <v>821000831</v>
      </c>
      <c r="C907" s="4" t="s">
        <v>2706</v>
      </c>
      <c r="D907" s="4" t="s">
        <v>198</v>
      </c>
      <c r="E907" s="4" t="s">
        <v>2592</v>
      </c>
      <c r="F907" s="4" t="s">
        <v>2707</v>
      </c>
      <c r="G907" s="5">
        <v>12475296117</v>
      </c>
      <c r="H907" s="5">
        <v>4052375149</v>
      </c>
      <c r="I907" s="5">
        <v>303700</v>
      </c>
      <c r="J907" s="5">
        <v>2052071449</v>
      </c>
      <c r="K907" s="5">
        <v>0</v>
      </c>
      <c r="L907" s="5">
        <v>0</v>
      </c>
      <c r="M907" s="5">
        <v>2000000000</v>
      </c>
      <c r="N907" s="5">
        <v>0</v>
      </c>
      <c r="O907" s="5">
        <v>0</v>
      </c>
      <c r="P907" s="5">
        <v>0</v>
      </c>
      <c r="Q907" s="5">
        <v>56781130</v>
      </c>
      <c r="R907" s="5">
        <v>0</v>
      </c>
      <c r="S907" s="5">
        <v>0</v>
      </c>
      <c r="T907" s="5">
        <v>56781130</v>
      </c>
      <c r="U907" s="5">
        <v>4027033136</v>
      </c>
      <c r="V907" s="5">
        <v>0</v>
      </c>
      <c r="W907" s="5">
        <v>0</v>
      </c>
      <c r="X907" s="5">
        <v>0</v>
      </c>
      <c r="Y907" s="5">
        <v>3155899406</v>
      </c>
      <c r="Z907" s="5">
        <v>0</v>
      </c>
      <c r="AA907" s="5">
        <v>0</v>
      </c>
      <c r="AB907" s="5">
        <v>2995923860</v>
      </c>
      <c r="AC907" s="5">
        <v>2124790130</v>
      </c>
      <c r="AD907" s="5">
        <v>0</v>
      </c>
      <c r="AE907" s="5">
        <v>0</v>
      </c>
      <c r="AF907" s="5">
        <v>0</v>
      </c>
      <c r="AG907" s="5">
        <v>0</v>
      </c>
      <c r="AH907" s="5">
        <v>0</v>
      </c>
      <c r="AI907" s="5">
        <v>0</v>
      </c>
      <c r="AJ907" s="5">
        <v>900114847</v>
      </c>
      <c r="AK907" s="5">
        <v>0</v>
      </c>
      <c r="AL907" s="5">
        <v>900882447</v>
      </c>
      <c r="AM907" s="5">
        <v>0</v>
      </c>
      <c r="AN907" s="5">
        <v>767600</v>
      </c>
      <c r="AO907" s="5">
        <v>3386089207</v>
      </c>
      <c r="AP907" s="5">
        <v>435930175</v>
      </c>
      <c r="AQ907" s="5">
        <v>0</v>
      </c>
      <c r="AR907" s="5">
        <v>580007146</v>
      </c>
      <c r="AS907" s="5">
        <v>149284240</v>
      </c>
      <c r="AT907" s="5">
        <v>0</v>
      </c>
      <c r="AU907" s="5">
        <v>0</v>
      </c>
      <c r="AV907" s="5">
        <v>0</v>
      </c>
      <c r="AW907" s="5">
        <v>0</v>
      </c>
      <c r="AX907" s="5">
        <v>991188941</v>
      </c>
      <c r="AY907" s="5">
        <v>0</v>
      </c>
      <c r="AZ907" s="5">
        <v>0</v>
      </c>
      <c r="BA907" s="5">
        <v>0</v>
      </c>
      <c r="BB907" s="5">
        <v>148442973</v>
      </c>
      <c r="BC907" s="5">
        <v>1755711530</v>
      </c>
      <c r="BD907" s="5">
        <v>727202607</v>
      </c>
      <c r="BE907" s="5">
        <v>1128150473</v>
      </c>
      <c r="BF907" s="5">
        <v>1379834484</v>
      </c>
      <c r="BG907" s="5">
        <v>0</v>
      </c>
      <c r="BH907" s="5">
        <v>0</v>
      </c>
      <c r="BI907" s="5">
        <v>0</v>
      </c>
      <c r="BJ907" s="5">
        <v>3909663362</v>
      </c>
      <c r="BK907" s="5">
        <v>0</v>
      </c>
      <c r="BL907" s="5">
        <v>109683778</v>
      </c>
      <c r="BM907" s="5">
        <v>0</v>
      </c>
      <c r="BN907" s="5">
        <v>0</v>
      </c>
      <c r="BO907" s="5">
        <v>0</v>
      </c>
      <c r="BP907" s="5">
        <v>0</v>
      </c>
      <c r="BQ907" s="5">
        <v>0</v>
      </c>
      <c r="BR907" s="5">
        <v>0</v>
      </c>
      <c r="BS907" s="5">
        <v>0</v>
      </c>
      <c r="BT907" s="5">
        <v>0</v>
      </c>
      <c r="BU907" s="5">
        <v>0</v>
      </c>
      <c r="BV907" s="5">
        <v>0</v>
      </c>
      <c r="BW907" s="5">
        <v>0</v>
      </c>
      <c r="BX907" s="5">
        <v>764729259</v>
      </c>
      <c r="BY907" s="5">
        <v>655045481</v>
      </c>
      <c r="BZ907" s="5">
        <v>0</v>
      </c>
      <c r="CA907" s="5">
        <v>0</v>
      </c>
      <c r="CB907" s="5">
        <v>0</v>
      </c>
      <c r="CC907" s="5">
        <v>799333431</v>
      </c>
      <c r="CD907" s="5">
        <v>0</v>
      </c>
      <c r="CE907" s="5">
        <v>0</v>
      </c>
      <c r="CF907" s="5">
        <v>0</v>
      </c>
      <c r="CG907" s="5">
        <v>0</v>
      </c>
      <c r="CH907" s="5">
        <v>89982324</v>
      </c>
      <c r="CI907" s="5">
        <v>14819246</v>
      </c>
      <c r="CJ907" s="5">
        <v>0</v>
      </c>
      <c r="CK907" s="5">
        <v>0</v>
      </c>
      <c r="CL907" s="5">
        <v>0</v>
      </c>
      <c r="CM907" s="5">
        <v>0</v>
      </c>
      <c r="CN907" s="5">
        <v>0</v>
      </c>
      <c r="CO907" s="5">
        <v>0</v>
      </c>
      <c r="CP907" s="5">
        <v>75163078</v>
      </c>
      <c r="CQ907" s="5">
        <v>0</v>
      </c>
      <c r="CR907" s="5">
        <v>0</v>
      </c>
      <c r="CS907" s="5">
        <v>499351107</v>
      </c>
      <c r="CT907" s="5">
        <v>499351107</v>
      </c>
      <c r="CU907" s="5">
        <v>0</v>
      </c>
      <c r="CV907" s="5">
        <v>0</v>
      </c>
      <c r="CW907" s="5">
        <v>0</v>
      </c>
      <c r="CX907" s="5">
        <v>0</v>
      </c>
      <c r="CY907" s="5">
        <v>210000000</v>
      </c>
      <c r="CZ907" s="5">
        <v>210000000</v>
      </c>
      <c r="DA907" s="5">
        <v>0</v>
      </c>
      <c r="DB907" s="5">
        <v>0</v>
      </c>
      <c r="DC907" s="5">
        <v>0</v>
      </c>
      <c r="DD907" s="5">
        <v>0</v>
      </c>
      <c r="DE907" s="5">
        <v>0</v>
      </c>
      <c r="DF907" s="5">
        <v>0</v>
      </c>
      <c r="DG907" s="5">
        <v>0</v>
      </c>
      <c r="DH907" s="5">
        <v>0</v>
      </c>
      <c r="DI907" s="5">
        <v>0</v>
      </c>
      <c r="DJ907" s="5">
        <v>0</v>
      </c>
      <c r="DK907" s="5">
        <v>11675962686</v>
      </c>
      <c r="DL907" s="5">
        <v>11675962686</v>
      </c>
      <c r="DM907" s="5">
        <v>4446577092</v>
      </c>
      <c r="DN907" s="5">
        <v>0</v>
      </c>
      <c r="DO907" s="5">
        <v>5066708656</v>
      </c>
      <c r="DP907" s="5">
        <v>2162676938</v>
      </c>
      <c r="DQ907" s="5">
        <v>0</v>
      </c>
      <c r="DR907" s="5">
        <f t="shared" si="26"/>
        <v>26765776365</v>
      </c>
      <c r="DS907" s="5">
        <v>0</v>
      </c>
      <c r="DT907" s="5">
        <v>0</v>
      </c>
      <c r="DU907" s="5">
        <v>0</v>
      </c>
      <c r="DV907" s="5">
        <v>0</v>
      </c>
      <c r="DW907" s="5">
        <v>0</v>
      </c>
      <c r="DX907" s="5">
        <v>24694727098</v>
      </c>
      <c r="DY907" s="5">
        <v>24694727098</v>
      </c>
      <c r="DZ907" s="5">
        <v>0</v>
      </c>
      <c r="EA907" s="5">
        <v>1743289700</v>
      </c>
      <c r="EB907" s="5">
        <v>327759567</v>
      </c>
      <c r="EC907" s="5">
        <v>92521600</v>
      </c>
      <c r="ED907" s="5">
        <v>235237967</v>
      </c>
      <c r="EE907" s="5">
        <v>0</v>
      </c>
      <c r="EF907" s="5">
        <f t="shared" si="27"/>
        <v>20705845895</v>
      </c>
      <c r="EG907" s="5">
        <v>17429656848</v>
      </c>
      <c r="EH907" s="5">
        <v>3434414185</v>
      </c>
      <c r="EI907" s="5">
        <v>90901303</v>
      </c>
      <c r="EJ907" s="5">
        <v>945223225</v>
      </c>
      <c r="EK907" s="4">
        <v>172325700</v>
      </c>
      <c r="EL907" s="4">
        <v>1323630126</v>
      </c>
      <c r="EM907" s="4">
        <v>9169082405</v>
      </c>
      <c r="EN907" s="4">
        <v>2282198045</v>
      </c>
      <c r="EO907" s="4">
        <v>11881859</v>
      </c>
      <c r="EP907" s="4">
        <v>954541862</v>
      </c>
      <c r="EQ907" s="4">
        <v>56781130</v>
      </c>
      <c r="ER907" s="4">
        <v>316920724</v>
      </c>
      <c r="ES907" s="4"/>
      <c r="ET907" s="4">
        <v>0</v>
      </c>
      <c r="EU907" s="4">
        <v>767600</v>
      </c>
      <c r="EV907" s="4">
        <v>0</v>
      </c>
      <c r="EW907" s="4">
        <v>0</v>
      </c>
      <c r="EX907" s="4">
        <v>370072408</v>
      </c>
      <c r="EY907" s="4">
        <v>0</v>
      </c>
      <c r="EZ907" s="4"/>
      <c r="FA907" s="4">
        <v>0</v>
      </c>
      <c r="FB907" s="4">
        <v>210000000</v>
      </c>
      <c r="FC907" s="4"/>
      <c r="FD907" s="4"/>
      <c r="FE907" s="4">
        <v>0</v>
      </c>
      <c r="FF907" s="4">
        <v>0</v>
      </c>
      <c r="FG907" s="4">
        <v>0</v>
      </c>
      <c r="FH907" s="4">
        <v>158970239</v>
      </c>
      <c r="FI907" s="4">
        <v>0</v>
      </c>
      <c r="FJ907" s="4">
        <v>0</v>
      </c>
      <c r="FK907" s="4">
        <v>158970239</v>
      </c>
      <c r="FL907" s="4">
        <v>0</v>
      </c>
      <c r="FM907" s="4">
        <v>0</v>
      </c>
      <c r="FN907" s="4">
        <v>0</v>
      </c>
      <c r="FO907" s="4">
        <v>2162676946</v>
      </c>
      <c r="FP907" s="4">
        <v>6059930470</v>
      </c>
      <c r="FQ907" s="4">
        <v>0</v>
      </c>
      <c r="FR907" s="4">
        <v>0</v>
      </c>
      <c r="FS907" s="4">
        <v>6059930470</v>
      </c>
      <c r="FT907" s="4">
        <v>6059930470</v>
      </c>
    </row>
    <row r="908" spans="1:176" x14ac:dyDescent="0.25">
      <c r="A908" s="4" t="s">
        <v>2708</v>
      </c>
      <c r="B908" s="4">
        <v>891901158</v>
      </c>
      <c r="C908" s="4" t="s">
        <v>2709</v>
      </c>
      <c r="D908" s="4" t="s">
        <v>191</v>
      </c>
      <c r="E908" s="4" t="s">
        <v>2592</v>
      </c>
      <c r="F908" s="4" t="s">
        <v>2707</v>
      </c>
      <c r="G908" s="5">
        <v>96980286963</v>
      </c>
      <c r="H908" s="5">
        <v>822924101</v>
      </c>
      <c r="I908" s="5">
        <v>4202388</v>
      </c>
      <c r="J908" s="5">
        <v>818721713</v>
      </c>
      <c r="K908" s="5">
        <v>0</v>
      </c>
      <c r="L908" s="5">
        <v>0</v>
      </c>
      <c r="M908" s="5">
        <v>0</v>
      </c>
      <c r="N908" s="5">
        <v>65443127</v>
      </c>
      <c r="O908" s="5">
        <v>0</v>
      </c>
      <c r="P908" s="5">
        <v>0</v>
      </c>
      <c r="Q908" s="5">
        <v>0</v>
      </c>
      <c r="R908" s="5">
        <v>0</v>
      </c>
      <c r="S908" s="5">
        <v>65443127</v>
      </c>
      <c r="T908" s="5">
        <v>0</v>
      </c>
      <c r="U908" s="5">
        <v>57777433022</v>
      </c>
      <c r="V908" s="5">
        <v>0</v>
      </c>
      <c r="W908" s="5">
        <v>0</v>
      </c>
      <c r="X908" s="5">
        <v>0</v>
      </c>
      <c r="Y908" s="5">
        <v>57299508992</v>
      </c>
      <c r="Z908" s="5">
        <v>0</v>
      </c>
      <c r="AA908" s="5">
        <v>713410314</v>
      </c>
      <c r="AB908" s="5">
        <v>6727019901</v>
      </c>
      <c r="AC908" s="5">
        <v>6962506185</v>
      </c>
      <c r="AD908" s="5">
        <v>0</v>
      </c>
      <c r="AE908" s="5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1883006075</v>
      </c>
      <c r="AK908" s="5">
        <v>0</v>
      </c>
      <c r="AL908" s="5">
        <v>1883006075</v>
      </c>
      <c r="AM908" s="5">
        <v>0</v>
      </c>
      <c r="AN908" s="5">
        <v>0</v>
      </c>
      <c r="AO908" s="5">
        <v>32294112814</v>
      </c>
      <c r="AP908" s="5">
        <v>5396700000</v>
      </c>
      <c r="AQ908" s="5">
        <v>0</v>
      </c>
      <c r="AR908" s="5">
        <v>0</v>
      </c>
      <c r="AS908" s="5">
        <v>0</v>
      </c>
      <c r="AT908" s="5">
        <v>0</v>
      </c>
      <c r="AU908" s="5">
        <v>0</v>
      </c>
      <c r="AV908" s="5">
        <v>0</v>
      </c>
      <c r="AW908" s="5">
        <v>0</v>
      </c>
      <c r="AX908" s="5">
        <v>18807030451</v>
      </c>
      <c r="AY908" s="5">
        <v>0</v>
      </c>
      <c r="AZ908" s="5">
        <v>85000000</v>
      </c>
      <c r="BA908" s="5">
        <v>0</v>
      </c>
      <c r="BB908" s="5">
        <v>317801390</v>
      </c>
      <c r="BC908" s="5">
        <v>6857832708</v>
      </c>
      <c r="BD908" s="5">
        <v>1833082282</v>
      </c>
      <c r="BE908" s="5">
        <v>673435565</v>
      </c>
      <c r="BF908" s="5">
        <v>658352872</v>
      </c>
      <c r="BG908" s="5">
        <v>256633075</v>
      </c>
      <c r="BH908" s="5">
        <v>0</v>
      </c>
      <c r="BI908" s="5">
        <v>0</v>
      </c>
      <c r="BJ908" s="5">
        <v>2591755529</v>
      </c>
      <c r="BK908" s="5">
        <v>0</v>
      </c>
      <c r="BL908" s="5">
        <v>4137367824</v>
      </c>
      <c r="BM908" s="5">
        <v>0</v>
      </c>
      <c r="BN908" s="5">
        <v>0</v>
      </c>
      <c r="BO908" s="5">
        <v>0</v>
      </c>
      <c r="BP908" s="5">
        <v>141683256</v>
      </c>
      <c r="BQ908" s="5">
        <v>0</v>
      </c>
      <c r="BR908" s="5">
        <v>1558319116</v>
      </c>
      <c r="BS908" s="5">
        <v>2437365452</v>
      </c>
      <c r="BT908" s="5">
        <v>0</v>
      </c>
      <c r="BU908" s="5">
        <v>0</v>
      </c>
      <c r="BV908" s="5">
        <v>0</v>
      </c>
      <c r="BW908" s="5">
        <v>0</v>
      </c>
      <c r="BX908" s="5">
        <v>50207000</v>
      </c>
      <c r="BY908" s="5">
        <v>50207000</v>
      </c>
      <c r="BZ908" s="5">
        <v>0</v>
      </c>
      <c r="CA908" s="5">
        <v>0</v>
      </c>
      <c r="CB908" s="5">
        <v>0</v>
      </c>
      <c r="CC908" s="5">
        <v>58156243635</v>
      </c>
      <c r="CD908" s="5">
        <v>0</v>
      </c>
      <c r="CE908" s="5">
        <v>0</v>
      </c>
      <c r="CF908" s="5">
        <v>0</v>
      </c>
      <c r="CG908" s="5">
        <v>0</v>
      </c>
      <c r="CH908" s="5">
        <v>49027648724</v>
      </c>
      <c r="CI908" s="5">
        <v>23741100616</v>
      </c>
      <c r="CJ908" s="5">
        <v>0</v>
      </c>
      <c r="CK908" s="5">
        <v>805183685</v>
      </c>
      <c r="CL908" s="5">
        <v>171325739</v>
      </c>
      <c r="CM908" s="5">
        <v>149026947</v>
      </c>
      <c r="CN908" s="5">
        <v>36815919</v>
      </c>
      <c r="CO908" s="5">
        <v>0</v>
      </c>
      <c r="CP908" s="5">
        <v>3937856163</v>
      </c>
      <c r="CQ908" s="5">
        <v>20186339655</v>
      </c>
      <c r="CR908" s="5">
        <v>0</v>
      </c>
      <c r="CS908" s="5">
        <v>3864537747</v>
      </c>
      <c r="CT908" s="5">
        <v>2402912373</v>
      </c>
      <c r="CU908" s="5">
        <v>1452576374</v>
      </c>
      <c r="CV908" s="5">
        <v>0</v>
      </c>
      <c r="CW908" s="5">
        <v>9049000</v>
      </c>
      <c r="CX908" s="5">
        <v>0</v>
      </c>
      <c r="CY908" s="5">
        <v>3139297755</v>
      </c>
      <c r="CZ908" s="5">
        <v>3136786887</v>
      </c>
      <c r="DA908" s="5">
        <v>0</v>
      </c>
      <c r="DB908" s="5">
        <v>2510868</v>
      </c>
      <c r="DC908" s="5">
        <v>2124759409</v>
      </c>
      <c r="DD908" s="5">
        <v>0</v>
      </c>
      <c r="DE908" s="5">
        <v>0</v>
      </c>
      <c r="DF908" s="5">
        <v>0</v>
      </c>
      <c r="DG908" s="5">
        <v>2092251436</v>
      </c>
      <c r="DH908" s="5">
        <v>0</v>
      </c>
      <c r="DI908" s="5">
        <v>0</v>
      </c>
      <c r="DJ908" s="5">
        <v>32507973</v>
      </c>
      <c r="DK908" s="5">
        <v>38824043328</v>
      </c>
      <c r="DL908" s="5">
        <v>38824043328</v>
      </c>
      <c r="DM908" s="5">
        <v>3230070582</v>
      </c>
      <c r="DN908" s="5">
        <v>0</v>
      </c>
      <c r="DO908" s="5">
        <v>36653089613</v>
      </c>
      <c r="DP908" s="5">
        <v>-1059116867</v>
      </c>
      <c r="DQ908" s="5">
        <v>0</v>
      </c>
      <c r="DR908" s="5">
        <f t="shared" si="26"/>
        <v>73088663166</v>
      </c>
      <c r="DS908" s="5">
        <v>0</v>
      </c>
      <c r="DT908" s="5">
        <v>0</v>
      </c>
      <c r="DU908" s="5">
        <v>0</v>
      </c>
      <c r="DV908" s="5">
        <v>0</v>
      </c>
      <c r="DW908" s="5">
        <v>0</v>
      </c>
      <c r="DX908" s="5">
        <v>55717055785</v>
      </c>
      <c r="DY908" s="5">
        <v>55717055785</v>
      </c>
      <c r="DZ908" s="5">
        <v>0</v>
      </c>
      <c r="EA908" s="5">
        <v>16275309278</v>
      </c>
      <c r="EB908" s="5">
        <v>1096298103</v>
      </c>
      <c r="EC908" s="5">
        <v>260818176</v>
      </c>
      <c r="ED908" s="5">
        <v>835479927</v>
      </c>
      <c r="EE908" s="5">
        <v>0</v>
      </c>
      <c r="EF908" s="5">
        <f t="shared" si="27"/>
        <v>19195854000</v>
      </c>
      <c r="EG908" s="5">
        <v>16425075852</v>
      </c>
      <c r="EH908" s="5">
        <v>1500014497</v>
      </c>
      <c r="EI908" s="5">
        <v>31431567</v>
      </c>
      <c r="EJ908" s="5">
        <v>430871310</v>
      </c>
      <c r="EK908" s="4">
        <v>100843500</v>
      </c>
      <c r="EL908" s="4">
        <v>1418475691</v>
      </c>
      <c r="EM908" s="4">
        <v>288260802</v>
      </c>
      <c r="EN908" s="4">
        <v>12575185971</v>
      </c>
      <c r="EO908" s="4">
        <v>79992514</v>
      </c>
      <c r="EP908" s="4">
        <v>1852110146</v>
      </c>
      <c r="EQ908" s="4">
        <v>0</v>
      </c>
      <c r="ER908" s="4">
        <v>355529823</v>
      </c>
      <c r="ES908" s="4"/>
      <c r="ET908" s="4">
        <v>0</v>
      </c>
      <c r="EU908" s="4">
        <v>0</v>
      </c>
      <c r="EV908" s="4">
        <v>0</v>
      </c>
      <c r="EW908" s="4">
        <v>0</v>
      </c>
      <c r="EX908" s="4">
        <v>816010804</v>
      </c>
      <c r="EY908" s="4">
        <v>0</v>
      </c>
      <c r="EZ908" s="4"/>
      <c r="FA908" s="4">
        <v>17449447</v>
      </c>
      <c r="FB908" s="4">
        <v>663120072</v>
      </c>
      <c r="FC908" s="4"/>
      <c r="FD908" s="4"/>
      <c r="FE908" s="4">
        <v>0</v>
      </c>
      <c r="FF908" s="4">
        <v>0</v>
      </c>
      <c r="FG908" s="4">
        <v>0</v>
      </c>
      <c r="FH908" s="4">
        <v>1977784893</v>
      </c>
      <c r="FI908" s="4">
        <v>426549</v>
      </c>
      <c r="FJ908" s="4">
        <v>1429183251</v>
      </c>
      <c r="FK908" s="4">
        <v>548175093</v>
      </c>
      <c r="FL908" s="4">
        <v>0</v>
      </c>
      <c r="FM908" s="4">
        <v>0</v>
      </c>
      <c r="FN908" s="4">
        <v>0</v>
      </c>
      <c r="FO908" s="4">
        <v>-1059116891</v>
      </c>
      <c r="FP908" s="4">
        <v>53892809166</v>
      </c>
      <c r="FQ908" s="4">
        <v>0</v>
      </c>
      <c r="FR908" s="4">
        <v>0</v>
      </c>
      <c r="FS908" s="4">
        <v>53892809166</v>
      </c>
      <c r="FT908" s="4">
        <v>53892809166</v>
      </c>
    </row>
    <row r="909" spans="1:176" x14ac:dyDescent="0.25">
      <c r="A909" s="4" t="s">
        <v>2710</v>
      </c>
      <c r="B909" s="4">
        <v>891902036</v>
      </c>
      <c r="C909" s="4" t="s">
        <v>2711</v>
      </c>
      <c r="D909" s="4" t="s">
        <v>198</v>
      </c>
      <c r="E909" s="4" t="s">
        <v>2592</v>
      </c>
      <c r="F909" s="4" t="s">
        <v>2712</v>
      </c>
      <c r="G909" s="5">
        <v>2437915041</v>
      </c>
      <c r="H909" s="5">
        <v>6874541</v>
      </c>
      <c r="I909" s="5">
        <v>512614</v>
      </c>
      <c r="J909" s="5">
        <v>6361927</v>
      </c>
      <c r="K909" s="5">
        <v>0</v>
      </c>
      <c r="L909" s="5">
        <v>0</v>
      </c>
      <c r="M909" s="5">
        <v>0</v>
      </c>
      <c r="N909" s="5">
        <v>79093174</v>
      </c>
      <c r="O909" s="5">
        <v>0</v>
      </c>
      <c r="P909" s="5">
        <v>0</v>
      </c>
      <c r="Q909" s="5">
        <v>0</v>
      </c>
      <c r="R909" s="5">
        <v>0</v>
      </c>
      <c r="S909" s="5">
        <v>79093174</v>
      </c>
      <c r="T909" s="5">
        <v>0</v>
      </c>
      <c r="U909" s="5">
        <v>519527666</v>
      </c>
      <c r="V909" s="5">
        <v>0</v>
      </c>
      <c r="W909" s="5">
        <v>0</v>
      </c>
      <c r="X909" s="5">
        <v>0</v>
      </c>
      <c r="Y909" s="5">
        <v>553920996</v>
      </c>
      <c r="Z909" s="5">
        <v>0</v>
      </c>
      <c r="AA909" s="5">
        <v>0</v>
      </c>
      <c r="AB909" s="5">
        <v>0</v>
      </c>
      <c r="AC909" s="5">
        <v>34393330</v>
      </c>
      <c r="AD909" s="5">
        <v>0</v>
      </c>
      <c r="AE909" s="5">
        <v>0</v>
      </c>
      <c r="AF909" s="5">
        <v>0</v>
      </c>
      <c r="AG909" s="5">
        <v>0</v>
      </c>
      <c r="AH909" s="5">
        <v>0</v>
      </c>
      <c r="AI909" s="5">
        <v>0</v>
      </c>
      <c r="AJ909" s="5">
        <v>5729995</v>
      </c>
      <c r="AK909" s="5">
        <v>0</v>
      </c>
      <c r="AL909" s="5">
        <v>5729995</v>
      </c>
      <c r="AM909" s="5">
        <v>0</v>
      </c>
      <c r="AN909" s="5">
        <v>0</v>
      </c>
      <c r="AO909" s="5">
        <v>1530597449</v>
      </c>
      <c r="AP909" s="5">
        <v>280203915</v>
      </c>
      <c r="AQ909" s="5">
        <v>0</v>
      </c>
      <c r="AR909" s="5">
        <v>0</v>
      </c>
      <c r="AS909" s="5">
        <v>0</v>
      </c>
      <c r="AT909" s="5">
        <v>0</v>
      </c>
      <c r="AU909" s="5">
        <v>45567466</v>
      </c>
      <c r="AV909" s="5">
        <v>0</v>
      </c>
      <c r="AW909" s="5">
        <v>0</v>
      </c>
      <c r="AX909" s="5">
        <v>1170128627</v>
      </c>
      <c r="AY909" s="5">
        <v>0</v>
      </c>
      <c r="AZ909" s="5">
        <v>229361160</v>
      </c>
      <c r="BA909" s="5">
        <v>0</v>
      </c>
      <c r="BB909" s="5">
        <v>809900</v>
      </c>
      <c r="BC909" s="5">
        <v>263544692</v>
      </c>
      <c r="BD909" s="5">
        <v>106877000</v>
      </c>
      <c r="BE909" s="5">
        <v>115885630</v>
      </c>
      <c r="BF909" s="5">
        <v>319578349</v>
      </c>
      <c r="BG909" s="5">
        <v>0</v>
      </c>
      <c r="BH909" s="5">
        <v>0</v>
      </c>
      <c r="BI909" s="5">
        <v>0</v>
      </c>
      <c r="BJ909" s="5">
        <v>1001359290</v>
      </c>
      <c r="BK909" s="5">
        <v>0</v>
      </c>
      <c r="BL909" s="5">
        <v>296092216</v>
      </c>
      <c r="BM909" s="5">
        <v>0</v>
      </c>
      <c r="BN909" s="5">
        <v>0</v>
      </c>
      <c r="BO909" s="5">
        <v>0</v>
      </c>
      <c r="BP909" s="5">
        <v>296092216</v>
      </c>
      <c r="BQ909" s="5">
        <v>0</v>
      </c>
      <c r="BR909" s="5">
        <v>0</v>
      </c>
      <c r="BS909" s="5">
        <v>0</v>
      </c>
      <c r="BT909" s="5">
        <v>0</v>
      </c>
      <c r="BU909" s="5">
        <v>0</v>
      </c>
      <c r="BV909" s="5">
        <v>0</v>
      </c>
      <c r="BW909" s="5">
        <v>0</v>
      </c>
      <c r="BX909" s="5">
        <v>89908847</v>
      </c>
      <c r="BY909" s="5">
        <v>89908847</v>
      </c>
      <c r="BZ909" s="5">
        <v>0</v>
      </c>
      <c r="CA909" s="5">
        <v>0</v>
      </c>
      <c r="CB909" s="5">
        <v>0</v>
      </c>
      <c r="CC909" s="5">
        <v>609205535</v>
      </c>
      <c r="CD909" s="5">
        <v>0</v>
      </c>
      <c r="CE909" s="5">
        <v>0</v>
      </c>
      <c r="CF909" s="5">
        <v>0</v>
      </c>
      <c r="CG909" s="5">
        <v>0</v>
      </c>
      <c r="CH909" s="5">
        <v>400884493</v>
      </c>
      <c r="CI909" s="5">
        <v>106288157</v>
      </c>
      <c r="CJ909" s="5">
        <v>0</v>
      </c>
      <c r="CK909" s="5">
        <v>55586553</v>
      </c>
      <c r="CL909" s="5">
        <v>132653675</v>
      </c>
      <c r="CM909" s="5">
        <v>3771095</v>
      </c>
      <c r="CN909" s="5">
        <v>0</v>
      </c>
      <c r="CO909" s="5">
        <v>0</v>
      </c>
      <c r="CP909" s="5">
        <v>0</v>
      </c>
      <c r="CQ909" s="5">
        <v>102585013</v>
      </c>
      <c r="CR909" s="5">
        <v>0</v>
      </c>
      <c r="CS909" s="5">
        <v>130074850</v>
      </c>
      <c r="CT909" s="5">
        <v>130074850</v>
      </c>
      <c r="CU909" s="5">
        <v>0</v>
      </c>
      <c r="CV909" s="5">
        <v>0</v>
      </c>
      <c r="CW909" s="5">
        <v>0</v>
      </c>
      <c r="CX909" s="5">
        <v>0</v>
      </c>
      <c r="CY909" s="5">
        <v>78246192</v>
      </c>
      <c r="CZ909" s="5">
        <v>78246192</v>
      </c>
      <c r="DA909" s="5">
        <v>0</v>
      </c>
      <c r="DB909" s="5">
        <v>0</v>
      </c>
      <c r="DC909" s="5">
        <v>0</v>
      </c>
      <c r="DD909" s="5">
        <v>0</v>
      </c>
      <c r="DE909" s="5">
        <v>0</v>
      </c>
      <c r="DF909" s="5">
        <v>0</v>
      </c>
      <c r="DG909" s="5">
        <v>0</v>
      </c>
      <c r="DH909" s="5">
        <v>0</v>
      </c>
      <c r="DI909" s="5">
        <v>0</v>
      </c>
      <c r="DJ909" s="5">
        <v>0</v>
      </c>
      <c r="DK909" s="5">
        <v>1828709506</v>
      </c>
      <c r="DL909" s="5">
        <v>1828709506</v>
      </c>
      <c r="DM909" s="5">
        <v>2261301609</v>
      </c>
      <c r="DN909" s="5">
        <v>0</v>
      </c>
      <c r="DO909" s="5">
        <v>-378573511</v>
      </c>
      <c r="DP909" s="5">
        <v>-54018592</v>
      </c>
      <c r="DQ909" s="5">
        <v>0</v>
      </c>
      <c r="DR909" s="5">
        <f t="shared" si="26"/>
        <v>1153373057</v>
      </c>
      <c r="DS909" s="5">
        <v>0</v>
      </c>
      <c r="DT909" s="5">
        <v>0</v>
      </c>
      <c r="DU909" s="5">
        <v>0</v>
      </c>
      <c r="DV909" s="5">
        <v>0</v>
      </c>
      <c r="DW909" s="5">
        <v>0</v>
      </c>
      <c r="DX909" s="5">
        <v>946054163</v>
      </c>
      <c r="DY909" s="5">
        <v>946054163</v>
      </c>
      <c r="DZ909" s="5">
        <v>0</v>
      </c>
      <c r="EA909" s="5">
        <v>183547254</v>
      </c>
      <c r="EB909" s="5">
        <v>23771640</v>
      </c>
      <c r="EC909" s="5">
        <v>0</v>
      </c>
      <c r="ED909" s="5">
        <v>23771640</v>
      </c>
      <c r="EE909" s="5">
        <v>0</v>
      </c>
      <c r="EF909" s="5">
        <f t="shared" si="27"/>
        <v>389301503</v>
      </c>
      <c r="EG909" s="5">
        <v>438100247</v>
      </c>
      <c r="EH909" s="5">
        <v>87877925</v>
      </c>
      <c r="EI909" s="5">
        <v>0</v>
      </c>
      <c r="EJ909" s="5">
        <v>69554577</v>
      </c>
      <c r="EK909" s="4">
        <v>14218300</v>
      </c>
      <c r="EL909" s="4">
        <v>28039059</v>
      </c>
      <c r="EM909" s="4">
        <v>120286823</v>
      </c>
      <c r="EN909" s="4">
        <v>117295447</v>
      </c>
      <c r="EO909" s="4">
        <v>828116</v>
      </c>
      <c r="EP909" s="4">
        <v>4512717</v>
      </c>
      <c r="EQ909" s="4">
        <v>0</v>
      </c>
      <c r="ER909" s="4">
        <v>0</v>
      </c>
      <c r="ES909" s="4"/>
      <c r="ET909" s="4">
        <v>0</v>
      </c>
      <c r="EU909" s="4">
        <v>0</v>
      </c>
      <c r="EV909" s="4">
        <v>0</v>
      </c>
      <c r="EW909" s="4">
        <v>0</v>
      </c>
      <c r="EX909" s="4">
        <v>4512717</v>
      </c>
      <c r="EY909" s="4">
        <v>0</v>
      </c>
      <c r="EZ909" s="4"/>
      <c r="FA909" s="4">
        <v>0</v>
      </c>
      <c r="FB909" s="4">
        <v>0</v>
      </c>
      <c r="FC909" s="4"/>
      <c r="FD909" s="4"/>
      <c r="FE909" s="4">
        <v>0</v>
      </c>
      <c r="FF909" s="4">
        <v>0</v>
      </c>
      <c r="FG909" s="4">
        <v>0</v>
      </c>
      <c r="FH909" s="4">
        <v>707131</v>
      </c>
      <c r="FI909" s="4">
        <v>707131</v>
      </c>
      <c r="FJ909" s="4">
        <v>0</v>
      </c>
      <c r="FK909" s="4">
        <v>0</v>
      </c>
      <c r="FL909" s="4">
        <v>0</v>
      </c>
      <c r="FM909" s="4">
        <v>0</v>
      </c>
      <c r="FN909" s="4">
        <v>0</v>
      </c>
      <c r="FO909" s="4">
        <v>-54018592</v>
      </c>
      <c r="FP909" s="4">
        <v>764071554</v>
      </c>
      <c r="FQ909" s="4">
        <v>0</v>
      </c>
      <c r="FR909" s="4">
        <v>0</v>
      </c>
      <c r="FS909" s="4">
        <v>764071554</v>
      </c>
      <c r="FT909" s="4">
        <v>764071554</v>
      </c>
    </row>
    <row r="910" spans="1:176" x14ac:dyDescent="0.25">
      <c r="A910" s="4" t="s">
        <v>2713</v>
      </c>
      <c r="B910" s="4">
        <v>891901061</v>
      </c>
      <c r="C910" s="4" t="s">
        <v>2714</v>
      </c>
      <c r="D910" s="4" t="s">
        <v>198</v>
      </c>
      <c r="E910" s="4" t="s">
        <v>2592</v>
      </c>
      <c r="F910" s="4" t="s">
        <v>2715</v>
      </c>
      <c r="G910" s="5">
        <v>3738735379</v>
      </c>
      <c r="H910" s="5">
        <v>969602216</v>
      </c>
      <c r="I910" s="5">
        <v>270761</v>
      </c>
      <c r="J910" s="5">
        <v>969331455</v>
      </c>
      <c r="K910" s="5">
        <v>0</v>
      </c>
      <c r="L910" s="5">
        <v>0</v>
      </c>
      <c r="M910" s="5">
        <v>0</v>
      </c>
      <c r="N910" s="5">
        <v>81582014</v>
      </c>
      <c r="O910" s="5">
        <v>0</v>
      </c>
      <c r="P910" s="5">
        <v>0</v>
      </c>
      <c r="Q910" s="5">
        <v>0</v>
      </c>
      <c r="R910" s="5">
        <v>0</v>
      </c>
      <c r="S910" s="5">
        <v>81582014</v>
      </c>
      <c r="T910" s="5">
        <v>0</v>
      </c>
      <c r="U910" s="5">
        <v>472166875</v>
      </c>
      <c r="V910" s="5">
        <v>0</v>
      </c>
      <c r="W910" s="5">
        <v>0</v>
      </c>
      <c r="X910" s="5">
        <v>0</v>
      </c>
      <c r="Y910" s="5">
        <v>462620267</v>
      </c>
      <c r="Z910" s="5">
        <v>0</v>
      </c>
      <c r="AA910" s="5">
        <v>45727000</v>
      </c>
      <c r="AB910" s="5">
        <v>0</v>
      </c>
      <c r="AC910" s="5">
        <v>36180392</v>
      </c>
      <c r="AD910" s="5">
        <v>0</v>
      </c>
      <c r="AE910" s="5">
        <v>0</v>
      </c>
      <c r="AF910" s="5">
        <v>0</v>
      </c>
      <c r="AG910" s="5">
        <v>0</v>
      </c>
      <c r="AH910" s="5">
        <v>0</v>
      </c>
      <c r="AI910" s="5">
        <v>0</v>
      </c>
      <c r="AJ910" s="5">
        <v>104277042</v>
      </c>
      <c r="AK910" s="5">
        <v>0</v>
      </c>
      <c r="AL910" s="5">
        <v>104277042</v>
      </c>
      <c r="AM910" s="5">
        <v>0</v>
      </c>
      <c r="AN910" s="5">
        <v>0</v>
      </c>
      <c r="AO910" s="5">
        <v>1743553950</v>
      </c>
      <c r="AP910" s="5">
        <v>276840411</v>
      </c>
      <c r="AQ910" s="5">
        <v>0</v>
      </c>
      <c r="AR910" s="5">
        <v>0</v>
      </c>
      <c r="AS910" s="5">
        <v>0</v>
      </c>
      <c r="AT910" s="5">
        <v>0</v>
      </c>
      <c r="AU910" s="5">
        <v>0</v>
      </c>
      <c r="AV910" s="5">
        <v>0</v>
      </c>
      <c r="AW910" s="5">
        <v>0</v>
      </c>
      <c r="AX910" s="5">
        <v>1187117947</v>
      </c>
      <c r="AY910" s="5">
        <v>0</v>
      </c>
      <c r="AZ910" s="5">
        <v>35000101</v>
      </c>
      <c r="BA910" s="5">
        <v>0</v>
      </c>
      <c r="BB910" s="5">
        <v>6650266</v>
      </c>
      <c r="BC910" s="5">
        <v>97962492</v>
      </c>
      <c r="BD910" s="5">
        <v>137632465</v>
      </c>
      <c r="BE910" s="5">
        <v>45982700</v>
      </c>
      <c r="BF910" s="5">
        <v>116800097</v>
      </c>
      <c r="BG910" s="5">
        <v>3503000</v>
      </c>
      <c r="BH910" s="5">
        <v>0</v>
      </c>
      <c r="BI910" s="5">
        <v>0</v>
      </c>
      <c r="BJ910" s="5">
        <v>163935529</v>
      </c>
      <c r="BK910" s="5">
        <v>0</v>
      </c>
      <c r="BL910" s="5">
        <v>367553282</v>
      </c>
      <c r="BM910" s="5">
        <v>0</v>
      </c>
      <c r="BN910" s="5">
        <v>0</v>
      </c>
      <c r="BO910" s="5">
        <v>0</v>
      </c>
      <c r="BP910" s="5">
        <v>92952735</v>
      </c>
      <c r="BQ910" s="5">
        <v>0</v>
      </c>
      <c r="BR910" s="5">
        <v>0</v>
      </c>
      <c r="BS910" s="5">
        <v>0</v>
      </c>
      <c r="BT910" s="5">
        <v>0</v>
      </c>
      <c r="BU910" s="5">
        <v>0</v>
      </c>
      <c r="BV910" s="5">
        <v>0</v>
      </c>
      <c r="BW910" s="5">
        <v>0</v>
      </c>
      <c r="BX910" s="5">
        <v>274600547</v>
      </c>
      <c r="BY910" s="5">
        <v>0</v>
      </c>
      <c r="BZ910" s="5">
        <v>0</v>
      </c>
      <c r="CA910" s="5">
        <v>0</v>
      </c>
      <c r="CB910" s="5">
        <v>0</v>
      </c>
      <c r="CC910" s="5">
        <v>292671920</v>
      </c>
      <c r="CD910" s="5">
        <v>0</v>
      </c>
      <c r="CE910" s="5">
        <v>0</v>
      </c>
      <c r="CF910" s="5">
        <v>0</v>
      </c>
      <c r="CG910" s="5">
        <v>0</v>
      </c>
      <c r="CH910" s="5">
        <v>44782070</v>
      </c>
      <c r="CI910" s="5">
        <v>7138225</v>
      </c>
      <c r="CJ910" s="5">
        <v>0</v>
      </c>
      <c r="CK910" s="5">
        <v>14627039</v>
      </c>
      <c r="CL910" s="5">
        <v>0</v>
      </c>
      <c r="CM910" s="5">
        <v>3893676</v>
      </c>
      <c r="CN910" s="5">
        <v>0</v>
      </c>
      <c r="CO910" s="5">
        <v>0</v>
      </c>
      <c r="CP910" s="5">
        <v>0</v>
      </c>
      <c r="CQ910" s="5">
        <v>19123130</v>
      </c>
      <c r="CR910" s="5">
        <v>0</v>
      </c>
      <c r="CS910" s="5">
        <v>247889850</v>
      </c>
      <c r="CT910" s="5">
        <v>221949850</v>
      </c>
      <c r="CU910" s="5">
        <v>0</v>
      </c>
      <c r="CV910" s="5">
        <v>0</v>
      </c>
      <c r="CW910" s="5">
        <v>25940000</v>
      </c>
      <c r="CX910" s="5">
        <v>0</v>
      </c>
      <c r="CY910" s="5">
        <v>0</v>
      </c>
      <c r="CZ910" s="5">
        <v>0</v>
      </c>
      <c r="DA910" s="5">
        <v>0</v>
      </c>
      <c r="DB910" s="5">
        <v>0</v>
      </c>
      <c r="DC910" s="5">
        <v>0</v>
      </c>
      <c r="DD910" s="5">
        <v>0</v>
      </c>
      <c r="DE910" s="5">
        <v>0</v>
      </c>
      <c r="DF910" s="5">
        <v>0</v>
      </c>
      <c r="DG910" s="5">
        <v>0</v>
      </c>
      <c r="DH910" s="5">
        <v>0</v>
      </c>
      <c r="DI910" s="5">
        <v>0</v>
      </c>
      <c r="DJ910" s="5">
        <v>0</v>
      </c>
      <c r="DK910" s="5">
        <v>3446063459</v>
      </c>
      <c r="DL910" s="5">
        <v>3446063459</v>
      </c>
      <c r="DM910" s="5">
        <v>2130109048</v>
      </c>
      <c r="DN910" s="5">
        <v>0</v>
      </c>
      <c r="DO910" s="5">
        <v>1443531316</v>
      </c>
      <c r="DP910" s="5">
        <v>-127576905</v>
      </c>
      <c r="DQ910" s="5">
        <v>0</v>
      </c>
      <c r="DR910" s="5">
        <f t="shared" si="26"/>
        <v>2304848605</v>
      </c>
      <c r="DS910" s="5">
        <v>0</v>
      </c>
      <c r="DT910" s="5">
        <v>0</v>
      </c>
      <c r="DU910" s="5">
        <v>0</v>
      </c>
      <c r="DV910" s="5">
        <v>0</v>
      </c>
      <c r="DW910" s="5">
        <v>0</v>
      </c>
      <c r="DX910" s="5">
        <v>2127454010</v>
      </c>
      <c r="DY910" s="5">
        <v>2127454010</v>
      </c>
      <c r="DZ910" s="5">
        <v>0</v>
      </c>
      <c r="EA910" s="5">
        <v>150052254</v>
      </c>
      <c r="EB910" s="5">
        <v>27342341</v>
      </c>
      <c r="EC910" s="5">
        <v>23539776</v>
      </c>
      <c r="ED910" s="5">
        <v>3802565</v>
      </c>
      <c r="EE910" s="5">
        <v>0</v>
      </c>
      <c r="EF910" s="5">
        <f t="shared" si="27"/>
        <v>745612160</v>
      </c>
      <c r="EG910" s="5">
        <v>802503526</v>
      </c>
      <c r="EH910" s="5">
        <v>244181322</v>
      </c>
      <c r="EI910" s="5">
        <v>3554469</v>
      </c>
      <c r="EJ910" s="5">
        <v>68901793</v>
      </c>
      <c r="EK910" s="4">
        <v>13790600</v>
      </c>
      <c r="EL910" s="4">
        <v>99744359</v>
      </c>
      <c r="EM910" s="4">
        <v>23220726</v>
      </c>
      <c r="EN910" s="4">
        <v>349110257</v>
      </c>
      <c r="EO910" s="4">
        <v>0</v>
      </c>
      <c r="EP910" s="4">
        <v>63698908</v>
      </c>
      <c r="EQ910" s="4">
        <v>0</v>
      </c>
      <c r="ER910" s="4">
        <v>0</v>
      </c>
      <c r="ES910" s="4"/>
      <c r="ET910" s="4">
        <v>0</v>
      </c>
      <c r="EU910" s="4">
        <v>0</v>
      </c>
      <c r="EV910" s="4">
        <v>0</v>
      </c>
      <c r="EW910" s="4">
        <v>0</v>
      </c>
      <c r="EX910" s="4">
        <v>63698908</v>
      </c>
      <c r="EY910" s="4">
        <v>0</v>
      </c>
      <c r="EZ910" s="4"/>
      <c r="FA910" s="4">
        <v>0</v>
      </c>
      <c r="FB910" s="4">
        <v>0</v>
      </c>
      <c r="FC910" s="4"/>
      <c r="FD910" s="4"/>
      <c r="FE910" s="4">
        <v>0</v>
      </c>
      <c r="FF910" s="4">
        <v>0</v>
      </c>
      <c r="FG910" s="4">
        <v>0</v>
      </c>
      <c r="FH910" s="4">
        <v>6986631</v>
      </c>
      <c r="FI910" s="4">
        <v>6813922</v>
      </c>
      <c r="FJ910" s="4">
        <v>0</v>
      </c>
      <c r="FK910" s="4">
        <v>172709</v>
      </c>
      <c r="FL910" s="4">
        <v>0</v>
      </c>
      <c r="FM910" s="4">
        <v>0</v>
      </c>
      <c r="FN910" s="4">
        <v>0</v>
      </c>
      <c r="FO910" s="4">
        <v>-127576905</v>
      </c>
      <c r="FP910" s="4">
        <v>1559236445</v>
      </c>
      <c r="FQ910" s="4">
        <v>0</v>
      </c>
      <c r="FR910" s="4">
        <v>0</v>
      </c>
      <c r="FS910" s="4">
        <v>1559236445</v>
      </c>
      <c r="FT910" s="4">
        <v>1559236445</v>
      </c>
    </row>
    <row r="911" spans="1:176" x14ac:dyDescent="0.25">
      <c r="A911" s="4" t="s">
        <v>2716</v>
      </c>
      <c r="B911" s="4">
        <v>890307040</v>
      </c>
      <c r="C911" s="4" t="s">
        <v>2717</v>
      </c>
      <c r="D911" s="4" t="s">
        <v>198</v>
      </c>
      <c r="E911" s="4" t="s">
        <v>2592</v>
      </c>
      <c r="F911" s="4" t="s">
        <v>2718</v>
      </c>
      <c r="G911" s="5">
        <v>2784238537</v>
      </c>
      <c r="H911" s="5">
        <v>60565144</v>
      </c>
      <c r="I911" s="5">
        <v>8829024</v>
      </c>
      <c r="J911" s="5">
        <v>51736120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899220602</v>
      </c>
      <c r="V911" s="5">
        <v>0</v>
      </c>
      <c r="W911" s="5">
        <v>0</v>
      </c>
      <c r="X911" s="5">
        <v>0</v>
      </c>
      <c r="Y911" s="5">
        <v>1051383185</v>
      </c>
      <c r="Z911" s="5">
        <v>0</v>
      </c>
      <c r="AA911" s="5">
        <v>0</v>
      </c>
      <c r="AB911" s="5">
        <v>0</v>
      </c>
      <c r="AC911" s="5">
        <v>152162583</v>
      </c>
      <c r="AD911" s="5">
        <v>0</v>
      </c>
      <c r="AE911" s="5">
        <v>0</v>
      </c>
      <c r="AF911" s="5">
        <v>0</v>
      </c>
      <c r="AG911" s="5">
        <v>0</v>
      </c>
      <c r="AH911" s="5">
        <v>0</v>
      </c>
      <c r="AI911" s="5">
        <v>0</v>
      </c>
      <c r="AJ911" s="5">
        <v>38004128</v>
      </c>
      <c r="AK911" s="5">
        <v>0</v>
      </c>
      <c r="AL911" s="5">
        <v>44654128</v>
      </c>
      <c r="AM911" s="5">
        <v>0</v>
      </c>
      <c r="AN911" s="5">
        <v>6650000</v>
      </c>
      <c r="AO911" s="5">
        <v>1644789261</v>
      </c>
      <c r="AP911" s="5">
        <v>54896000</v>
      </c>
      <c r="AQ911" s="5">
        <v>0</v>
      </c>
      <c r="AR911" s="5">
        <v>0</v>
      </c>
      <c r="AS911" s="5">
        <v>0</v>
      </c>
      <c r="AT911" s="5">
        <v>0</v>
      </c>
      <c r="AU911" s="5">
        <v>3017160</v>
      </c>
      <c r="AV911" s="5">
        <v>0</v>
      </c>
      <c r="AW911" s="5">
        <v>0</v>
      </c>
      <c r="AX911" s="5">
        <v>632364000</v>
      </c>
      <c r="AY911" s="5">
        <v>0</v>
      </c>
      <c r="AZ911" s="5">
        <v>0</v>
      </c>
      <c r="BA911" s="5">
        <v>0</v>
      </c>
      <c r="BB911" s="5">
        <v>0</v>
      </c>
      <c r="BC911" s="5">
        <v>685744017</v>
      </c>
      <c r="BD911" s="5">
        <v>65543549</v>
      </c>
      <c r="BE911" s="5">
        <v>142074315</v>
      </c>
      <c r="BF911" s="5">
        <v>225196000</v>
      </c>
      <c r="BG911" s="5">
        <v>0</v>
      </c>
      <c r="BH911" s="5">
        <v>0</v>
      </c>
      <c r="BI911" s="5">
        <v>0</v>
      </c>
      <c r="BJ911" s="5">
        <v>164045780</v>
      </c>
      <c r="BK911" s="5">
        <v>0</v>
      </c>
      <c r="BL911" s="5">
        <v>141659402</v>
      </c>
      <c r="BM911" s="5">
        <v>62579402</v>
      </c>
      <c r="BN911" s="5">
        <v>0</v>
      </c>
      <c r="BO911" s="5">
        <v>0</v>
      </c>
      <c r="BP911" s="5">
        <v>0</v>
      </c>
      <c r="BQ911" s="5">
        <v>0</v>
      </c>
      <c r="BR911" s="5">
        <v>0</v>
      </c>
      <c r="BS911" s="5">
        <v>0</v>
      </c>
      <c r="BT911" s="5">
        <v>0</v>
      </c>
      <c r="BU911" s="5">
        <v>0</v>
      </c>
      <c r="BV911" s="5">
        <v>0</v>
      </c>
      <c r="BW911" s="5">
        <v>0</v>
      </c>
      <c r="BX911" s="5">
        <v>79080000</v>
      </c>
      <c r="BY911" s="5">
        <v>0</v>
      </c>
      <c r="BZ911" s="5">
        <v>0</v>
      </c>
      <c r="CA911" s="5">
        <v>0</v>
      </c>
      <c r="CB911" s="5">
        <v>0</v>
      </c>
      <c r="CC911" s="5">
        <v>1306446522</v>
      </c>
      <c r="CD911" s="5">
        <v>0</v>
      </c>
      <c r="CE911" s="5">
        <v>0</v>
      </c>
      <c r="CF911" s="5">
        <v>0</v>
      </c>
      <c r="CG911" s="5">
        <v>0</v>
      </c>
      <c r="CH911" s="5">
        <v>1130404637</v>
      </c>
      <c r="CI911" s="5">
        <v>163040009</v>
      </c>
      <c r="CJ911" s="5">
        <v>0</v>
      </c>
      <c r="CK911" s="5">
        <v>9702178</v>
      </c>
      <c r="CL911" s="5">
        <v>5357599</v>
      </c>
      <c r="CM911" s="5">
        <v>3296098</v>
      </c>
      <c r="CN911" s="5">
        <v>552548</v>
      </c>
      <c r="CO911" s="5">
        <v>0</v>
      </c>
      <c r="CP911" s="5">
        <v>937808636</v>
      </c>
      <c r="CQ911" s="5">
        <v>10647569</v>
      </c>
      <c r="CR911" s="5">
        <v>0</v>
      </c>
      <c r="CS911" s="5">
        <v>125581066</v>
      </c>
      <c r="CT911" s="5">
        <v>125581066</v>
      </c>
      <c r="CU911" s="5">
        <v>0</v>
      </c>
      <c r="CV911" s="5">
        <v>0</v>
      </c>
      <c r="CW911" s="5">
        <v>0</v>
      </c>
      <c r="CX911" s="5">
        <v>0</v>
      </c>
      <c r="CY911" s="5">
        <v>50460819</v>
      </c>
      <c r="CZ911" s="5">
        <v>0</v>
      </c>
      <c r="DA911" s="5">
        <v>0</v>
      </c>
      <c r="DB911" s="5">
        <v>50460819</v>
      </c>
      <c r="DC911" s="5">
        <v>0</v>
      </c>
      <c r="DD911" s="5">
        <v>0</v>
      </c>
      <c r="DE911" s="5">
        <v>0</v>
      </c>
      <c r="DF911" s="5">
        <v>0</v>
      </c>
      <c r="DG911" s="5">
        <v>0</v>
      </c>
      <c r="DH911" s="5">
        <v>0</v>
      </c>
      <c r="DI911" s="5">
        <v>0</v>
      </c>
      <c r="DJ911" s="5">
        <v>0</v>
      </c>
      <c r="DK911" s="5">
        <v>1477792015</v>
      </c>
      <c r="DL911" s="5">
        <v>1477792015</v>
      </c>
      <c r="DM911" s="5">
        <v>1522560000</v>
      </c>
      <c r="DN911" s="5">
        <v>0</v>
      </c>
      <c r="DO911" s="5">
        <v>-250530714</v>
      </c>
      <c r="DP911" s="5">
        <v>205762729</v>
      </c>
      <c r="DQ911" s="5">
        <v>0</v>
      </c>
      <c r="DR911" s="5">
        <f t="shared" ref="DR911:DR938" si="28">+DS911+DU911+DX911+EA911+EB911</f>
        <v>2325655951</v>
      </c>
      <c r="DS911" s="5">
        <v>0</v>
      </c>
      <c r="DT911" s="5">
        <v>0</v>
      </c>
      <c r="DU911" s="5">
        <v>0</v>
      </c>
      <c r="DV911" s="5">
        <v>0</v>
      </c>
      <c r="DW911" s="5">
        <v>0</v>
      </c>
      <c r="DX911" s="5">
        <v>2185762880</v>
      </c>
      <c r="DY911" s="5">
        <v>2185762880</v>
      </c>
      <c r="DZ911" s="5">
        <v>0</v>
      </c>
      <c r="EA911" s="5">
        <v>139877000</v>
      </c>
      <c r="EB911" s="5">
        <v>16071</v>
      </c>
      <c r="EC911" s="5">
        <v>14959</v>
      </c>
      <c r="ED911" s="5">
        <v>1112</v>
      </c>
      <c r="EE911" s="5">
        <v>0</v>
      </c>
      <c r="EF911" s="5">
        <f t="shared" ref="EF911:EF938" si="29">+EG911+EP911+FF911+FH911+FO911</f>
        <v>970385813</v>
      </c>
      <c r="EG911" s="5">
        <v>760492358</v>
      </c>
      <c r="EH911" s="5">
        <v>137348902</v>
      </c>
      <c r="EI911" s="5">
        <v>92600698</v>
      </c>
      <c r="EJ911" s="5">
        <v>16615487</v>
      </c>
      <c r="EK911" s="4">
        <v>5936195</v>
      </c>
      <c r="EL911" s="4">
        <v>22425664</v>
      </c>
      <c r="EM911" s="4">
        <v>252514188</v>
      </c>
      <c r="EN911" s="4">
        <v>232223108</v>
      </c>
      <c r="EO911" s="4">
        <v>828116</v>
      </c>
      <c r="EP911" s="4">
        <v>0</v>
      </c>
      <c r="EQ911" s="4">
        <v>0</v>
      </c>
      <c r="ER911" s="4">
        <v>0</v>
      </c>
      <c r="ES911" s="4"/>
      <c r="ET911" s="4">
        <v>0</v>
      </c>
      <c r="EU911" s="4">
        <v>0</v>
      </c>
      <c r="EV911" s="4">
        <v>0</v>
      </c>
      <c r="EW911" s="4">
        <v>0</v>
      </c>
      <c r="EX911" s="4">
        <v>0</v>
      </c>
      <c r="EY911" s="4">
        <v>0</v>
      </c>
      <c r="EZ911" s="4"/>
      <c r="FA911" s="4">
        <v>0</v>
      </c>
      <c r="FB911" s="4">
        <v>0</v>
      </c>
      <c r="FC911" s="4"/>
      <c r="FD911" s="4"/>
      <c r="FE911" s="4">
        <v>0</v>
      </c>
      <c r="FF911" s="4">
        <v>0</v>
      </c>
      <c r="FG911" s="4">
        <v>0</v>
      </c>
      <c r="FH911" s="4">
        <v>4130724</v>
      </c>
      <c r="FI911" s="4">
        <v>4104242</v>
      </c>
      <c r="FJ911" s="4">
        <v>0</v>
      </c>
      <c r="FK911" s="4">
        <v>26482</v>
      </c>
      <c r="FL911" s="4">
        <v>0</v>
      </c>
      <c r="FM911" s="4">
        <v>0</v>
      </c>
      <c r="FN911" s="4">
        <v>0</v>
      </c>
      <c r="FO911" s="4">
        <v>205762731</v>
      </c>
      <c r="FP911" s="4">
        <v>1355270138</v>
      </c>
      <c r="FQ911" s="4">
        <v>0</v>
      </c>
      <c r="FR911" s="4">
        <v>0</v>
      </c>
      <c r="FS911" s="4">
        <v>1355270138</v>
      </c>
      <c r="FT911" s="4">
        <v>1355270138</v>
      </c>
    </row>
    <row r="912" spans="1:176" x14ac:dyDescent="0.25">
      <c r="A912" s="4" t="s">
        <v>2719</v>
      </c>
      <c r="B912" s="4">
        <v>890309115</v>
      </c>
      <c r="C912" s="4" t="s">
        <v>2720</v>
      </c>
      <c r="D912" s="4" t="s">
        <v>198</v>
      </c>
      <c r="E912" s="4" t="s">
        <v>2592</v>
      </c>
      <c r="F912" s="4" t="s">
        <v>2721</v>
      </c>
      <c r="G912" s="5">
        <v>4743000855</v>
      </c>
      <c r="H912" s="5">
        <v>260203267</v>
      </c>
      <c r="I912" s="5">
        <v>453210</v>
      </c>
      <c r="J912" s="5">
        <v>259750057</v>
      </c>
      <c r="K912" s="5">
        <v>0</v>
      </c>
      <c r="L912" s="5">
        <v>0</v>
      </c>
      <c r="M912" s="5">
        <v>0</v>
      </c>
      <c r="N912" s="5">
        <v>66956710</v>
      </c>
      <c r="O912" s="5">
        <v>0</v>
      </c>
      <c r="P912" s="5">
        <v>0</v>
      </c>
      <c r="Q912" s="5">
        <v>0</v>
      </c>
      <c r="R912" s="5">
        <v>0</v>
      </c>
      <c r="S912" s="5">
        <v>66956710</v>
      </c>
      <c r="T912" s="5">
        <v>0</v>
      </c>
      <c r="U912" s="5">
        <v>2024678369</v>
      </c>
      <c r="V912" s="5">
        <v>0</v>
      </c>
      <c r="W912" s="5">
        <v>0</v>
      </c>
      <c r="X912" s="5">
        <v>0</v>
      </c>
      <c r="Y912" s="5">
        <v>2045066712</v>
      </c>
      <c r="Z912" s="5">
        <v>0</v>
      </c>
      <c r="AA912" s="5">
        <v>422575</v>
      </c>
      <c r="AB912" s="5">
        <v>0</v>
      </c>
      <c r="AC912" s="5">
        <v>20810918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v>55781732</v>
      </c>
      <c r="AK912" s="5">
        <v>0</v>
      </c>
      <c r="AL912" s="5">
        <v>55781732</v>
      </c>
      <c r="AM912" s="5">
        <v>0</v>
      </c>
      <c r="AN912" s="5">
        <v>0</v>
      </c>
      <c r="AO912" s="5">
        <v>2042388947</v>
      </c>
      <c r="AP912" s="5">
        <v>284860989</v>
      </c>
      <c r="AQ912" s="5">
        <v>0</v>
      </c>
      <c r="AR912" s="5">
        <v>33915921</v>
      </c>
      <c r="AS912" s="5">
        <v>0</v>
      </c>
      <c r="AT912" s="5">
        <v>0</v>
      </c>
      <c r="AU912" s="5">
        <v>36290704</v>
      </c>
      <c r="AV912" s="5">
        <v>0</v>
      </c>
      <c r="AW912" s="5">
        <v>0</v>
      </c>
      <c r="AX912" s="5">
        <v>1568541921</v>
      </c>
      <c r="AY912" s="5">
        <v>0</v>
      </c>
      <c r="AZ912" s="5">
        <v>2818000</v>
      </c>
      <c r="BA912" s="5">
        <v>0</v>
      </c>
      <c r="BB912" s="5">
        <v>60852958</v>
      </c>
      <c r="BC912" s="5">
        <v>629620328</v>
      </c>
      <c r="BD912" s="5">
        <v>241903064</v>
      </c>
      <c r="BE912" s="5">
        <v>319040109</v>
      </c>
      <c r="BF912" s="5">
        <v>406158916</v>
      </c>
      <c r="BG912" s="5">
        <v>1166205</v>
      </c>
      <c r="BH912" s="5">
        <v>0</v>
      </c>
      <c r="BI912" s="5">
        <v>0</v>
      </c>
      <c r="BJ912" s="5">
        <v>1542780168</v>
      </c>
      <c r="BK912" s="5">
        <v>0</v>
      </c>
      <c r="BL912" s="5">
        <v>292991830</v>
      </c>
      <c r="BM912" s="5">
        <v>0</v>
      </c>
      <c r="BN912" s="5">
        <v>0</v>
      </c>
      <c r="BO912" s="5">
        <v>0</v>
      </c>
      <c r="BP912" s="5">
        <v>12825595</v>
      </c>
      <c r="BQ912" s="5">
        <v>0</v>
      </c>
      <c r="BR912" s="5">
        <v>8324000</v>
      </c>
      <c r="BS912" s="5">
        <v>0</v>
      </c>
      <c r="BT912" s="5">
        <v>0</v>
      </c>
      <c r="BU912" s="5">
        <v>0</v>
      </c>
      <c r="BV912" s="5">
        <v>0</v>
      </c>
      <c r="BW912" s="5">
        <v>0</v>
      </c>
      <c r="BX912" s="5">
        <v>286565747</v>
      </c>
      <c r="BY912" s="5">
        <v>14723512</v>
      </c>
      <c r="BZ912" s="5">
        <v>0</v>
      </c>
      <c r="CA912" s="5">
        <v>0</v>
      </c>
      <c r="CB912" s="5">
        <v>0</v>
      </c>
      <c r="CC912" s="5">
        <v>77583666</v>
      </c>
      <c r="CD912" s="5">
        <v>0</v>
      </c>
      <c r="CE912" s="5">
        <v>0</v>
      </c>
      <c r="CF912" s="5">
        <v>0</v>
      </c>
      <c r="CG912" s="5">
        <v>0</v>
      </c>
      <c r="CH912" s="5">
        <v>14191830</v>
      </c>
      <c r="CI912" s="5">
        <v>0</v>
      </c>
      <c r="CJ912" s="5">
        <v>0</v>
      </c>
      <c r="CK912" s="5">
        <v>14191830</v>
      </c>
      <c r="CL912" s="5">
        <v>0</v>
      </c>
      <c r="CM912" s="5">
        <v>0</v>
      </c>
      <c r="CN912" s="5">
        <v>0</v>
      </c>
      <c r="CO912" s="5">
        <v>0</v>
      </c>
      <c r="CP912" s="5">
        <v>0</v>
      </c>
      <c r="CQ912" s="5">
        <v>0</v>
      </c>
      <c r="CR912" s="5">
        <v>0</v>
      </c>
      <c r="CS912" s="5">
        <v>63391836</v>
      </c>
      <c r="CT912" s="5">
        <v>63391836</v>
      </c>
      <c r="CU912" s="5">
        <v>0</v>
      </c>
      <c r="CV912" s="5">
        <v>0</v>
      </c>
      <c r="CW912" s="5">
        <v>0</v>
      </c>
      <c r="CX912" s="5">
        <v>0</v>
      </c>
      <c r="CY912" s="5">
        <v>0</v>
      </c>
      <c r="CZ912" s="5">
        <v>0</v>
      </c>
      <c r="DA912" s="5">
        <v>0</v>
      </c>
      <c r="DB912" s="5">
        <v>0</v>
      </c>
      <c r="DC912" s="5">
        <v>0</v>
      </c>
      <c r="DD912" s="5">
        <v>0</v>
      </c>
      <c r="DE912" s="5">
        <v>0</v>
      </c>
      <c r="DF912" s="5">
        <v>0</v>
      </c>
      <c r="DG912" s="5">
        <v>0</v>
      </c>
      <c r="DH912" s="5">
        <v>0</v>
      </c>
      <c r="DI912" s="5">
        <v>0</v>
      </c>
      <c r="DJ912" s="5">
        <v>0</v>
      </c>
      <c r="DK912" s="5">
        <v>4665417189</v>
      </c>
      <c r="DL912" s="5">
        <v>4665417189</v>
      </c>
      <c r="DM912" s="5">
        <v>406138656</v>
      </c>
      <c r="DN912" s="5">
        <v>0</v>
      </c>
      <c r="DO912" s="5">
        <v>4409747166</v>
      </c>
      <c r="DP912" s="5">
        <v>-150468633</v>
      </c>
      <c r="DQ912" s="5">
        <v>0</v>
      </c>
      <c r="DR912" s="5">
        <f t="shared" si="28"/>
        <v>4628160569</v>
      </c>
      <c r="DS912" s="5">
        <v>0</v>
      </c>
      <c r="DT912" s="5">
        <v>0</v>
      </c>
      <c r="DU912" s="5">
        <v>0</v>
      </c>
      <c r="DV912" s="5">
        <v>0</v>
      </c>
      <c r="DW912" s="5">
        <v>0</v>
      </c>
      <c r="DX912" s="5">
        <v>4379479477</v>
      </c>
      <c r="DY912" s="5">
        <v>4404594679</v>
      </c>
      <c r="DZ912" s="5">
        <v>25115202</v>
      </c>
      <c r="EA912" s="5">
        <v>221336991</v>
      </c>
      <c r="EB912" s="5">
        <v>27344101</v>
      </c>
      <c r="EC912" s="5">
        <v>739447</v>
      </c>
      <c r="ED912" s="5">
        <v>26604654</v>
      </c>
      <c r="EE912" s="5">
        <v>0</v>
      </c>
      <c r="EF912" s="5">
        <f t="shared" si="29"/>
        <v>1107990329</v>
      </c>
      <c r="EG912" s="5">
        <v>1183691541</v>
      </c>
      <c r="EH912" s="5">
        <v>282106607</v>
      </c>
      <c r="EI912" s="5">
        <v>0</v>
      </c>
      <c r="EJ912" s="5">
        <v>70553674</v>
      </c>
      <c r="EK912" s="4">
        <v>42138606</v>
      </c>
      <c r="EL912" s="4">
        <v>107749541</v>
      </c>
      <c r="EM912" s="4">
        <v>67619024</v>
      </c>
      <c r="EN912" s="4">
        <v>586854554</v>
      </c>
      <c r="EO912" s="4">
        <v>26669535</v>
      </c>
      <c r="EP912" s="4">
        <v>45106377</v>
      </c>
      <c r="EQ912" s="4">
        <v>0</v>
      </c>
      <c r="ER912" s="4">
        <v>12355078</v>
      </c>
      <c r="ES912" s="4"/>
      <c r="ET912" s="4">
        <v>0</v>
      </c>
      <c r="EU912" s="4">
        <v>0</v>
      </c>
      <c r="EV912" s="4">
        <v>0</v>
      </c>
      <c r="EW912" s="4">
        <v>0</v>
      </c>
      <c r="EX912" s="4">
        <v>11381241</v>
      </c>
      <c r="EY912" s="4">
        <v>0</v>
      </c>
      <c r="EZ912" s="4"/>
      <c r="FA912" s="4">
        <v>7492928</v>
      </c>
      <c r="FB912" s="4">
        <v>0</v>
      </c>
      <c r="FC912" s="4"/>
      <c r="FD912" s="4"/>
      <c r="FE912" s="4">
        <v>13877130</v>
      </c>
      <c r="FF912" s="4">
        <v>0</v>
      </c>
      <c r="FG912" s="4">
        <v>0</v>
      </c>
      <c r="FH912" s="4">
        <v>29661044</v>
      </c>
      <c r="FI912" s="4">
        <v>0</v>
      </c>
      <c r="FJ912" s="4">
        <v>28776875</v>
      </c>
      <c r="FK912" s="4">
        <v>884169</v>
      </c>
      <c r="FL912" s="4">
        <v>0</v>
      </c>
      <c r="FM912" s="4">
        <v>0</v>
      </c>
      <c r="FN912" s="4">
        <v>0</v>
      </c>
      <c r="FO912" s="4">
        <v>-150468633</v>
      </c>
      <c r="FP912" s="4">
        <v>3520170240</v>
      </c>
      <c r="FQ912" s="4">
        <v>0</v>
      </c>
      <c r="FR912" s="4">
        <v>0</v>
      </c>
      <c r="FS912" s="4">
        <v>3520170240</v>
      </c>
      <c r="FT912" s="4">
        <v>3520170240</v>
      </c>
    </row>
    <row r="913" spans="1:176" x14ac:dyDescent="0.25">
      <c r="A913" s="4" t="s">
        <v>2722</v>
      </c>
      <c r="B913" s="4">
        <v>800030924</v>
      </c>
      <c r="C913" s="4" t="s">
        <v>2723</v>
      </c>
      <c r="D913" s="4" t="s">
        <v>198</v>
      </c>
      <c r="E913" s="4" t="s">
        <v>2592</v>
      </c>
      <c r="F913" s="4" t="s">
        <v>2724</v>
      </c>
      <c r="G913" s="5">
        <v>17516071013</v>
      </c>
      <c r="H913" s="5">
        <v>488224694</v>
      </c>
      <c r="I913" s="5">
        <v>6594600</v>
      </c>
      <c r="J913" s="5">
        <v>481630094</v>
      </c>
      <c r="K913" s="5">
        <v>0</v>
      </c>
      <c r="L913" s="5">
        <v>0</v>
      </c>
      <c r="M913" s="5">
        <v>0</v>
      </c>
      <c r="N913" s="5">
        <v>10622197</v>
      </c>
      <c r="O913" s="5">
        <v>0</v>
      </c>
      <c r="P913" s="5">
        <v>10622197</v>
      </c>
      <c r="Q913" s="5">
        <v>0</v>
      </c>
      <c r="R913" s="5">
        <v>0</v>
      </c>
      <c r="S913" s="5">
        <v>0</v>
      </c>
      <c r="T913" s="5">
        <v>0</v>
      </c>
      <c r="U913" s="5">
        <v>7880213655</v>
      </c>
      <c r="V913" s="5">
        <v>0</v>
      </c>
      <c r="W913" s="5">
        <v>0</v>
      </c>
      <c r="X913" s="5">
        <v>0</v>
      </c>
      <c r="Y913" s="5">
        <v>10260337648</v>
      </c>
      <c r="Z913" s="5">
        <v>102194627</v>
      </c>
      <c r="AA913" s="5">
        <v>3823312</v>
      </c>
      <c r="AB913" s="5">
        <v>0</v>
      </c>
      <c r="AC913" s="5">
        <v>2486141932</v>
      </c>
      <c r="AD913" s="5">
        <v>0</v>
      </c>
      <c r="AE913" s="5">
        <v>0</v>
      </c>
      <c r="AF913" s="5">
        <v>0</v>
      </c>
      <c r="AG913" s="5">
        <v>0</v>
      </c>
      <c r="AH913" s="5">
        <v>0</v>
      </c>
      <c r="AI913" s="5">
        <v>0</v>
      </c>
      <c r="AJ913" s="5">
        <v>95988673</v>
      </c>
      <c r="AK913" s="5">
        <v>0</v>
      </c>
      <c r="AL913" s="5">
        <v>95988673</v>
      </c>
      <c r="AM913" s="5">
        <v>0</v>
      </c>
      <c r="AN913" s="5">
        <v>0</v>
      </c>
      <c r="AO913" s="5">
        <v>8642841659</v>
      </c>
      <c r="AP913" s="5">
        <v>2197919504</v>
      </c>
      <c r="AQ913" s="5">
        <v>0</v>
      </c>
      <c r="AR913" s="5">
        <v>507097480</v>
      </c>
      <c r="AS913" s="5">
        <v>0</v>
      </c>
      <c r="AT913" s="5">
        <v>0</v>
      </c>
      <c r="AU913" s="5">
        <v>0</v>
      </c>
      <c r="AV913" s="5">
        <v>0</v>
      </c>
      <c r="AW913" s="5">
        <v>0</v>
      </c>
      <c r="AX913" s="5">
        <v>3307853378</v>
      </c>
      <c r="AY913" s="5">
        <v>0</v>
      </c>
      <c r="AZ913" s="5">
        <v>477781048</v>
      </c>
      <c r="BA913" s="5">
        <v>93946075</v>
      </c>
      <c r="BB913" s="5">
        <v>192992525</v>
      </c>
      <c r="BC913" s="5">
        <v>2535513681</v>
      </c>
      <c r="BD913" s="5">
        <v>703902082</v>
      </c>
      <c r="BE913" s="5">
        <v>1474492748</v>
      </c>
      <c r="BF913" s="5">
        <v>667816361</v>
      </c>
      <c r="BG913" s="5">
        <v>0</v>
      </c>
      <c r="BH913" s="5">
        <v>0</v>
      </c>
      <c r="BI913" s="5">
        <v>0</v>
      </c>
      <c r="BJ913" s="5">
        <v>3516473223</v>
      </c>
      <c r="BK913" s="5">
        <v>0</v>
      </c>
      <c r="BL913" s="5">
        <v>398180135</v>
      </c>
      <c r="BM913" s="5">
        <v>0</v>
      </c>
      <c r="BN913" s="5">
        <v>0</v>
      </c>
      <c r="BO913" s="5">
        <v>0</v>
      </c>
      <c r="BP913" s="5">
        <v>359736627</v>
      </c>
      <c r="BQ913" s="5">
        <v>0</v>
      </c>
      <c r="BR913" s="5">
        <v>0</v>
      </c>
      <c r="BS913" s="5">
        <v>0</v>
      </c>
      <c r="BT913" s="5">
        <v>0</v>
      </c>
      <c r="BU913" s="5">
        <v>0</v>
      </c>
      <c r="BV913" s="5">
        <v>0</v>
      </c>
      <c r="BW913" s="5">
        <v>0</v>
      </c>
      <c r="BX913" s="5">
        <v>81180504</v>
      </c>
      <c r="BY913" s="5">
        <v>42736996</v>
      </c>
      <c r="BZ913" s="5">
        <v>0</v>
      </c>
      <c r="CA913" s="5">
        <v>0</v>
      </c>
      <c r="CB913" s="5">
        <v>0</v>
      </c>
      <c r="CC913" s="5">
        <v>3307803697</v>
      </c>
      <c r="CD913" s="5">
        <v>0</v>
      </c>
      <c r="CE913" s="5">
        <v>0</v>
      </c>
      <c r="CF913" s="5">
        <v>0</v>
      </c>
      <c r="CG913" s="5">
        <v>0</v>
      </c>
      <c r="CH913" s="5">
        <v>947225180</v>
      </c>
      <c r="CI913" s="5">
        <v>636218649</v>
      </c>
      <c r="CJ913" s="5">
        <v>0</v>
      </c>
      <c r="CK913" s="5">
        <v>0</v>
      </c>
      <c r="CL913" s="5">
        <v>0</v>
      </c>
      <c r="CM913" s="5">
        <v>0</v>
      </c>
      <c r="CN913" s="5">
        <v>0</v>
      </c>
      <c r="CO913" s="5">
        <v>0</v>
      </c>
      <c r="CP913" s="5">
        <v>0</v>
      </c>
      <c r="CQ913" s="5">
        <v>311006531</v>
      </c>
      <c r="CR913" s="5">
        <v>0</v>
      </c>
      <c r="CS913" s="5">
        <v>765909466</v>
      </c>
      <c r="CT913" s="5">
        <v>758718466</v>
      </c>
      <c r="CU913" s="5">
        <v>0</v>
      </c>
      <c r="CV913" s="5">
        <v>0</v>
      </c>
      <c r="CW913" s="5">
        <v>7191000</v>
      </c>
      <c r="CX913" s="5">
        <v>0</v>
      </c>
      <c r="CY913" s="5">
        <v>1594669051</v>
      </c>
      <c r="CZ913" s="5">
        <v>1594669051</v>
      </c>
      <c r="DA913" s="5">
        <v>0</v>
      </c>
      <c r="DB913" s="5">
        <v>0</v>
      </c>
      <c r="DC913" s="5">
        <v>0</v>
      </c>
      <c r="DD913" s="5">
        <v>0</v>
      </c>
      <c r="DE913" s="5">
        <v>0</v>
      </c>
      <c r="DF913" s="5">
        <v>0</v>
      </c>
      <c r="DG913" s="5">
        <v>0</v>
      </c>
      <c r="DH913" s="5">
        <v>0</v>
      </c>
      <c r="DI913" s="5">
        <v>0</v>
      </c>
      <c r="DJ913" s="5">
        <v>0</v>
      </c>
      <c r="DK913" s="5">
        <v>14208267316</v>
      </c>
      <c r="DL913" s="5">
        <v>14208267316</v>
      </c>
      <c r="DM913" s="5">
        <v>4899395224</v>
      </c>
      <c r="DN913" s="5">
        <v>0</v>
      </c>
      <c r="DO913" s="5">
        <v>11005630050</v>
      </c>
      <c r="DP913" s="5">
        <v>-1696757958</v>
      </c>
      <c r="DQ913" s="5">
        <v>0</v>
      </c>
      <c r="DR913" s="5">
        <f t="shared" si="28"/>
        <v>17900557779</v>
      </c>
      <c r="DS913" s="5">
        <v>0</v>
      </c>
      <c r="DT913" s="5">
        <v>0</v>
      </c>
      <c r="DU913" s="5">
        <v>0</v>
      </c>
      <c r="DV913" s="5">
        <v>0</v>
      </c>
      <c r="DW913" s="5">
        <v>0</v>
      </c>
      <c r="DX913" s="5">
        <v>15099660242</v>
      </c>
      <c r="DY913" s="5">
        <v>15130439738</v>
      </c>
      <c r="DZ913" s="5">
        <v>30779496</v>
      </c>
      <c r="EA913" s="5">
        <v>2129936161</v>
      </c>
      <c r="EB913" s="5">
        <v>670961376</v>
      </c>
      <c r="EC913" s="5">
        <v>64751684</v>
      </c>
      <c r="ED913" s="5">
        <v>388526845</v>
      </c>
      <c r="EE913" s="5">
        <v>217682847</v>
      </c>
      <c r="EF913" s="5">
        <f t="shared" si="29"/>
        <v>5890011406</v>
      </c>
      <c r="EG913" s="5">
        <v>5991914093</v>
      </c>
      <c r="EH913" s="5">
        <v>1519653002</v>
      </c>
      <c r="EI913" s="5">
        <v>3906302</v>
      </c>
      <c r="EJ913" s="5">
        <v>419891300</v>
      </c>
      <c r="EK913" s="4">
        <v>87632500</v>
      </c>
      <c r="EL913" s="4">
        <v>684613815</v>
      </c>
      <c r="EM913" s="4">
        <v>1363461795</v>
      </c>
      <c r="EN913" s="4">
        <v>1905832861</v>
      </c>
      <c r="EO913" s="4">
        <v>6922518</v>
      </c>
      <c r="EP913" s="4">
        <v>1388466699</v>
      </c>
      <c r="EQ913" s="4">
        <v>0</v>
      </c>
      <c r="ER913" s="4">
        <v>626642243</v>
      </c>
      <c r="ES913" s="4"/>
      <c r="ET913" s="4">
        <v>0</v>
      </c>
      <c r="EU913" s="4">
        <v>0</v>
      </c>
      <c r="EV913" s="4">
        <v>0</v>
      </c>
      <c r="EW913" s="4">
        <v>0</v>
      </c>
      <c r="EX913" s="4">
        <v>753371170</v>
      </c>
      <c r="EY913" s="4">
        <v>0</v>
      </c>
      <c r="EZ913" s="4"/>
      <c r="FA913" s="4">
        <v>8453286</v>
      </c>
      <c r="FB913" s="4">
        <v>0</v>
      </c>
      <c r="FC913" s="4"/>
      <c r="FD913" s="4"/>
      <c r="FE913" s="4">
        <v>0</v>
      </c>
      <c r="FF913" s="4">
        <v>0</v>
      </c>
      <c r="FG913" s="4">
        <v>0</v>
      </c>
      <c r="FH913" s="4">
        <v>206388572</v>
      </c>
      <c r="FI913" s="4">
        <v>0</v>
      </c>
      <c r="FJ913" s="4">
        <v>2541860</v>
      </c>
      <c r="FK913" s="4">
        <v>193272075</v>
      </c>
      <c r="FL913" s="4">
        <v>0</v>
      </c>
      <c r="FM913" s="4">
        <v>10574637</v>
      </c>
      <c r="FN913" s="4">
        <v>0</v>
      </c>
      <c r="FO913" s="4">
        <v>-1696757958</v>
      </c>
      <c r="FP913" s="4">
        <v>12010546373</v>
      </c>
      <c r="FQ913" s="4">
        <v>0</v>
      </c>
      <c r="FR913" s="4">
        <v>0</v>
      </c>
      <c r="FS913" s="4">
        <v>12010546373</v>
      </c>
      <c r="FT913" s="4">
        <v>12010546373</v>
      </c>
    </row>
    <row r="914" spans="1:176" x14ac:dyDescent="0.25">
      <c r="A914" s="4" t="s">
        <v>2725</v>
      </c>
      <c r="B914" s="4">
        <v>891900441</v>
      </c>
      <c r="C914" s="4" t="s">
        <v>2726</v>
      </c>
      <c r="D914" s="4" t="s">
        <v>191</v>
      </c>
      <c r="E914" s="4" t="s">
        <v>2592</v>
      </c>
      <c r="F914" s="4" t="s">
        <v>2727</v>
      </c>
      <c r="G914" s="5">
        <v>17620044589</v>
      </c>
      <c r="H914" s="5">
        <v>1900512056</v>
      </c>
      <c r="I914" s="5">
        <v>1480487</v>
      </c>
      <c r="J914" s="5">
        <v>1899031569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72260521</v>
      </c>
      <c r="T914" s="5">
        <v>72260521</v>
      </c>
      <c r="U914" s="5">
        <v>9759663886</v>
      </c>
      <c r="V914" s="5">
        <v>0</v>
      </c>
      <c r="W914" s="5">
        <v>0</v>
      </c>
      <c r="X914" s="5">
        <v>0</v>
      </c>
      <c r="Y914" s="5">
        <v>7245005107</v>
      </c>
      <c r="Z914" s="5">
        <v>917678149</v>
      </c>
      <c r="AA914" s="5">
        <v>804583832</v>
      </c>
      <c r="AB914" s="5">
        <v>6957753421</v>
      </c>
      <c r="AC914" s="5">
        <v>6165356623</v>
      </c>
      <c r="AD914" s="5">
        <v>0</v>
      </c>
      <c r="AE914" s="5">
        <v>0</v>
      </c>
      <c r="AF914" s="5">
        <v>0</v>
      </c>
      <c r="AG914" s="5">
        <v>0</v>
      </c>
      <c r="AH914" s="5">
        <v>0</v>
      </c>
      <c r="AI914" s="5">
        <v>0</v>
      </c>
      <c r="AJ914" s="5">
        <v>18128273</v>
      </c>
      <c r="AK914" s="5">
        <v>0</v>
      </c>
      <c r="AL914" s="5">
        <v>18128273</v>
      </c>
      <c r="AM914" s="5">
        <v>0</v>
      </c>
      <c r="AN914" s="5">
        <v>0</v>
      </c>
      <c r="AO914" s="5">
        <v>5941740374</v>
      </c>
      <c r="AP914" s="5">
        <v>1513327991</v>
      </c>
      <c r="AQ914" s="5">
        <v>0</v>
      </c>
      <c r="AR914" s="5">
        <v>2997506248</v>
      </c>
      <c r="AS914" s="5">
        <v>0</v>
      </c>
      <c r="AT914" s="5">
        <v>41420579</v>
      </c>
      <c r="AU914" s="5">
        <v>0</v>
      </c>
      <c r="AV914" s="5">
        <v>0</v>
      </c>
      <c r="AW914" s="5">
        <v>0</v>
      </c>
      <c r="AX914" s="5">
        <v>4797136548</v>
      </c>
      <c r="AY914" s="5">
        <v>0</v>
      </c>
      <c r="AZ914" s="5">
        <v>0</v>
      </c>
      <c r="BA914" s="5">
        <v>0</v>
      </c>
      <c r="BB914" s="5">
        <v>499627807</v>
      </c>
      <c r="BC914" s="5">
        <v>1657754896</v>
      </c>
      <c r="BD914" s="5">
        <v>275833574</v>
      </c>
      <c r="BE914" s="5">
        <v>388841663</v>
      </c>
      <c r="BF914" s="5">
        <v>830567888</v>
      </c>
      <c r="BG914" s="5">
        <v>5746284</v>
      </c>
      <c r="BH914" s="5">
        <v>0</v>
      </c>
      <c r="BI914" s="5">
        <v>0</v>
      </c>
      <c r="BJ914" s="5">
        <v>7066023104</v>
      </c>
      <c r="BK914" s="5">
        <v>0</v>
      </c>
      <c r="BL914" s="5">
        <v>0</v>
      </c>
      <c r="BM914" s="5">
        <v>0</v>
      </c>
      <c r="BN914" s="5">
        <v>0</v>
      </c>
      <c r="BO914" s="5">
        <v>0</v>
      </c>
      <c r="BP914" s="5">
        <v>0</v>
      </c>
      <c r="BQ914" s="5">
        <v>0</v>
      </c>
      <c r="BR914" s="5">
        <v>0</v>
      </c>
      <c r="BS914" s="5">
        <v>0</v>
      </c>
      <c r="BT914" s="5">
        <v>0</v>
      </c>
      <c r="BU914" s="5">
        <v>0</v>
      </c>
      <c r="BV914" s="5">
        <v>0</v>
      </c>
      <c r="BW914" s="5">
        <v>0</v>
      </c>
      <c r="BX914" s="5">
        <v>322408000</v>
      </c>
      <c r="BY914" s="5">
        <v>322408000</v>
      </c>
      <c r="BZ914" s="5">
        <v>0</v>
      </c>
      <c r="CA914" s="5">
        <v>0</v>
      </c>
      <c r="CB914" s="5">
        <v>0</v>
      </c>
      <c r="CC914" s="5">
        <v>9401350519</v>
      </c>
      <c r="CD914" s="5">
        <v>0</v>
      </c>
      <c r="CE914" s="5">
        <v>0</v>
      </c>
      <c r="CF914" s="5">
        <v>0</v>
      </c>
      <c r="CG914" s="5">
        <v>0</v>
      </c>
      <c r="CH914" s="5">
        <v>5329284803</v>
      </c>
      <c r="CI914" s="5">
        <v>1373684155</v>
      </c>
      <c r="CJ914" s="5">
        <v>0</v>
      </c>
      <c r="CK914" s="5">
        <v>764871369</v>
      </c>
      <c r="CL914" s="5">
        <v>118060876</v>
      </c>
      <c r="CM914" s="5">
        <v>14122990</v>
      </c>
      <c r="CN914" s="5">
        <v>4173064</v>
      </c>
      <c r="CO914" s="5">
        <v>0</v>
      </c>
      <c r="CP914" s="5">
        <v>1630537781</v>
      </c>
      <c r="CQ914" s="5">
        <v>1423834568</v>
      </c>
      <c r="CR914" s="5">
        <v>0</v>
      </c>
      <c r="CS914" s="5">
        <v>2182454409</v>
      </c>
      <c r="CT914" s="5">
        <v>2182454409</v>
      </c>
      <c r="CU914" s="5">
        <v>0</v>
      </c>
      <c r="CV914" s="5">
        <v>0</v>
      </c>
      <c r="CW914" s="5">
        <v>0</v>
      </c>
      <c r="CX914" s="5">
        <v>0</v>
      </c>
      <c r="CY914" s="5">
        <v>1889611307</v>
      </c>
      <c r="CZ914" s="5">
        <v>1889611307</v>
      </c>
      <c r="DA914" s="5">
        <v>0</v>
      </c>
      <c r="DB914" s="5">
        <v>0</v>
      </c>
      <c r="DC914" s="5">
        <v>0</v>
      </c>
      <c r="DD914" s="5">
        <v>0</v>
      </c>
      <c r="DE914" s="5">
        <v>0</v>
      </c>
      <c r="DF914" s="5">
        <v>0</v>
      </c>
      <c r="DG914" s="5">
        <v>0</v>
      </c>
      <c r="DH914" s="5">
        <v>0</v>
      </c>
      <c r="DI914" s="5">
        <v>0</v>
      </c>
      <c r="DJ914" s="5">
        <v>0</v>
      </c>
      <c r="DK914" s="5">
        <v>8218694070</v>
      </c>
      <c r="DL914" s="5">
        <v>8218694070</v>
      </c>
      <c r="DM914" s="5">
        <v>1749403786</v>
      </c>
      <c r="DN914" s="5">
        <v>0</v>
      </c>
      <c r="DO914" s="5">
        <v>7693166340</v>
      </c>
      <c r="DP914" s="5">
        <v>-1223876056</v>
      </c>
      <c r="DQ914" s="5">
        <v>0</v>
      </c>
      <c r="DR914" s="5">
        <f t="shared" si="28"/>
        <v>14531682716</v>
      </c>
      <c r="DS914" s="5">
        <v>0</v>
      </c>
      <c r="DT914" s="5">
        <v>0</v>
      </c>
      <c r="DU914" s="5">
        <v>0</v>
      </c>
      <c r="DV914" s="5">
        <v>0</v>
      </c>
      <c r="DW914" s="5">
        <v>0</v>
      </c>
      <c r="DX914" s="5">
        <v>11173917322</v>
      </c>
      <c r="DY914" s="5">
        <v>11563744347</v>
      </c>
      <c r="DZ914" s="5">
        <v>389827025</v>
      </c>
      <c r="EA914" s="5">
        <v>2927791323</v>
      </c>
      <c r="EB914" s="5">
        <v>429974071</v>
      </c>
      <c r="EC914" s="5">
        <v>3045428</v>
      </c>
      <c r="ED914" s="5">
        <v>426928643</v>
      </c>
      <c r="EE914" s="5">
        <v>0</v>
      </c>
      <c r="EF914" s="5">
        <f t="shared" si="29"/>
        <v>4650682708</v>
      </c>
      <c r="EG914" s="5">
        <v>4356598337</v>
      </c>
      <c r="EH914" s="5">
        <v>798143412</v>
      </c>
      <c r="EI914" s="5">
        <v>0</v>
      </c>
      <c r="EJ914" s="5">
        <v>157979024</v>
      </c>
      <c r="EK914" s="4">
        <v>34540080</v>
      </c>
      <c r="EL914" s="4">
        <v>175364866</v>
      </c>
      <c r="EM914" s="4">
        <v>419997511</v>
      </c>
      <c r="EN914" s="4">
        <v>2743038524</v>
      </c>
      <c r="EO914" s="4">
        <v>27534920</v>
      </c>
      <c r="EP914" s="4">
        <v>1175751073</v>
      </c>
      <c r="EQ914" s="4">
        <v>72260521</v>
      </c>
      <c r="ER914" s="4">
        <v>537860991</v>
      </c>
      <c r="ES914" s="4"/>
      <c r="ET914" s="4">
        <v>0</v>
      </c>
      <c r="EU914" s="4">
        <v>0</v>
      </c>
      <c r="EV914" s="4">
        <v>0</v>
      </c>
      <c r="EW914" s="4">
        <v>0</v>
      </c>
      <c r="EX914" s="4">
        <v>565629561</v>
      </c>
      <c r="EY914" s="4">
        <v>0</v>
      </c>
      <c r="EZ914" s="4"/>
      <c r="FA914" s="4">
        <v>0</v>
      </c>
      <c r="FB914" s="4">
        <v>0</v>
      </c>
      <c r="FC914" s="4"/>
      <c r="FD914" s="4"/>
      <c r="FE914" s="4">
        <v>0</v>
      </c>
      <c r="FF914" s="4">
        <v>0</v>
      </c>
      <c r="FG914" s="4">
        <v>0</v>
      </c>
      <c r="FH914" s="4">
        <v>342209354</v>
      </c>
      <c r="FI914" s="4">
        <v>8310641</v>
      </c>
      <c r="FJ914" s="4">
        <v>11509884</v>
      </c>
      <c r="FK914" s="4">
        <v>322388829</v>
      </c>
      <c r="FL914" s="4">
        <v>0</v>
      </c>
      <c r="FM914" s="4">
        <v>0</v>
      </c>
      <c r="FN914" s="4">
        <v>0</v>
      </c>
      <c r="FO914" s="4">
        <v>-1223876056</v>
      </c>
      <c r="FP914" s="4">
        <v>9881000008</v>
      </c>
      <c r="FQ914" s="4">
        <v>0</v>
      </c>
      <c r="FR914" s="4">
        <v>0</v>
      </c>
      <c r="FS914" s="4">
        <v>9881000008</v>
      </c>
      <c r="FT914" s="4">
        <v>9881000008</v>
      </c>
    </row>
    <row r="915" spans="1:176" x14ac:dyDescent="0.25">
      <c r="A915" s="4" t="s">
        <v>2728</v>
      </c>
      <c r="B915" s="4">
        <v>834001482</v>
      </c>
      <c r="C915" s="4" t="s">
        <v>2729</v>
      </c>
      <c r="D915" s="4" t="s">
        <v>198</v>
      </c>
      <c r="E915" s="4" t="s">
        <v>2730</v>
      </c>
      <c r="F915" s="4" t="s">
        <v>2731</v>
      </c>
      <c r="G915" s="5">
        <v>10544123939</v>
      </c>
      <c r="H915" s="5">
        <v>349329581</v>
      </c>
      <c r="I915" s="5">
        <v>257</v>
      </c>
      <c r="J915" s="5">
        <v>349024625</v>
      </c>
      <c r="K915" s="5">
        <v>0</v>
      </c>
      <c r="L915" s="5">
        <v>304699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2395735446</v>
      </c>
      <c r="V915" s="5">
        <v>0</v>
      </c>
      <c r="W915" s="5">
        <v>0</v>
      </c>
      <c r="X915" s="5">
        <v>0</v>
      </c>
      <c r="Y915" s="5">
        <v>1615609537</v>
      </c>
      <c r="Z915" s="5">
        <v>0</v>
      </c>
      <c r="AA915" s="5">
        <v>286463520</v>
      </c>
      <c r="AB915" s="5">
        <v>784132189</v>
      </c>
      <c r="AC915" s="5">
        <v>290469800</v>
      </c>
      <c r="AD915" s="5">
        <v>0</v>
      </c>
      <c r="AE915" s="5">
        <v>0</v>
      </c>
      <c r="AF915" s="5">
        <v>0</v>
      </c>
      <c r="AG915" s="5">
        <v>0</v>
      </c>
      <c r="AH915" s="5">
        <v>0</v>
      </c>
      <c r="AI915" s="5">
        <v>0</v>
      </c>
      <c r="AJ915" s="5">
        <v>174488412</v>
      </c>
      <c r="AK915" s="5">
        <v>0</v>
      </c>
      <c r="AL915" s="5">
        <v>174488412</v>
      </c>
      <c r="AM915" s="5">
        <v>0</v>
      </c>
      <c r="AN915" s="5">
        <v>0</v>
      </c>
      <c r="AO915" s="5">
        <v>6855430971</v>
      </c>
      <c r="AP915" s="5">
        <v>1363255905</v>
      </c>
      <c r="AQ915" s="5">
        <v>0</v>
      </c>
      <c r="AR915" s="5">
        <v>0</v>
      </c>
      <c r="AS915" s="5">
        <v>0</v>
      </c>
      <c r="AT915" s="5">
        <v>0</v>
      </c>
      <c r="AU915" s="5">
        <v>240228128</v>
      </c>
      <c r="AV915" s="5">
        <v>0</v>
      </c>
      <c r="AW915" s="5">
        <v>0</v>
      </c>
      <c r="AX915" s="5">
        <v>5265303966</v>
      </c>
      <c r="AY915" s="5">
        <v>0</v>
      </c>
      <c r="AZ915" s="5">
        <v>0</v>
      </c>
      <c r="BA915" s="5">
        <v>0</v>
      </c>
      <c r="BB915" s="5">
        <v>343397490</v>
      </c>
      <c r="BC915" s="5">
        <v>1199977326</v>
      </c>
      <c r="BD915" s="5">
        <v>377963767</v>
      </c>
      <c r="BE915" s="5">
        <v>736971850</v>
      </c>
      <c r="BF915" s="5">
        <v>202648000</v>
      </c>
      <c r="BG915" s="5">
        <v>16856320</v>
      </c>
      <c r="BH915" s="5">
        <v>0</v>
      </c>
      <c r="BI915" s="5">
        <v>0</v>
      </c>
      <c r="BJ915" s="5">
        <v>2891171781</v>
      </c>
      <c r="BK915" s="5">
        <v>0</v>
      </c>
      <c r="BL915" s="5">
        <v>769139529</v>
      </c>
      <c r="BM915" s="5">
        <v>0</v>
      </c>
      <c r="BN915" s="5">
        <v>0</v>
      </c>
      <c r="BO915" s="5">
        <v>0</v>
      </c>
      <c r="BP915" s="5">
        <v>0</v>
      </c>
      <c r="BQ915" s="5">
        <v>44272000</v>
      </c>
      <c r="BR915" s="5">
        <v>0</v>
      </c>
      <c r="BS915" s="5">
        <v>36663795</v>
      </c>
      <c r="BT915" s="5">
        <v>0</v>
      </c>
      <c r="BU915" s="5">
        <v>0</v>
      </c>
      <c r="BV915" s="5">
        <v>0</v>
      </c>
      <c r="BW915" s="5">
        <v>0</v>
      </c>
      <c r="BX915" s="5">
        <v>718897992</v>
      </c>
      <c r="BY915" s="5">
        <v>30694258</v>
      </c>
      <c r="BZ915" s="5">
        <v>0</v>
      </c>
      <c r="CA915" s="5">
        <v>0</v>
      </c>
      <c r="CB915" s="5">
        <v>0</v>
      </c>
      <c r="CC915" s="5">
        <v>1161487805</v>
      </c>
      <c r="CD915" s="5">
        <v>0</v>
      </c>
      <c r="CE915" s="5">
        <v>0</v>
      </c>
      <c r="CF915" s="5">
        <v>0</v>
      </c>
      <c r="CG915" s="5">
        <v>0</v>
      </c>
      <c r="CH915" s="5">
        <v>909489316</v>
      </c>
      <c r="CI915" s="5">
        <v>549030718</v>
      </c>
      <c r="CJ915" s="5">
        <v>0</v>
      </c>
      <c r="CK915" s="5">
        <v>360</v>
      </c>
      <c r="CL915" s="5">
        <v>39947200</v>
      </c>
      <c r="CM915" s="5">
        <v>32888707</v>
      </c>
      <c r="CN915" s="5">
        <v>0</v>
      </c>
      <c r="CO915" s="5">
        <v>0</v>
      </c>
      <c r="CP915" s="5">
        <v>0</v>
      </c>
      <c r="CQ915" s="5">
        <v>287622331</v>
      </c>
      <c r="CR915" s="5">
        <v>0</v>
      </c>
      <c r="CS915" s="5">
        <v>152961831</v>
      </c>
      <c r="CT915" s="5">
        <v>152961831</v>
      </c>
      <c r="CU915" s="5">
        <v>0</v>
      </c>
      <c r="CV915" s="5">
        <v>0</v>
      </c>
      <c r="CW915" s="5">
        <v>0</v>
      </c>
      <c r="CX915" s="5">
        <v>0</v>
      </c>
      <c r="CY915" s="5">
        <v>98732319</v>
      </c>
      <c r="CZ915" s="5">
        <v>98732319</v>
      </c>
      <c r="DA915" s="5">
        <v>0</v>
      </c>
      <c r="DB915" s="5">
        <v>0</v>
      </c>
      <c r="DC915" s="5">
        <v>304339</v>
      </c>
      <c r="DD915" s="5">
        <v>0</v>
      </c>
      <c r="DE915" s="5">
        <v>304339</v>
      </c>
      <c r="DF915" s="5">
        <v>0</v>
      </c>
      <c r="DG915" s="5">
        <v>0</v>
      </c>
      <c r="DH915" s="5">
        <v>0</v>
      </c>
      <c r="DI915" s="5">
        <v>0</v>
      </c>
      <c r="DJ915" s="5">
        <v>0</v>
      </c>
      <c r="DK915" s="5">
        <v>9382636134</v>
      </c>
      <c r="DL915" s="5">
        <v>9382636134</v>
      </c>
      <c r="DM915" s="5">
        <v>5882553924</v>
      </c>
      <c r="DN915" s="5">
        <v>0</v>
      </c>
      <c r="DO915" s="5">
        <v>3860179734</v>
      </c>
      <c r="DP915" s="5">
        <v>-360097524</v>
      </c>
      <c r="DQ915" s="5">
        <v>0</v>
      </c>
      <c r="DR915" s="5">
        <f t="shared" si="28"/>
        <v>9146222033</v>
      </c>
      <c r="DS915" s="5">
        <v>0</v>
      </c>
      <c r="DT915" s="5">
        <v>0</v>
      </c>
      <c r="DU915" s="5">
        <v>0</v>
      </c>
      <c r="DV915" s="5">
        <v>0</v>
      </c>
      <c r="DW915" s="5">
        <v>0</v>
      </c>
      <c r="DX915" s="5">
        <v>7676331940</v>
      </c>
      <c r="DY915" s="5">
        <v>7676331940</v>
      </c>
      <c r="DZ915" s="5">
        <v>0</v>
      </c>
      <c r="EA915" s="5">
        <v>1044481842</v>
      </c>
      <c r="EB915" s="5">
        <v>425408251</v>
      </c>
      <c r="EC915" s="5">
        <v>225283046</v>
      </c>
      <c r="ED915" s="5">
        <v>176161800</v>
      </c>
      <c r="EE915" s="5">
        <v>23963405</v>
      </c>
      <c r="EF915" s="5">
        <f t="shared" si="29"/>
        <v>4320354870</v>
      </c>
      <c r="EG915" s="5">
        <v>2794533843</v>
      </c>
      <c r="EH915" s="5">
        <v>873553718</v>
      </c>
      <c r="EI915" s="5">
        <v>637475</v>
      </c>
      <c r="EJ915" s="5">
        <v>232283588</v>
      </c>
      <c r="EK915" s="4">
        <v>47897700</v>
      </c>
      <c r="EL915" s="4">
        <v>375889037</v>
      </c>
      <c r="EM915" s="4">
        <v>16396500</v>
      </c>
      <c r="EN915" s="4">
        <v>1124719434</v>
      </c>
      <c r="EO915" s="4">
        <v>123156391</v>
      </c>
      <c r="EP915" s="4">
        <v>300310963</v>
      </c>
      <c r="EQ915" s="4">
        <v>0</v>
      </c>
      <c r="ER915" s="4">
        <v>0</v>
      </c>
      <c r="ES915" s="4"/>
      <c r="ET915" s="4">
        <v>0</v>
      </c>
      <c r="EU915" s="4">
        <v>0</v>
      </c>
      <c r="EV915" s="4">
        <v>0</v>
      </c>
      <c r="EW915" s="4">
        <v>0</v>
      </c>
      <c r="EX915" s="4">
        <v>285044803</v>
      </c>
      <c r="EY915" s="4">
        <v>0</v>
      </c>
      <c r="EZ915" s="4"/>
      <c r="FA915" s="4">
        <v>15266160</v>
      </c>
      <c r="FB915" s="4">
        <v>0</v>
      </c>
      <c r="FC915" s="4"/>
      <c r="FD915" s="4"/>
      <c r="FE915" s="4">
        <v>0</v>
      </c>
      <c r="FF915" s="4">
        <v>0</v>
      </c>
      <c r="FG915" s="4">
        <v>0</v>
      </c>
      <c r="FH915" s="4">
        <v>1585607588</v>
      </c>
      <c r="FI915" s="4">
        <v>1237361</v>
      </c>
      <c r="FJ915" s="4">
        <v>0</v>
      </c>
      <c r="FK915" s="4">
        <v>1584370227</v>
      </c>
      <c r="FL915" s="4">
        <v>0</v>
      </c>
      <c r="FM915" s="4">
        <v>0</v>
      </c>
      <c r="FN915" s="4">
        <v>0</v>
      </c>
      <c r="FO915" s="4">
        <v>-360097524</v>
      </c>
      <c r="FP915" s="4">
        <v>4825867163</v>
      </c>
      <c r="FQ915" s="4">
        <v>0</v>
      </c>
      <c r="FR915" s="4">
        <v>0</v>
      </c>
      <c r="FS915" s="4">
        <v>4825867163</v>
      </c>
      <c r="FT915" s="4">
        <v>4825867163</v>
      </c>
    </row>
    <row r="916" spans="1:176" x14ac:dyDescent="0.25">
      <c r="A916" s="4" t="s">
        <v>2732</v>
      </c>
      <c r="B916" s="4">
        <v>800218979</v>
      </c>
      <c r="C916" s="4" t="s">
        <v>2733</v>
      </c>
      <c r="D916" s="4" t="s">
        <v>191</v>
      </c>
      <c r="E916" s="4" t="s">
        <v>2730</v>
      </c>
      <c r="F916" s="4" t="s">
        <v>2731</v>
      </c>
      <c r="G916" s="5">
        <v>60466821101</v>
      </c>
      <c r="H916" s="5">
        <v>822280908</v>
      </c>
      <c r="I916" s="5">
        <v>393426</v>
      </c>
      <c r="J916" s="5">
        <v>821887482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28342302542</v>
      </c>
      <c r="V916" s="5">
        <v>0</v>
      </c>
      <c r="W916" s="5">
        <v>0</v>
      </c>
      <c r="X916" s="5">
        <v>0</v>
      </c>
      <c r="Y916" s="5">
        <v>25318764076</v>
      </c>
      <c r="Z916" s="5">
        <v>0</v>
      </c>
      <c r="AA916" s="5">
        <v>11902628</v>
      </c>
      <c r="AB916" s="5">
        <v>5948992821</v>
      </c>
      <c r="AC916" s="5">
        <v>2937356983</v>
      </c>
      <c r="AD916" s="5">
        <v>0</v>
      </c>
      <c r="AE916" s="5">
        <v>0</v>
      </c>
      <c r="AF916" s="5">
        <v>0</v>
      </c>
      <c r="AG916" s="5">
        <v>0</v>
      </c>
      <c r="AH916" s="5">
        <v>0</v>
      </c>
      <c r="AI916" s="5">
        <v>0</v>
      </c>
      <c r="AJ916" s="5">
        <v>3780477571</v>
      </c>
      <c r="AK916" s="5">
        <v>0</v>
      </c>
      <c r="AL916" s="5">
        <v>3766649715</v>
      </c>
      <c r="AM916" s="5">
        <v>13827856</v>
      </c>
      <c r="AN916" s="5">
        <v>0</v>
      </c>
      <c r="AO916" s="5">
        <v>22967554154</v>
      </c>
      <c r="AP916" s="5">
        <v>5481074692</v>
      </c>
      <c r="AQ916" s="5">
        <v>0</v>
      </c>
      <c r="AR916" s="5">
        <v>0</v>
      </c>
      <c r="AS916" s="5">
        <v>0</v>
      </c>
      <c r="AT916" s="5">
        <v>0</v>
      </c>
      <c r="AU916" s="5">
        <v>43203766</v>
      </c>
      <c r="AV916" s="5">
        <v>0</v>
      </c>
      <c r="AW916" s="5">
        <v>0</v>
      </c>
      <c r="AX916" s="5">
        <v>9347829631</v>
      </c>
      <c r="AY916" s="5">
        <v>0</v>
      </c>
      <c r="AZ916" s="5">
        <v>100784300</v>
      </c>
      <c r="BA916" s="5">
        <v>42293880</v>
      </c>
      <c r="BB916" s="5">
        <v>4541098827</v>
      </c>
      <c r="BC916" s="5">
        <v>37345681192</v>
      </c>
      <c r="BD916" s="5">
        <v>3423564573</v>
      </c>
      <c r="BE916" s="5">
        <v>2712797465</v>
      </c>
      <c r="BF916" s="5">
        <v>2253975548</v>
      </c>
      <c r="BG916" s="5">
        <v>755901039</v>
      </c>
      <c r="BH916" s="5">
        <v>57119999</v>
      </c>
      <c r="BI916" s="5">
        <v>0</v>
      </c>
      <c r="BJ916" s="5">
        <v>43137770758</v>
      </c>
      <c r="BK916" s="5">
        <v>0</v>
      </c>
      <c r="BL916" s="5">
        <v>4554205926</v>
      </c>
      <c r="BM916" s="5">
        <v>0</v>
      </c>
      <c r="BN916" s="5">
        <v>0</v>
      </c>
      <c r="BO916" s="5">
        <v>0</v>
      </c>
      <c r="BP916" s="5">
        <v>28963113</v>
      </c>
      <c r="BQ916" s="5">
        <v>212724755</v>
      </c>
      <c r="BR916" s="5">
        <v>0</v>
      </c>
      <c r="BS916" s="5">
        <v>2596643739</v>
      </c>
      <c r="BT916" s="5">
        <v>0</v>
      </c>
      <c r="BU916" s="5">
        <v>0</v>
      </c>
      <c r="BV916" s="5">
        <v>0</v>
      </c>
      <c r="BW916" s="5">
        <v>0</v>
      </c>
      <c r="BX916" s="5">
        <v>1869336747</v>
      </c>
      <c r="BY916" s="5">
        <v>153462428</v>
      </c>
      <c r="BZ916" s="5">
        <v>0</v>
      </c>
      <c r="CA916" s="5">
        <v>0</v>
      </c>
      <c r="CB916" s="5">
        <v>0</v>
      </c>
      <c r="CC916" s="5">
        <v>26842838450</v>
      </c>
      <c r="CD916" s="5">
        <v>0</v>
      </c>
      <c r="CE916" s="5">
        <v>0</v>
      </c>
      <c r="CF916" s="5">
        <v>0</v>
      </c>
      <c r="CG916" s="5">
        <v>0</v>
      </c>
      <c r="CH916" s="5">
        <v>16195727263</v>
      </c>
      <c r="CI916" s="5">
        <v>6199942890</v>
      </c>
      <c r="CJ916" s="5">
        <v>0</v>
      </c>
      <c r="CK916" s="5">
        <v>229713583</v>
      </c>
      <c r="CL916" s="5">
        <v>668461764</v>
      </c>
      <c r="CM916" s="5">
        <v>215662161</v>
      </c>
      <c r="CN916" s="5">
        <v>311119084</v>
      </c>
      <c r="CO916" s="5">
        <v>0</v>
      </c>
      <c r="CP916" s="5">
        <v>36348552</v>
      </c>
      <c r="CQ916" s="5">
        <v>8534479229</v>
      </c>
      <c r="CR916" s="5">
        <v>0</v>
      </c>
      <c r="CS916" s="5">
        <v>1797116863</v>
      </c>
      <c r="CT916" s="5">
        <v>1760897966</v>
      </c>
      <c r="CU916" s="5">
        <v>0</v>
      </c>
      <c r="CV916" s="5">
        <v>36218897</v>
      </c>
      <c r="CW916" s="5">
        <v>0</v>
      </c>
      <c r="CX916" s="5">
        <v>0</v>
      </c>
      <c r="CY916" s="5">
        <v>4030579588</v>
      </c>
      <c r="CZ916" s="5">
        <v>4030579588</v>
      </c>
      <c r="DA916" s="5">
        <v>0</v>
      </c>
      <c r="DB916" s="5">
        <v>0</v>
      </c>
      <c r="DC916" s="5">
        <v>4819414736</v>
      </c>
      <c r="DD916" s="5">
        <v>4817734836</v>
      </c>
      <c r="DE916" s="5">
        <v>0</v>
      </c>
      <c r="DF916" s="5">
        <v>0</v>
      </c>
      <c r="DG916" s="5">
        <v>1679900</v>
      </c>
      <c r="DH916" s="5">
        <v>0</v>
      </c>
      <c r="DI916" s="5">
        <v>0</v>
      </c>
      <c r="DJ916" s="5">
        <v>0</v>
      </c>
      <c r="DK916" s="5">
        <v>33623982651</v>
      </c>
      <c r="DL916" s="5">
        <v>33623982651</v>
      </c>
      <c r="DM916" s="5">
        <v>32703764496</v>
      </c>
      <c r="DN916" s="5">
        <v>0</v>
      </c>
      <c r="DO916" s="5">
        <v>4566897668</v>
      </c>
      <c r="DP916" s="5">
        <v>-3646679513</v>
      </c>
      <c r="DQ916" s="5">
        <v>0</v>
      </c>
      <c r="DR916" s="5">
        <f t="shared" si="28"/>
        <v>41191520697</v>
      </c>
      <c r="DS916" s="5">
        <v>0</v>
      </c>
      <c r="DT916" s="5">
        <v>0</v>
      </c>
      <c r="DU916" s="5">
        <v>0</v>
      </c>
      <c r="DV916" s="5">
        <v>0</v>
      </c>
      <c r="DW916" s="5">
        <v>0</v>
      </c>
      <c r="DX916" s="5">
        <v>31146147096</v>
      </c>
      <c r="DY916" s="5">
        <v>31146147096</v>
      </c>
      <c r="DZ916" s="5">
        <v>0</v>
      </c>
      <c r="EA916" s="5">
        <v>9734156004</v>
      </c>
      <c r="EB916" s="5">
        <v>311217597</v>
      </c>
      <c r="EC916" s="5">
        <v>2031720</v>
      </c>
      <c r="ED916" s="5">
        <v>103021752</v>
      </c>
      <c r="EE916" s="5">
        <v>206164125</v>
      </c>
      <c r="EF916" s="5">
        <f t="shared" si="29"/>
        <v>8910338136</v>
      </c>
      <c r="EG916" s="5">
        <v>5163456866</v>
      </c>
      <c r="EH916" s="5">
        <v>22034181</v>
      </c>
      <c r="EI916" s="5">
        <v>12669945</v>
      </c>
      <c r="EJ916" s="5">
        <v>164962730</v>
      </c>
      <c r="EK916" s="4">
        <v>132382500</v>
      </c>
      <c r="EL916" s="4">
        <v>1064051675</v>
      </c>
      <c r="EM916" s="4">
        <v>1130621578</v>
      </c>
      <c r="EN916" s="4">
        <v>2182594842</v>
      </c>
      <c r="EO916" s="4">
        <v>454139415</v>
      </c>
      <c r="EP916" s="4">
        <v>5308467569</v>
      </c>
      <c r="EQ916" s="4">
        <v>0</v>
      </c>
      <c r="ER916" s="4">
        <v>144693149</v>
      </c>
      <c r="ES916" s="4"/>
      <c r="ET916" s="4">
        <v>0</v>
      </c>
      <c r="EU916" s="4">
        <v>0</v>
      </c>
      <c r="EV916" s="4">
        <v>0</v>
      </c>
      <c r="EW916" s="4">
        <v>0</v>
      </c>
      <c r="EX916" s="4">
        <v>4555300649</v>
      </c>
      <c r="EY916" s="4">
        <v>0</v>
      </c>
      <c r="EZ916" s="4"/>
      <c r="FA916" s="4">
        <v>0</v>
      </c>
      <c r="FB916" s="4">
        <v>608473771</v>
      </c>
      <c r="FC916" s="4"/>
      <c r="FD916" s="4"/>
      <c r="FE916" s="4">
        <v>0</v>
      </c>
      <c r="FF916" s="4">
        <v>0</v>
      </c>
      <c r="FG916" s="4">
        <v>0</v>
      </c>
      <c r="FH916" s="4">
        <v>2085093214</v>
      </c>
      <c r="FI916" s="4">
        <v>0</v>
      </c>
      <c r="FJ916" s="4">
        <v>1092739496</v>
      </c>
      <c r="FK916" s="4">
        <v>992042021</v>
      </c>
      <c r="FL916" s="4">
        <v>0</v>
      </c>
      <c r="FM916" s="4">
        <v>311697</v>
      </c>
      <c r="FN916" s="4">
        <v>0</v>
      </c>
      <c r="FO916" s="4">
        <v>-3646679513</v>
      </c>
      <c r="FP916" s="4">
        <v>32281182561</v>
      </c>
      <c r="FQ916" s="4">
        <v>0</v>
      </c>
      <c r="FR916" s="4">
        <v>0</v>
      </c>
      <c r="FS916" s="4">
        <v>32281182561</v>
      </c>
      <c r="FT916" s="4">
        <v>32281182561</v>
      </c>
    </row>
    <row r="917" spans="1:176" x14ac:dyDescent="0.25">
      <c r="A917" s="4" t="s">
        <v>2734</v>
      </c>
      <c r="B917" s="4">
        <v>800231215</v>
      </c>
      <c r="C917" s="4" t="s">
        <v>2735</v>
      </c>
      <c r="D917" s="4" t="s">
        <v>191</v>
      </c>
      <c r="E917" s="4" t="s">
        <v>2730</v>
      </c>
      <c r="F917" s="4" t="s">
        <v>2736</v>
      </c>
      <c r="G917" s="5">
        <v>97526655561</v>
      </c>
      <c r="H917" s="5">
        <v>13057758083</v>
      </c>
      <c r="I917" s="5">
        <v>5820715</v>
      </c>
      <c r="J917" s="5">
        <v>13051937368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53473162371</v>
      </c>
      <c r="V917" s="5">
        <v>0</v>
      </c>
      <c r="W917" s="5">
        <v>0</v>
      </c>
      <c r="X917" s="5">
        <v>0</v>
      </c>
      <c r="Y917" s="5">
        <v>50787954871</v>
      </c>
      <c r="Z917" s="5">
        <v>0</v>
      </c>
      <c r="AA917" s="5">
        <v>862084016</v>
      </c>
      <c r="AB917" s="5">
        <v>11812594899</v>
      </c>
      <c r="AC917" s="5">
        <v>9989471415</v>
      </c>
      <c r="AD917" s="5">
        <v>0</v>
      </c>
      <c r="AE917" s="5">
        <v>0</v>
      </c>
      <c r="AF917" s="5">
        <v>0</v>
      </c>
      <c r="AG917" s="5">
        <v>0</v>
      </c>
      <c r="AH917" s="5">
        <v>0</v>
      </c>
      <c r="AI917" s="5">
        <v>0</v>
      </c>
      <c r="AJ917" s="5">
        <v>3902372558</v>
      </c>
      <c r="AK917" s="5">
        <v>0</v>
      </c>
      <c r="AL917" s="5">
        <v>5629639719</v>
      </c>
      <c r="AM917" s="5">
        <v>0</v>
      </c>
      <c r="AN917" s="5">
        <v>1727267161</v>
      </c>
      <c r="AO917" s="5">
        <v>26458735388</v>
      </c>
      <c r="AP917" s="5">
        <v>508730720</v>
      </c>
      <c r="AQ917" s="5">
        <v>0</v>
      </c>
      <c r="AR917" s="5">
        <v>0</v>
      </c>
      <c r="AS917" s="5">
        <v>0</v>
      </c>
      <c r="AT917" s="5">
        <v>0</v>
      </c>
      <c r="AU917" s="5">
        <v>2142834377</v>
      </c>
      <c r="AV917" s="5">
        <v>34458399</v>
      </c>
      <c r="AW917" s="5">
        <v>0</v>
      </c>
      <c r="AX917" s="5">
        <v>10908053417</v>
      </c>
      <c r="AY917" s="5">
        <v>0</v>
      </c>
      <c r="AZ917" s="5">
        <v>0</v>
      </c>
      <c r="BA917" s="5">
        <v>382681259</v>
      </c>
      <c r="BB917" s="5">
        <v>2238451575</v>
      </c>
      <c r="BC917" s="5">
        <v>21498667148</v>
      </c>
      <c r="BD917" s="5">
        <v>2178469740</v>
      </c>
      <c r="BE917" s="5">
        <v>2295536769</v>
      </c>
      <c r="BF917" s="5">
        <v>2208683582</v>
      </c>
      <c r="BG917" s="5">
        <v>251298321</v>
      </c>
      <c r="BH917" s="5">
        <v>0</v>
      </c>
      <c r="BI917" s="5">
        <v>0</v>
      </c>
      <c r="BJ917" s="5">
        <v>18189129919</v>
      </c>
      <c r="BK917" s="5">
        <v>0</v>
      </c>
      <c r="BL917" s="5">
        <v>634627161</v>
      </c>
      <c r="BM917" s="5">
        <v>0</v>
      </c>
      <c r="BN917" s="5">
        <v>0</v>
      </c>
      <c r="BO917" s="5">
        <v>0</v>
      </c>
      <c r="BP917" s="5">
        <v>169882436</v>
      </c>
      <c r="BQ917" s="5">
        <v>169460273</v>
      </c>
      <c r="BR917" s="5">
        <v>0</v>
      </c>
      <c r="BS917" s="5">
        <v>0</v>
      </c>
      <c r="BT917" s="5">
        <v>0</v>
      </c>
      <c r="BU917" s="5">
        <v>0</v>
      </c>
      <c r="BV917" s="5">
        <v>0</v>
      </c>
      <c r="BW917" s="5">
        <v>0</v>
      </c>
      <c r="BX917" s="5">
        <v>998276251</v>
      </c>
      <c r="BY917" s="5">
        <v>702991799</v>
      </c>
      <c r="BZ917" s="5">
        <v>0</v>
      </c>
      <c r="CA917" s="5">
        <v>0</v>
      </c>
      <c r="CB917" s="5">
        <v>0</v>
      </c>
      <c r="CC917" s="5">
        <v>13210762000</v>
      </c>
      <c r="CD917" s="5">
        <v>0</v>
      </c>
      <c r="CE917" s="5">
        <v>0</v>
      </c>
      <c r="CF917" s="5">
        <v>0</v>
      </c>
      <c r="CG917" s="5">
        <v>0</v>
      </c>
      <c r="CH917" s="5">
        <v>7694824386</v>
      </c>
      <c r="CI917" s="5">
        <v>3057745323</v>
      </c>
      <c r="CJ917" s="5">
        <v>0</v>
      </c>
      <c r="CK917" s="5">
        <v>2919276892</v>
      </c>
      <c r="CL917" s="5">
        <v>172746915</v>
      </c>
      <c r="CM917" s="5">
        <v>252445244</v>
      </c>
      <c r="CN917" s="5">
        <v>0</v>
      </c>
      <c r="CO917" s="5">
        <v>0</v>
      </c>
      <c r="CP917" s="5">
        <v>0</v>
      </c>
      <c r="CQ917" s="5">
        <v>1292610012</v>
      </c>
      <c r="CR917" s="5">
        <v>0</v>
      </c>
      <c r="CS917" s="5">
        <v>2452746882</v>
      </c>
      <c r="CT917" s="5">
        <v>2452746882</v>
      </c>
      <c r="CU917" s="5">
        <v>0</v>
      </c>
      <c r="CV917" s="5">
        <v>0</v>
      </c>
      <c r="CW917" s="5">
        <v>0</v>
      </c>
      <c r="CX917" s="5">
        <v>0</v>
      </c>
      <c r="CY917" s="5">
        <v>1244319126</v>
      </c>
      <c r="CZ917" s="5">
        <v>1244319126</v>
      </c>
      <c r="DA917" s="5">
        <v>0</v>
      </c>
      <c r="DB917" s="5">
        <v>0</v>
      </c>
      <c r="DC917" s="5">
        <v>1818871606</v>
      </c>
      <c r="DD917" s="5">
        <v>2333084</v>
      </c>
      <c r="DE917" s="5">
        <v>0</v>
      </c>
      <c r="DF917" s="5">
        <v>0</v>
      </c>
      <c r="DG917" s="5">
        <v>1816538522</v>
      </c>
      <c r="DH917" s="5">
        <v>0</v>
      </c>
      <c r="DI917" s="5">
        <v>0</v>
      </c>
      <c r="DJ917" s="5">
        <v>0</v>
      </c>
      <c r="DK917" s="5">
        <v>84315893561</v>
      </c>
      <c r="DL917" s="5">
        <v>84315893561</v>
      </c>
      <c r="DM917" s="5">
        <v>39682022627</v>
      </c>
      <c r="DN917" s="5">
        <v>0</v>
      </c>
      <c r="DO917" s="5">
        <v>35498256776</v>
      </c>
      <c r="DP917" s="5">
        <v>9135614158</v>
      </c>
      <c r="DQ917" s="5">
        <v>0</v>
      </c>
      <c r="DR917" s="5">
        <f t="shared" si="28"/>
        <v>78942798784</v>
      </c>
      <c r="DS917" s="5">
        <v>0</v>
      </c>
      <c r="DT917" s="5">
        <v>0</v>
      </c>
      <c r="DU917" s="5">
        <v>0</v>
      </c>
      <c r="DV917" s="5">
        <v>0</v>
      </c>
      <c r="DW917" s="5">
        <v>0</v>
      </c>
      <c r="DX917" s="5">
        <v>66441954173</v>
      </c>
      <c r="DY917" s="5">
        <v>66441974348</v>
      </c>
      <c r="DZ917" s="5">
        <v>20175</v>
      </c>
      <c r="EA917" s="5">
        <v>7298806840</v>
      </c>
      <c r="EB917" s="5">
        <v>5202037771</v>
      </c>
      <c r="EC917" s="5">
        <v>47250710</v>
      </c>
      <c r="ED917" s="5">
        <v>1929320842</v>
      </c>
      <c r="EE917" s="5">
        <v>3225466219</v>
      </c>
      <c r="EF917" s="5">
        <f t="shared" si="29"/>
        <v>30628074021</v>
      </c>
      <c r="EG917" s="5">
        <v>10485872783</v>
      </c>
      <c r="EH917" s="5">
        <v>3658934428</v>
      </c>
      <c r="EI917" s="5">
        <v>13001609</v>
      </c>
      <c r="EJ917" s="5">
        <v>974195254</v>
      </c>
      <c r="EK917" s="4">
        <v>183880140</v>
      </c>
      <c r="EL917" s="4">
        <v>1214438935</v>
      </c>
      <c r="EM917" s="4">
        <v>62162090</v>
      </c>
      <c r="EN917" s="4">
        <v>4261118023</v>
      </c>
      <c r="EO917" s="4">
        <v>118142304</v>
      </c>
      <c r="EP917" s="4">
        <v>7185845735</v>
      </c>
      <c r="EQ917" s="4">
        <v>0</v>
      </c>
      <c r="ER917" s="4">
        <v>5483377025</v>
      </c>
      <c r="ES917" s="4"/>
      <c r="ET917" s="4">
        <v>0</v>
      </c>
      <c r="EU917" s="4">
        <v>550917976</v>
      </c>
      <c r="EV917" s="4">
        <v>0</v>
      </c>
      <c r="EW917" s="4">
        <v>0</v>
      </c>
      <c r="EX917" s="4">
        <v>853652721</v>
      </c>
      <c r="EY917" s="4">
        <v>0</v>
      </c>
      <c r="EZ917" s="4"/>
      <c r="FA917" s="4">
        <v>22855783</v>
      </c>
      <c r="FB917" s="4">
        <v>275042230</v>
      </c>
      <c r="FC917" s="4"/>
      <c r="FD917" s="4"/>
      <c r="FE917" s="4">
        <v>0</v>
      </c>
      <c r="FF917" s="4">
        <v>0</v>
      </c>
      <c r="FG917" s="4">
        <v>0</v>
      </c>
      <c r="FH917" s="4">
        <v>3820741345</v>
      </c>
      <c r="FI917" s="4">
        <v>0</v>
      </c>
      <c r="FJ917" s="4">
        <v>19834032</v>
      </c>
      <c r="FK917" s="4">
        <v>3800907313</v>
      </c>
      <c r="FL917" s="4">
        <v>0</v>
      </c>
      <c r="FM917" s="4">
        <v>0</v>
      </c>
      <c r="FN917" s="4">
        <v>0</v>
      </c>
      <c r="FO917" s="4">
        <v>9135614158</v>
      </c>
      <c r="FP917" s="4">
        <v>48314724763</v>
      </c>
      <c r="FQ917" s="4">
        <v>0</v>
      </c>
      <c r="FR917" s="4">
        <v>0</v>
      </c>
      <c r="FS917" s="4">
        <v>48314724763</v>
      </c>
      <c r="FT917" s="4">
        <v>48314724763</v>
      </c>
    </row>
    <row r="918" spans="1:176" x14ac:dyDescent="0.25">
      <c r="A918" s="4" t="s">
        <v>2737</v>
      </c>
      <c r="B918" s="4">
        <v>900034131</v>
      </c>
      <c r="C918" s="4" t="s">
        <v>2738</v>
      </c>
      <c r="D918" s="4" t="s">
        <v>198</v>
      </c>
      <c r="E918" s="4" t="s">
        <v>2730</v>
      </c>
      <c r="F918" s="4" t="s">
        <v>2739</v>
      </c>
      <c r="G918" s="5">
        <v>47458453941</v>
      </c>
      <c r="H918" s="5">
        <v>1977705462</v>
      </c>
      <c r="I918" s="5">
        <v>0</v>
      </c>
      <c r="J918" s="5">
        <v>1977705462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13499338317</v>
      </c>
      <c r="V918" s="5">
        <v>0</v>
      </c>
      <c r="W918" s="5">
        <v>0</v>
      </c>
      <c r="X918" s="5">
        <v>0</v>
      </c>
      <c r="Y918" s="5">
        <v>12611520203</v>
      </c>
      <c r="Z918" s="5">
        <v>0</v>
      </c>
      <c r="AA918" s="5">
        <v>320111948</v>
      </c>
      <c r="AB918" s="5">
        <v>2357615163</v>
      </c>
      <c r="AC918" s="5">
        <v>1789908997</v>
      </c>
      <c r="AD918" s="5">
        <v>0</v>
      </c>
      <c r="AE918" s="5">
        <v>0</v>
      </c>
      <c r="AF918" s="5">
        <v>0</v>
      </c>
      <c r="AG918" s="5">
        <v>0</v>
      </c>
      <c r="AH918" s="5">
        <v>0</v>
      </c>
      <c r="AI918" s="5">
        <v>0</v>
      </c>
      <c r="AJ918" s="5">
        <v>4184906937</v>
      </c>
      <c r="AK918" s="5">
        <v>0</v>
      </c>
      <c r="AL918" s="5">
        <v>4184906937</v>
      </c>
      <c r="AM918" s="5">
        <v>0</v>
      </c>
      <c r="AN918" s="5">
        <v>0</v>
      </c>
      <c r="AO918" s="5">
        <v>25809896088</v>
      </c>
      <c r="AP918" s="5">
        <v>2608776801</v>
      </c>
      <c r="AQ918" s="5">
        <v>0</v>
      </c>
      <c r="AR918" s="5">
        <v>9612514923</v>
      </c>
      <c r="AS918" s="5">
        <v>0</v>
      </c>
      <c r="AT918" s="5">
        <v>0</v>
      </c>
      <c r="AU918" s="5">
        <v>0</v>
      </c>
      <c r="AV918" s="5">
        <v>0</v>
      </c>
      <c r="AW918" s="5">
        <v>0</v>
      </c>
      <c r="AX918" s="5">
        <v>12426372895</v>
      </c>
      <c r="AY918" s="5">
        <v>0</v>
      </c>
      <c r="AZ918" s="5">
        <v>672326586</v>
      </c>
      <c r="BA918" s="5">
        <v>412471294</v>
      </c>
      <c r="BB918" s="5">
        <v>279951957</v>
      </c>
      <c r="BC918" s="5">
        <v>6980356525</v>
      </c>
      <c r="BD918" s="5">
        <v>3800002578</v>
      </c>
      <c r="BE918" s="5">
        <v>1122728481</v>
      </c>
      <c r="BF918" s="5">
        <v>6202301162</v>
      </c>
      <c r="BG918" s="5">
        <v>320857879</v>
      </c>
      <c r="BH918" s="5">
        <v>0</v>
      </c>
      <c r="BI918" s="5">
        <v>0</v>
      </c>
      <c r="BJ918" s="5">
        <v>18628764993</v>
      </c>
      <c r="BK918" s="5">
        <v>0</v>
      </c>
      <c r="BL918" s="5">
        <v>1986607137</v>
      </c>
      <c r="BM918" s="5">
        <v>0</v>
      </c>
      <c r="BN918" s="5">
        <v>0</v>
      </c>
      <c r="BO918" s="5">
        <v>0</v>
      </c>
      <c r="BP918" s="5">
        <v>116151357</v>
      </c>
      <c r="BQ918" s="5">
        <v>172440276</v>
      </c>
      <c r="BR918" s="5">
        <v>0</v>
      </c>
      <c r="BS918" s="5">
        <v>1663127194</v>
      </c>
      <c r="BT918" s="5">
        <v>0</v>
      </c>
      <c r="BU918" s="5">
        <v>0</v>
      </c>
      <c r="BV918" s="5">
        <v>0</v>
      </c>
      <c r="BW918" s="5">
        <v>0</v>
      </c>
      <c r="BX918" s="5">
        <v>34888310</v>
      </c>
      <c r="BY918" s="5">
        <v>0</v>
      </c>
      <c r="BZ918" s="5">
        <v>0</v>
      </c>
      <c r="CA918" s="5">
        <v>0</v>
      </c>
      <c r="CB918" s="5">
        <v>0</v>
      </c>
      <c r="CC918" s="5">
        <v>7402851067</v>
      </c>
      <c r="CD918" s="5">
        <v>0</v>
      </c>
      <c r="CE918" s="5">
        <v>0</v>
      </c>
      <c r="CF918" s="5">
        <v>0</v>
      </c>
      <c r="CG918" s="5">
        <v>0</v>
      </c>
      <c r="CH918" s="5">
        <v>2807796643</v>
      </c>
      <c r="CI918" s="5">
        <v>1497159285</v>
      </c>
      <c r="CJ918" s="5">
        <v>0</v>
      </c>
      <c r="CK918" s="5">
        <v>341034613</v>
      </c>
      <c r="CL918" s="5">
        <v>14923903</v>
      </c>
      <c r="CM918" s="5">
        <v>91695614</v>
      </c>
      <c r="CN918" s="5">
        <v>50211150</v>
      </c>
      <c r="CO918" s="5">
        <v>0</v>
      </c>
      <c r="CP918" s="5">
        <v>321694713</v>
      </c>
      <c r="CQ918" s="5">
        <v>491077365</v>
      </c>
      <c r="CR918" s="5">
        <v>0</v>
      </c>
      <c r="CS918" s="5">
        <v>844160366</v>
      </c>
      <c r="CT918" s="5">
        <v>839578832</v>
      </c>
      <c r="CU918" s="5">
        <v>0</v>
      </c>
      <c r="CV918" s="5">
        <v>4581534</v>
      </c>
      <c r="CW918" s="5">
        <v>0</v>
      </c>
      <c r="CX918" s="5">
        <v>0</v>
      </c>
      <c r="CY918" s="5">
        <v>2075098161</v>
      </c>
      <c r="CZ918" s="5">
        <v>2075098161</v>
      </c>
      <c r="DA918" s="5">
        <v>0</v>
      </c>
      <c r="DB918" s="5">
        <v>0</v>
      </c>
      <c r="DC918" s="5">
        <v>1675795897</v>
      </c>
      <c r="DD918" s="5">
        <v>810496900</v>
      </c>
      <c r="DE918" s="5">
        <v>865298997</v>
      </c>
      <c r="DF918" s="5">
        <v>0</v>
      </c>
      <c r="DG918" s="5">
        <v>0</v>
      </c>
      <c r="DH918" s="5">
        <v>0</v>
      </c>
      <c r="DI918" s="5">
        <v>0</v>
      </c>
      <c r="DJ918" s="5">
        <v>0</v>
      </c>
      <c r="DK918" s="5">
        <v>40055602874</v>
      </c>
      <c r="DL918" s="5">
        <v>40055602874</v>
      </c>
      <c r="DM918" s="5">
        <v>27758749103</v>
      </c>
      <c r="DN918" s="5">
        <v>0</v>
      </c>
      <c r="DO918" s="5">
        <v>6406546994</v>
      </c>
      <c r="DP918" s="5">
        <v>5890306777</v>
      </c>
      <c r="DQ918" s="5">
        <v>0</v>
      </c>
      <c r="DR918" s="5">
        <f t="shared" si="28"/>
        <v>37134396514</v>
      </c>
      <c r="DS918" s="5">
        <v>0</v>
      </c>
      <c r="DT918" s="5">
        <v>0</v>
      </c>
      <c r="DU918" s="5">
        <v>0</v>
      </c>
      <c r="DV918" s="5">
        <v>0</v>
      </c>
      <c r="DW918" s="5">
        <v>0</v>
      </c>
      <c r="DX918" s="5">
        <v>31512366640</v>
      </c>
      <c r="DY918" s="5">
        <v>31512366640</v>
      </c>
      <c r="DZ918" s="5">
        <v>0</v>
      </c>
      <c r="EA918" s="5">
        <v>4374889162</v>
      </c>
      <c r="EB918" s="5">
        <v>1247140712</v>
      </c>
      <c r="EC918" s="5">
        <v>814387</v>
      </c>
      <c r="ED918" s="5">
        <v>1246326325</v>
      </c>
      <c r="EE918" s="5">
        <v>0</v>
      </c>
      <c r="EF918" s="5">
        <f t="shared" si="29"/>
        <v>21376096869</v>
      </c>
      <c r="EG918" s="5">
        <v>7650615474</v>
      </c>
      <c r="EH918" s="5">
        <v>744773155</v>
      </c>
      <c r="EI918" s="5">
        <v>0</v>
      </c>
      <c r="EJ918" s="5">
        <v>284342700</v>
      </c>
      <c r="EK918" s="4">
        <v>113465100</v>
      </c>
      <c r="EL918" s="4">
        <v>510657123</v>
      </c>
      <c r="EM918" s="4">
        <v>76915000</v>
      </c>
      <c r="EN918" s="4">
        <v>5875264305</v>
      </c>
      <c r="EO918" s="4">
        <v>45198091</v>
      </c>
      <c r="EP918" s="4">
        <v>1657150738</v>
      </c>
      <c r="EQ918" s="4">
        <v>0</v>
      </c>
      <c r="ER918" s="4">
        <v>0</v>
      </c>
      <c r="ES918" s="4"/>
      <c r="ET918" s="4">
        <v>0</v>
      </c>
      <c r="EU918" s="4">
        <v>0</v>
      </c>
      <c r="EV918" s="4">
        <v>0</v>
      </c>
      <c r="EW918" s="4">
        <v>0</v>
      </c>
      <c r="EX918" s="4">
        <v>1657150738</v>
      </c>
      <c r="EY918" s="4">
        <v>0</v>
      </c>
      <c r="EZ918" s="4"/>
      <c r="FA918" s="4">
        <v>0</v>
      </c>
      <c r="FB918" s="4">
        <v>0</v>
      </c>
      <c r="FC918" s="4"/>
      <c r="FD918" s="4"/>
      <c r="FE918" s="4">
        <v>0</v>
      </c>
      <c r="FF918" s="4">
        <v>0</v>
      </c>
      <c r="FG918" s="4">
        <v>0</v>
      </c>
      <c r="FH918" s="4">
        <v>6178023880</v>
      </c>
      <c r="FI918" s="4">
        <v>18995822</v>
      </c>
      <c r="FJ918" s="4">
        <v>141487</v>
      </c>
      <c r="FK918" s="4">
        <v>6158886571</v>
      </c>
      <c r="FL918" s="4">
        <v>0</v>
      </c>
      <c r="FM918" s="4">
        <v>0</v>
      </c>
      <c r="FN918" s="4">
        <v>0</v>
      </c>
      <c r="FO918" s="4">
        <v>5890306777</v>
      </c>
      <c r="FP918" s="4">
        <v>15758299645</v>
      </c>
      <c r="FQ918" s="4">
        <v>0</v>
      </c>
      <c r="FR918" s="4">
        <v>0</v>
      </c>
      <c r="FS918" s="4">
        <v>15758299645</v>
      </c>
      <c r="FT918" s="4">
        <v>15758299645</v>
      </c>
    </row>
    <row r="919" spans="1:176" x14ac:dyDescent="0.25">
      <c r="A919" s="4" t="s">
        <v>2740</v>
      </c>
      <c r="B919" s="4">
        <v>891855029</v>
      </c>
      <c r="C919" s="4" t="s">
        <v>2741</v>
      </c>
      <c r="D919" s="4" t="s">
        <v>191</v>
      </c>
      <c r="E919" s="4" t="s">
        <v>2742</v>
      </c>
      <c r="F919" s="4" t="s">
        <v>2743</v>
      </c>
      <c r="G919" s="5">
        <v>196118544716</v>
      </c>
      <c r="H919" s="5">
        <v>3536408814</v>
      </c>
      <c r="I919" s="5">
        <v>9605432</v>
      </c>
      <c r="J919" s="5">
        <v>3526803382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93734473140</v>
      </c>
      <c r="V919" s="5">
        <v>0</v>
      </c>
      <c r="W919" s="5">
        <v>0</v>
      </c>
      <c r="X919" s="5">
        <v>0</v>
      </c>
      <c r="Y919" s="5">
        <v>105661648484</v>
      </c>
      <c r="Z919" s="5">
        <v>754263818</v>
      </c>
      <c r="AA919" s="5">
        <v>3974159600</v>
      </c>
      <c r="AB919" s="5">
        <v>37276012727</v>
      </c>
      <c r="AC919" s="5">
        <v>53931611489</v>
      </c>
      <c r="AD919" s="5">
        <v>0</v>
      </c>
      <c r="AE919" s="5">
        <v>0</v>
      </c>
      <c r="AF919" s="5">
        <v>0</v>
      </c>
      <c r="AG919" s="5">
        <v>0</v>
      </c>
      <c r="AH919" s="5">
        <v>0</v>
      </c>
      <c r="AI919" s="5">
        <v>0</v>
      </c>
      <c r="AJ919" s="5">
        <v>3060650800</v>
      </c>
      <c r="AK919" s="5">
        <v>0</v>
      </c>
      <c r="AL919" s="5">
        <v>3060650800</v>
      </c>
      <c r="AM919" s="5">
        <v>0</v>
      </c>
      <c r="AN919" s="5">
        <v>0</v>
      </c>
      <c r="AO919" s="5">
        <v>93180712409</v>
      </c>
      <c r="AP919" s="5">
        <v>8220460090</v>
      </c>
      <c r="AQ919" s="5">
        <v>0</v>
      </c>
      <c r="AR919" s="5">
        <v>0</v>
      </c>
      <c r="AS919" s="5">
        <v>0</v>
      </c>
      <c r="AT919" s="5">
        <v>0</v>
      </c>
      <c r="AU919" s="5">
        <v>1562104021</v>
      </c>
      <c r="AV919" s="5">
        <v>0</v>
      </c>
      <c r="AW919" s="5">
        <v>0</v>
      </c>
      <c r="AX919" s="5">
        <v>47295007368</v>
      </c>
      <c r="AY919" s="5">
        <v>0</v>
      </c>
      <c r="AZ919" s="5">
        <v>341112300</v>
      </c>
      <c r="BA919" s="5">
        <v>704276829</v>
      </c>
      <c r="BB919" s="5">
        <v>5903323464</v>
      </c>
      <c r="BC919" s="5">
        <v>48539117162</v>
      </c>
      <c r="BD919" s="5">
        <v>8783866577</v>
      </c>
      <c r="BE919" s="5">
        <v>2607400764</v>
      </c>
      <c r="BF919" s="5">
        <v>246475333</v>
      </c>
      <c r="BG919" s="5">
        <v>106029798</v>
      </c>
      <c r="BH919" s="5">
        <v>0</v>
      </c>
      <c r="BI919" s="5">
        <v>0</v>
      </c>
      <c r="BJ919" s="5">
        <v>31128461297</v>
      </c>
      <c r="BK919" s="5">
        <v>0</v>
      </c>
      <c r="BL919" s="5">
        <v>2606299553</v>
      </c>
      <c r="BM919" s="5">
        <v>0</v>
      </c>
      <c r="BN919" s="5">
        <v>0</v>
      </c>
      <c r="BO919" s="5">
        <v>0</v>
      </c>
      <c r="BP919" s="5">
        <v>1185032998</v>
      </c>
      <c r="BQ919" s="5">
        <v>681875423</v>
      </c>
      <c r="BR919" s="5">
        <v>0</v>
      </c>
      <c r="BS919" s="5">
        <v>0</v>
      </c>
      <c r="BT919" s="5">
        <v>0</v>
      </c>
      <c r="BU919" s="5">
        <v>522046132</v>
      </c>
      <c r="BV919" s="5">
        <v>0</v>
      </c>
      <c r="BW919" s="5">
        <v>0</v>
      </c>
      <c r="BX919" s="5">
        <v>1181980000</v>
      </c>
      <c r="BY919" s="5">
        <v>964635000</v>
      </c>
      <c r="BZ919" s="5">
        <v>0</v>
      </c>
      <c r="CA919" s="5">
        <v>0</v>
      </c>
      <c r="CB919" s="5">
        <v>0</v>
      </c>
      <c r="CC919" s="5">
        <v>38068686606</v>
      </c>
      <c r="CD919" s="5">
        <v>0</v>
      </c>
      <c r="CE919" s="5">
        <v>0</v>
      </c>
      <c r="CF919" s="5">
        <v>0</v>
      </c>
      <c r="CG919" s="5">
        <v>0</v>
      </c>
      <c r="CH919" s="5">
        <v>29934122143</v>
      </c>
      <c r="CI919" s="5">
        <v>25765536769</v>
      </c>
      <c r="CJ919" s="5">
        <v>0</v>
      </c>
      <c r="CK919" s="5">
        <v>67486073</v>
      </c>
      <c r="CL919" s="5">
        <v>51680383</v>
      </c>
      <c r="CM919" s="5">
        <v>658981265</v>
      </c>
      <c r="CN919" s="5">
        <v>0</v>
      </c>
      <c r="CO919" s="5">
        <v>51211468</v>
      </c>
      <c r="CP919" s="5">
        <v>251326086</v>
      </c>
      <c r="CQ919" s="5">
        <v>3087900099</v>
      </c>
      <c r="CR919" s="5">
        <v>0</v>
      </c>
      <c r="CS919" s="5">
        <v>2577305770</v>
      </c>
      <c r="CT919" s="5">
        <v>1313116428</v>
      </c>
      <c r="CU919" s="5">
        <v>1264189342</v>
      </c>
      <c r="CV919" s="5">
        <v>0</v>
      </c>
      <c r="CW919" s="5">
        <v>0</v>
      </c>
      <c r="CX919" s="5">
        <v>0</v>
      </c>
      <c r="CY919" s="5">
        <v>3248763914</v>
      </c>
      <c r="CZ919" s="5">
        <v>0</v>
      </c>
      <c r="DA919" s="5">
        <v>0</v>
      </c>
      <c r="DB919" s="5">
        <v>3248763914</v>
      </c>
      <c r="DC919" s="5">
        <v>2308494779</v>
      </c>
      <c r="DD919" s="5">
        <v>836836474</v>
      </c>
      <c r="DE919" s="5">
        <v>0</v>
      </c>
      <c r="DF919" s="5">
        <v>441232140</v>
      </c>
      <c r="DG919" s="5">
        <v>0</v>
      </c>
      <c r="DH919" s="5">
        <v>0</v>
      </c>
      <c r="DI919" s="5">
        <v>0</v>
      </c>
      <c r="DJ919" s="5">
        <v>1030426165</v>
      </c>
      <c r="DK919" s="5">
        <v>158049858110</v>
      </c>
      <c r="DL919" s="5">
        <v>158049858110</v>
      </c>
      <c r="DM919" s="5">
        <v>119380226859</v>
      </c>
      <c r="DN919" s="5">
        <v>0</v>
      </c>
      <c r="DO919" s="5">
        <v>19926084469</v>
      </c>
      <c r="DP919" s="5">
        <v>18743546782</v>
      </c>
      <c r="DQ919" s="5">
        <v>0</v>
      </c>
      <c r="DR919" s="5">
        <f t="shared" si="28"/>
        <v>138974934282</v>
      </c>
      <c r="DS919" s="5">
        <v>0</v>
      </c>
      <c r="DT919" s="5">
        <v>0</v>
      </c>
      <c r="DU919" s="5">
        <v>0</v>
      </c>
      <c r="DV919" s="5">
        <v>0</v>
      </c>
      <c r="DW919" s="5">
        <v>0</v>
      </c>
      <c r="DX919" s="5">
        <v>121092577416</v>
      </c>
      <c r="DY919" s="5">
        <v>121666359235</v>
      </c>
      <c r="DZ919" s="5">
        <v>573781819</v>
      </c>
      <c r="EA919" s="5">
        <v>8552996764</v>
      </c>
      <c r="EB919" s="5">
        <v>9329360102</v>
      </c>
      <c r="EC919" s="5">
        <v>5163209</v>
      </c>
      <c r="ED919" s="5">
        <v>3386782109</v>
      </c>
      <c r="EE919" s="5">
        <v>5937414784</v>
      </c>
      <c r="EF919" s="5">
        <f t="shared" si="29"/>
        <v>47767591690</v>
      </c>
      <c r="EG919" s="5">
        <v>16392995323</v>
      </c>
      <c r="EH919" s="5">
        <v>3360965151</v>
      </c>
      <c r="EI919" s="5">
        <v>76720884</v>
      </c>
      <c r="EJ919" s="5">
        <v>1014999669</v>
      </c>
      <c r="EK919" s="4">
        <v>222648804</v>
      </c>
      <c r="EL919" s="4">
        <v>1954804651</v>
      </c>
      <c r="EM919" s="4">
        <v>116082207</v>
      </c>
      <c r="EN919" s="4">
        <v>9139071372</v>
      </c>
      <c r="EO919" s="4">
        <v>507702585</v>
      </c>
      <c r="EP919" s="4">
        <v>4272192268</v>
      </c>
      <c r="EQ919" s="4">
        <v>0</v>
      </c>
      <c r="ER919" s="4">
        <v>0</v>
      </c>
      <c r="ES919" s="4"/>
      <c r="ET919" s="4">
        <v>0</v>
      </c>
      <c r="EU919" s="4">
        <v>0</v>
      </c>
      <c r="EV919" s="4">
        <v>0</v>
      </c>
      <c r="EW919" s="4">
        <v>0</v>
      </c>
      <c r="EX919" s="4">
        <v>2517312578</v>
      </c>
      <c r="EY919" s="4">
        <v>0</v>
      </c>
      <c r="EZ919" s="4"/>
      <c r="FA919" s="4">
        <v>20805000</v>
      </c>
      <c r="FB919" s="4">
        <v>1734074690</v>
      </c>
      <c r="FC919" s="4"/>
      <c r="FD919" s="4"/>
      <c r="FE919" s="4">
        <v>0</v>
      </c>
      <c r="FF919" s="4">
        <v>0</v>
      </c>
      <c r="FG919" s="4">
        <v>0</v>
      </c>
      <c r="FH919" s="4">
        <v>9110706014</v>
      </c>
      <c r="FI919" s="4">
        <v>11187998</v>
      </c>
      <c r="FJ919" s="4">
        <v>63841818</v>
      </c>
      <c r="FK919" s="4">
        <v>9035676198</v>
      </c>
      <c r="FL919" s="4">
        <v>0</v>
      </c>
      <c r="FM919" s="4">
        <v>0</v>
      </c>
      <c r="FN919" s="4">
        <v>0</v>
      </c>
      <c r="FO919" s="4">
        <v>17991698085</v>
      </c>
      <c r="FP919" s="4">
        <v>91207342592</v>
      </c>
      <c r="FQ919" s="4">
        <v>0</v>
      </c>
      <c r="FR919" s="4">
        <v>0</v>
      </c>
      <c r="FS919" s="4">
        <v>91207342592</v>
      </c>
      <c r="FT919" s="4">
        <v>91207342592</v>
      </c>
    </row>
    <row r="920" spans="1:176" x14ac:dyDescent="0.25">
      <c r="A920" s="4" t="s">
        <v>2744</v>
      </c>
      <c r="B920" s="4">
        <v>844003225</v>
      </c>
      <c r="C920" s="4" t="s">
        <v>2745</v>
      </c>
      <c r="D920" s="4" t="s">
        <v>198</v>
      </c>
      <c r="E920" s="4" t="s">
        <v>2742</v>
      </c>
      <c r="F920" s="4" t="s">
        <v>2743</v>
      </c>
      <c r="G920" s="5">
        <v>50272489090</v>
      </c>
      <c r="H920" s="5">
        <v>1911601713</v>
      </c>
      <c r="I920" s="5">
        <v>15158465</v>
      </c>
      <c r="J920" s="5">
        <v>1349559179</v>
      </c>
      <c r="K920" s="5">
        <v>0</v>
      </c>
      <c r="L920" s="5">
        <v>546884069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3941107623</v>
      </c>
      <c r="V920" s="5">
        <v>0</v>
      </c>
      <c r="W920" s="5">
        <v>0</v>
      </c>
      <c r="X920" s="5">
        <v>0</v>
      </c>
      <c r="Y920" s="5">
        <v>3933251851</v>
      </c>
      <c r="Z920" s="5">
        <v>0</v>
      </c>
      <c r="AA920" s="5">
        <v>3731661</v>
      </c>
      <c r="AB920" s="5">
        <v>294374007</v>
      </c>
      <c r="AC920" s="5">
        <v>290249896</v>
      </c>
      <c r="AD920" s="5">
        <v>0</v>
      </c>
      <c r="AE920" s="5">
        <v>0</v>
      </c>
      <c r="AF920" s="5">
        <v>0</v>
      </c>
      <c r="AG920" s="5">
        <v>0</v>
      </c>
      <c r="AH920" s="5">
        <v>0</v>
      </c>
      <c r="AI920" s="5">
        <v>0</v>
      </c>
      <c r="AJ920" s="5">
        <v>428085109</v>
      </c>
      <c r="AK920" s="5">
        <v>0</v>
      </c>
      <c r="AL920" s="5">
        <v>428085109</v>
      </c>
      <c r="AM920" s="5">
        <v>0</v>
      </c>
      <c r="AN920" s="5">
        <v>0</v>
      </c>
      <c r="AO920" s="5">
        <v>43513217439</v>
      </c>
      <c r="AP920" s="5">
        <v>15019451000</v>
      </c>
      <c r="AQ920" s="5">
        <v>24500000</v>
      </c>
      <c r="AR920" s="5">
        <v>300322529</v>
      </c>
      <c r="AS920" s="5">
        <v>0</v>
      </c>
      <c r="AT920" s="5">
        <v>0</v>
      </c>
      <c r="AU920" s="5">
        <v>0</v>
      </c>
      <c r="AV920" s="5">
        <v>0</v>
      </c>
      <c r="AW920" s="5">
        <v>0</v>
      </c>
      <c r="AX920" s="5">
        <v>27418556600</v>
      </c>
      <c r="AY920" s="5">
        <v>0</v>
      </c>
      <c r="AZ920" s="5">
        <v>0</v>
      </c>
      <c r="BA920" s="5">
        <v>0</v>
      </c>
      <c r="BB920" s="5">
        <v>1132509050</v>
      </c>
      <c r="BC920" s="5">
        <v>7454004388</v>
      </c>
      <c r="BD920" s="5">
        <v>663367470</v>
      </c>
      <c r="BE920" s="5">
        <v>925305421</v>
      </c>
      <c r="BF920" s="5">
        <v>1555116549</v>
      </c>
      <c r="BG920" s="5">
        <v>0</v>
      </c>
      <c r="BH920" s="5">
        <v>0</v>
      </c>
      <c r="BI920" s="5">
        <v>0</v>
      </c>
      <c r="BJ920" s="5">
        <v>10979218368</v>
      </c>
      <c r="BK920" s="5">
        <v>697200</v>
      </c>
      <c r="BL920" s="5">
        <v>478477206</v>
      </c>
      <c r="BM920" s="5">
        <v>0</v>
      </c>
      <c r="BN920" s="5">
        <v>0</v>
      </c>
      <c r="BO920" s="5">
        <v>0</v>
      </c>
      <c r="BP920" s="5">
        <v>0</v>
      </c>
      <c r="BQ920" s="5">
        <v>472721578</v>
      </c>
      <c r="BR920" s="5">
        <v>0</v>
      </c>
      <c r="BS920" s="5">
        <v>0</v>
      </c>
      <c r="BT920" s="5">
        <v>0</v>
      </c>
      <c r="BU920" s="5">
        <v>0</v>
      </c>
      <c r="BV920" s="5">
        <v>0</v>
      </c>
      <c r="BW920" s="5">
        <v>0</v>
      </c>
      <c r="BX920" s="5">
        <v>149036306</v>
      </c>
      <c r="BY920" s="5">
        <v>143280678</v>
      </c>
      <c r="BZ920" s="5">
        <v>0</v>
      </c>
      <c r="CA920" s="5">
        <v>0</v>
      </c>
      <c r="CB920" s="5">
        <v>0</v>
      </c>
      <c r="CC920" s="5">
        <v>1491556102</v>
      </c>
      <c r="CD920" s="5">
        <v>0</v>
      </c>
      <c r="CE920" s="5">
        <v>0</v>
      </c>
      <c r="CF920" s="5">
        <v>0</v>
      </c>
      <c r="CG920" s="5">
        <v>0</v>
      </c>
      <c r="CH920" s="5">
        <v>431793247</v>
      </c>
      <c r="CI920" s="5">
        <v>145275875</v>
      </c>
      <c r="CJ920" s="5">
        <v>0</v>
      </c>
      <c r="CK920" s="5">
        <v>2742418</v>
      </c>
      <c r="CL920" s="5">
        <v>10414358</v>
      </c>
      <c r="CM920" s="5">
        <v>146816030</v>
      </c>
      <c r="CN920" s="5">
        <v>9197471</v>
      </c>
      <c r="CO920" s="5">
        <v>0</v>
      </c>
      <c r="CP920" s="5">
        <v>0</v>
      </c>
      <c r="CQ920" s="5">
        <v>117347095</v>
      </c>
      <c r="CR920" s="5">
        <v>0</v>
      </c>
      <c r="CS920" s="5">
        <v>139806900</v>
      </c>
      <c r="CT920" s="5">
        <v>139806900</v>
      </c>
      <c r="CU920" s="5">
        <v>0</v>
      </c>
      <c r="CV920" s="5">
        <v>0</v>
      </c>
      <c r="CW920" s="5">
        <v>0</v>
      </c>
      <c r="CX920" s="5">
        <v>0</v>
      </c>
      <c r="CY920" s="5">
        <v>67709663</v>
      </c>
      <c r="CZ920" s="5">
        <v>63675097</v>
      </c>
      <c r="DA920" s="5">
        <v>0</v>
      </c>
      <c r="DB920" s="5">
        <v>4034566</v>
      </c>
      <c r="DC920" s="5">
        <v>852246292</v>
      </c>
      <c r="DD920" s="5">
        <v>0</v>
      </c>
      <c r="DE920" s="5">
        <v>839182930</v>
      </c>
      <c r="DF920" s="5">
        <v>4729586</v>
      </c>
      <c r="DG920" s="5">
        <v>8333776</v>
      </c>
      <c r="DH920" s="5">
        <v>0</v>
      </c>
      <c r="DI920" s="5">
        <v>0</v>
      </c>
      <c r="DJ920" s="5">
        <v>0</v>
      </c>
      <c r="DK920" s="5">
        <v>48780932988</v>
      </c>
      <c r="DL920" s="5">
        <v>48780932988</v>
      </c>
      <c r="DM920" s="5">
        <v>5425535267</v>
      </c>
      <c r="DN920" s="5">
        <v>0</v>
      </c>
      <c r="DO920" s="5">
        <v>39765163460</v>
      </c>
      <c r="DP920" s="5">
        <v>3590234261</v>
      </c>
      <c r="DQ920" s="5">
        <v>0</v>
      </c>
      <c r="DR920" s="5">
        <f t="shared" si="28"/>
        <v>20681984445</v>
      </c>
      <c r="DS920" s="5">
        <v>0</v>
      </c>
      <c r="DT920" s="5">
        <v>0</v>
      </c>
      <c r="DU920" s="5">
        <v>0</v>
      </c>
      <c r="DV920" s="5">
        <v>0</v>
      </c>
      <c r="DW920" s="5">
        <v>0</v>
      </c>
      <c r="DX920" s="5">
        <v>18922112514</v>
      </c>
      <c r="DY920" s="5">
        <v>18922112514</v>
      </c>
      <c r="DZ920" s="5">
        <v>0</v>
      </c>
      <c r="EA920" s="5">
        <v>1611162164</v>
      </c>
      <c r="EB920" s="5">
        <v>148709767</v>
      </c>
      <c r="EC920" s="5">
        <v>18579169</v>
      </c>
      <c r="ED920" s="5">
        <v>130130598</v>
      </c>
      <c r="EE920" s="5">
        <v>0</v>
      </c>
      <c r="EF920" s="5">
        <f t="shared" si="29"/>
        <v>10947748631</v>
      </c>
      <c r="EG920" s="5">
        <v>5240183923</v>
      </c>
      <c r="EH920" s="5">
        <v>614181864</v>
      </c>
      <c r="EI920" s="5">
        <v>10210620</v>
      </c>
      <c r="EJ920" s="5">
        <v>169994977</v>
      </c>
      <c r="EK920" s="4">
        <v>30134900</v>
      </c>
      <c r="EL920" s="4">
        <v>223991303</v>
      </c>
      <c r="EM920" s="4">
        <v>19446272</v>
      </c>
      <c r="EN920" s="4">
        <v>4153733161</v>
      </c>
      <c r="EO920" s="4">
        <v>18490826</v>
      </c>
      <c r="EP920" s="4">
        <v>1732550294</v>
      </c>
      <c r="EQ920" s="4">
        <v>0</v>
      </c>
      <c r="ER920" s="4">
        <v>0</v>
      </c>
      <c r="ES920" s="4"/>
      <c r="ET920" s="4">
        <v>0</v>
      </c>
      <c r="EU920" s="4">
        <v>0</v>
      </c>
      <c r="EV920" s="4">
        <v>0</v>
      </c>
      <c r="EW920" s="4">
        <v>0</v>
      </c>
      <c r="EX920" s="4">
        <v>1732294913</v>
      </c>
      <c r="EY920" s="4">
        <v>0</v>
      </c>
      <c r="EZ920" s="4"/>
      <c r="FA920" s="4">
        <v>255381</v>
      </c>
      <c r="FB920" s="4">
        <v>0</v>
      </c>
      <c r="FC920" s="4"/>
      <c r="FD920" s="4"/>
      <c r="FE920" s="4">
        <v>0</v>
      </c>
      <c r="FF920" s="4">
        <v>0</v>
      </c>
      <c r="FG920" s="4">
        <v>0</v>
      </c>
      <c r="FH920" s="4">
        <v>384780154</v>
      </c>
      <c r="FI920" s="4">
        <v>0</v>
      </c>
      <c r="FJ920" s="4">
        <v>281974308</v>
      </c>
      <c r="FK920" s="4">
        <v>102805846</v>
      </c>
      <c r="FL920" s="4">
        <v>0</v>
      </c>
      <c r="FM920" s="4">
        <v>0</v>
      </c>
      <c r="FN920" s="4">
        <v>0</v>
      </c>
      <c r="FO920" s="4">
        <v>3590234260</v>
      </c>
      <c r="FP920" s="4">
        <v>9734235814</v>
      </c>
      <c r="FQ920" s="4">
        <v>0</v>
      </c>
      <c r="FR920" s="4">
        <v>0</v>
      </c>
      <c r="FS920" s="4">
        <v>9734235814</v>
      </c>
      <c r="FT920" s="4">
        <v>9734235814</v>
      </c>
    </row>
    <row r="921" spans="1:176" x14ac:dyDescent="0.25">
      <c r="A921" s="4" t="s">
        <v>2746</v>
      </c>
      <c r="B921" s="4">
        <v>844001355</v>
      </c>
      <c r="C921" s="4" t="s">
        <v>2747</v>
      </c>
      <c r="D921" s="4" t="s">
        <v>198</v>
      </c>
      <c r="E921" s="4" t="s">
        <v>2742</v>
      </c>
      <c r="F921" s="4" t="s">
        <v>2748</v>
      </c>
      <c r="G921" s="5">
        <v>18150338386</v>
      </c>
      <c r="H921" s="5">
        <v>1997906130</v>
      </c>
      <c r="I921" s="5">
        <v>1646757</v>
      </c>
      <c r="J921" s="5">
        <v>1996259373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6276029606</v>
      </c>
      <c r="V921" s="5">
        <v>0</v>
      </c>
      <c r="W921" s="5">
        <v>0</v>
      </c>
      <c r="X921" s="5">
        <v>0</v>
      </c>
      <c r="Y921" s="5">
        <v>7047576989</v>
      </c>
      <c r="Z921" s="5">
        <v>0</v>
      </c>
      <c r="AA921" s="5">
        <v>8471927</v>
      </c>
      <c r="AB921" s="5">
        <v>0</v>
      </c>
      <c r="AC921" s="5">
        <v>780019310</v>
      </c>
      <c r="AD921" s="5">
        <v>0</v>
      </c>
      <c r="AE921" s="5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v>1327341313</v>
      </c>
      <c r="AK921" s="5">
        <v>0</v>
      </c>
      <c r="AL921" s="5">
        <v>1327341313</v>
      </c>
      <c r="AM921" s="5">
        <v>0</v>
      </c>
      <c r="AN921" s="5">
        <v>0</v>
      </c>
      <c r="AO921" s="5">
        <v>8344061337</v>
      </c>
      <c r="AP921" s="5">
        <v>3484894000</v>
      </c>
      <c r="AQ921" s="5">
        <v>0</v>
      </c>
      <c r="AR921" s="5">
        <v>0</v>
      </c>
      <c r="AS921" s="5">
        <v>0</v>
      </c>
      <c r="AT921" s="5">
        <v>0</v>
      </c>
      <c r="AU921" s="5">
        <v>0</v>
      </c>
      <c r="AV921" s="5">
        <v>0</v>
      </c>
      <c r="AW921" s="5">
        <v>0</v>
      </c>
      <c r="AX921" s="5">
        <v>808786144</v>
      </c>
      <c r="AY921" s="5">
        <v>0</v>
      </c>
      <c r="AZ921" s="5">
        <v>374617200</v>
      </c>
      <c r="BA921" s="5">
        <v>177488336</v>
      </c>
      <c r="BB921" s="5">
        <v>52631712</v>
      </c>
      <c r="BC921" s="5">
        <v>5146859446</v>
      </c>
      <c r="BD921" s="5">
        <v>2255770344</v>
      </c>
      <c r="BE921" s="5">
        <v>614035073</v>
      </c>
      <c r="BF921" s="5">
        <v>630975916</v>
      </c>
      <c r="BG921" s="5">
        <v>172631262</v>
      </c>
      <c r="BH921" s="5">
        <v>0</v>
      </c>
      <c r="BI921" s="5">
        <v>0</v>
      </c>
      <c r="BJ921" s="5">
        <v>5374628096</v>
      </c>
      <c r="BK921" s="5">
        <v>0</v>
      </c>
      <c r="BL921" s="5">
        <v>205000000</v>
      </c>
      <c r="BM921" s="5">
        <v>0</v>
      </c>
      <c r="BN921" s="5">
        <v>0</v>
      </c>
      <c r="BO921" s="5">
        <v>0</v>
      </c>
      <c r="BP921" s="5">
        <v>0</v>
      </c>
      <c r="BQ921" s="5">
        <v>205000000</v>
      </c>
      <c r="BR921" s="5">
        <v>0</v>
      </c>
      <c r="BS921" s="5">
        <v>0</v>
      </c>
      <c r="BT921" s="5">
        <v>0</v>
      </c>
      <c r="BU921" s="5">
        <v>0</v>
      </c>
      <c r="BV921" s="5">
        <v>0</v>
      </c>
      <c r="BW921" s="5">
        <v>0</v>
      </c>
      <c r="BX921" s="5">
        <v>395374261</v>
      </c>
      <c r="BY921" s="5">
        <v>395374261</v>
      </c>
      <c r="BZ921" s="5">
        <v>0</v>
      </c>
      <c r="CA921" s="5">
        <v>0</v>
      </c>
      <c r="CB921" s="5">
        <v>0</v>
      </c>
      <c r="CC921" s="5">
        <v>1175765649</v>
      </c>
      <c r="CD921" s="5">
        <v>0</v>
      </c>
      <c r="CE921" s="5">
        <v>0</v>
      </c>
      <c r="CF921" s="5">
        <v>0</v>
      </c>
      <c r="CG921" s="5">
        <v>0</v>
      </c>
      <c r="CH921" s="5">
        <v>944471925</v>
      </c>
      <c r="CI921" s="5">
        <v>790054019</v>
      </c>
      <c r="CJ921" s="5">
        <v>0</v>
      </c>
      <c r="CK921" s="5">
        <v>0</v>
      </c>
      <c r="CL921" s="5">
        <v>20417</v>
      </c>
      <c r="CM921" s="5">
        <v>41108139</v>
      </c>
      <c r="CN921" s="5">
        <v>1375353</v>
      </c>
      <c r="CO921" s="5">
        <v>0</v>
      </c>
      <c r="CP921" s="5">
        <v>0</v>
      </c>
      <c r="CQ921" s="5">
        <v>111913997</v>
      </c>
      <c r="CR921" s="5">
        <v>0</v>
      </c>
      <c r="CS921" s="5">
        <v>231293724</v>
      </c>
      <c r="CT921" s="5">
        <v>231293724</v>
      </c>
      <c r="CU921" s="5">
        <v>0</v>
      </c>
      <c r="CV921" s="5">
        <v>0</v>
      </c>
      <c r="CW921" s="5">
        <v>0</v>
      </c>
      <c r="CX921" s="5">
        <v>0</v>
      </c>
      <c r="CY921" s="5">
        <v>0</v>
      </c>
      <c r="CZ921" s="5">
        <v>0</v>
      </c>
      <c r="DA921" s="5">
        <v>0</v>
      </c>
      <c r="DB921" s="5">
        <v>0</v>
      </c>
      <c r="DC921" s="5">
        <v>0</v>
      </c>
      <c r="DD921" s="5">
        <v>0</v>
      </c>
      <c r="DE921" s="5">
        <v>0</v>
      </c>
      <c r="DF921" s="5">
        <v>0</v>
      </c>
      <c r="DG921" s="5">
        <v>0</v>
      </c>
      <c r="DH921" s="5">
        <v>0</v>
      </c>
      <c r="DI921" s="5">
        <v>0</v>
      </c>
      <c r="DJ921" s="5">
        <v>0</v>
      </c>
      <c r="DK921" s="5">
        <v>16974572737</v>
      </c>
      <c r="DL921" s="5">
        <v>16974572737</v>
      </c>
      <c r="DM921" s="5">
        <v>7897545480</v>
      </c>
      <c r="DN921" s="5">
        <v>0</v>
      </c>
      <c r="DO921" s="5">
        <v>8431450965</v>
      </c>
      <c r="DP921" s="5">
        <v>645576292</v>
      </c>
      <c r="DQ921" s="5">
        <v>0</v>
      </c>
      <c r="DR921" s="5">
        <f t="shared" si="28"/>
        <v>10072856222</v>
      </c>
      <c r="DS921" s="5">
        <v>0</v>
      </c>
      <c r="DT921" s="5">
        <v>0</v>
      </c>
      <c r="DU921" s="5">
        <v>0</v>
      </c>
      <c r="DV921" s="5">
        <v>0</v>
      </c>
      <c r="DW921" s="5">
        <v>0</v>
      </c>
      <c r="DX921" s="5">
        <v>9905935557</v>
      </c>
      <c r="DY921" s="5">
        <v>9905935557</v>
      </c>
      <c r="DZ921" s="5">
        <v>0</v>
      </c>
      <c r="EA921" s="5">
        <v>81201330</v>
      </c>
      <c r="EB921" s="5">
        <v>85719335</v>
      </c>
      <c r="EC921" s="5">
        <v>12107085</v>
      </c>
      <c r="ED921" s="5">
        <v>73612250</v>
      </c>
      <c r="EE921" s="5">
        <v>0</v>
      </c>
      <c r="EF921" s="5">
        <f t="shared" si="29"/>
        <v>4365107068</v>
      </c>
      <c r="EG921" s="5">
        <v>2504173964</v>
      </c>
      <c r="EH921" s="5">
        <v>438053233</v>
      </c>
      <c r="EI921" s="5">
        <v>387000</v>
      </c>
      <c r="EJ921" s="5">
        <v>128361936</v>
      </c>
      <c r="EK921" s="4">
        <v>37244400</v>
      </c>
      <c r="EL921" s="4">
        <v>277193089</v>
      </c>
      <c r="EM921" s="4">
        <v>2685686</v>
      </c>
      <c r="EN921" s="4">
        <v>1595991629</v>
      </c>
      <c r="EO921" s="4">
        <v>24256991</v>
      </c>
      <c r="EP921" s="4">
        <v>677834541</v>
      </c>
      <c r="EQ921" s="4">
        <v>0</v>
      </c>
      <c r="ER921" s="4">
        <v>80057483</v>
      </c>
      <c r="ES921" s="4"/>
      <c r="ET921" s="4">
        <v>0</v>
      </c>
      <c r="EU921" s="4">
        <v>0</v>
      </c>
      <c r="EV921" s="4">
        <v>0</v>
      </c>
      <c r="EW921" s="4">
        <v>0</v>
      </c>
      <c r="EX921" s="4">
        <v>597777058</v>
      </c>
      <c r="EY921" s="4">
        <v>0</v>
      </c>
      <c r="EZ921" s="4"/>
      <c r="FA921" s="4">
        <v>0</v>
      </c>
      <c r="FB921" s="4">
        <v>0</v>
      </c>
      <c r="FC921" s="4"/>
      <c r="FD921" s="4"/>
      <c r="FE921" s="4">
        <v>0</v>
      </c>
      <c r="FF921" s="4">
        <v>0</v>
      </c>
      <c r="FG921" s="4">
        <v>0</v>
      </c>
      <c r="FH921" s="4">
        <v>537522271</v>
      </c>
      <c r="FI921" s="4">
        <v>0</v>
      </c>
      <c r="FJ921" s="4">
        <v>1832317</v>
      </c>
      <c r="FK921" s="4">
        <v>535689954</v>
      </c>
      <c r="FL921" s="4">
        <v>0</v>
      </c>
      <c r="FM921" s="4">
        <v>0</v>
      </c>
      <c r="FN921" s="4">
        <v>0</v>
      </c>
      <c r="FO921" s="4">
        <v>645576292</v>
      </c>
      <c r="FP921" s="4">
        <v>5707749154</v>
      </c>
      <c r="FQ921" s="4">
        <v>0</v>
      </c>
      <c r="FR921" s="4">
        <v>0</v>
      </c>
      <c r="FS921" s="4">
        <v>5707749154</v>
      </c>
      <c r="FT921" s="4">
        <v>5707749154</v>
      </c>
    </row>
    <row r="922" spans="1:176" x14ac:dyDescent="0.25">
      <c r="A922" s="4" t="s">
        <v>2749</v>
      </c>
      <c r="B922" s="4">
        <v>844001287</v>
      </c>
      <c r="C922" s="4" t="s">
        <v>2750</v>
      </c>
      <c r="D922" s="4" t="s">
        <v>198</v>
      </c>
      <c r="E922" s="4" t="s">
        <v>2742</v>
      </c>
      <c r="F922" s="4" t="s">
        <v>2751</v>
      </c>
      <c r="G922" s="5">
        <v>12992475714</v>
      </c>
      <c r="H922" s="5">
        <v>1459600403</v>
      </c>
      <c r="I922" s="5">
        <v>2123000</v>
      </c>
      <c r="J922" s="5">
        <v>694737722</v>
      </c>
      <c r="K922" s="5">
        <v>133467506</v>
      </c>
      <c r="L922" s="5">
        <v>629272175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4480969484</v>
      </c>
      <c r="V922" s="5">
        <v>0</v>
      </c>
      <c r="W922" s="5">
        <v>0</v>
      </c>
      <c r="X922" s="5">
        <v>0</v>
      </c>
      <c r="Y922" s="5">
        <v>4456486914</v>
      </c>
      <c r="Z922" s="5">
        <v>0</v>
      </c>
      <c r="AA922" s="5">
        <v>24482570</v>
      </c>
      <c r="AB922" s="5">
        <v>325554781</v>
      </c>
      <c r="AC922" s="5">
        <v>325554781</v>
      </c>
      <c r="AD922" s="5">
        <v>0</v>
      </c>
      <c r="AE922" s="5">
        <v>0</v>
      </c>
      <c r="AF922" s="5">
        <v>0</v>
      </c>
      <c r="AG922" s="5">
        <v>0</v>
      </c>
      <c r="AH922" s="5">
        <v>0</v>
      </c>
      <c r="AI922" s="5">
        <v>0</v>
      </c>
      <c r="AJ922" s="5">
        <v>735656971</v>
      </c>
      <c r="AK922" s="5">
        <v>0</v>
      </c>
      <c r="AL922" s="5">
        <v>735656971</v>
      </c>
      <c r="AM922" s="5">
        <v>0</v>
      </c>
      <c r="AN922" s="5">
        <v>0</v>
      </c>
      <c r="AO922" s="5">
        <v>5691824412</v>
      </c>
      <c r="AP922" s="5">
        <v>1984500000</v>
      </c>
      <c r="AQ922" s="5">
        <v>0</v>
      </c>
      <c r="AR922" s="5">
        <v>0</v>
      </c>
      <c r="AS922" s="5">
        <v>0</v>
      </c>
      <c r="AT922" s="5">
        <v>0</v>
      </c>
      <c r="AU922" s="5">
        <v>0</v>
      </c>
      <c r="AV922" s="5">
        <v>0</v>
      </c>
      <c r="AW922" s="5">
        <v>0</v>
      </c>
      <c r="AX922" s="5">
        <v>1558200000</v>
      </c>
      <c r="AY922" s="5">
        <v>0</v>
      </c>
      <c r="AZ922" s="5">
        <v>35364706</v>
      </c>
      <c r="BA922" s="5">
        <v>2584070</v>
      </c>
      <c r="BB922" s="5">
        <v>122910160</v>
      </c>
      <c r="BC922" s="5">
        <v>4073007066</v>
      </c>
      <c r="BD922" s="5">
        <v>298347776</v>
      </c>
      <c r="BE922" s="5">
        <v>496326612</v>
      </c>
      <c r="BF922" s="5">
        <v>496717673</v>
      </c>
      <c r="BG922" s="5">
        <v>139477302</v>
      </c>
      <c r="BH922" s="5">
        <v>0</v>
      </c>
      <c r="BI922" s="5">
        <v>0</v>
      </c>
      <c r="BJ922" s="5">
        <v>3515610953</v>
      </c>
      <c r="BK922" s="5">
        <v>0</v>
      </c>
      <c r="BL922" s="5">
        <v>624424444</v>
      </c>
      <c r="BM922" s="5">
        <v>0</v>
      </c>
      <c r="BN922" s="5">
        <v>0</v>
      </c>
      <c r="BO922" s="5">
        <v>0</v>
      </c>
      <c r="BP922" s="5">
        <v>618365063</v>
      </c>
      <c r="BQ922" s="5">
        <v>1119225</v>
      </c>
      <c r="BR922" s="5">
        <v>0</v>
      </c>
      <c r="BS922" s="5">
        <v>0</v>
      </c>
      <c r="BT922" s="5">
        <v>0</v>
      </c>
      <c r="BU922" s="5">
        <v>0</v>
      </c>
      <c r="BV922" s="5">
        <v>0</v>
      </c>
      <c r="BW922" s="5">
        <v>0</v>
      </c>
      <c r="BX922" s="5">
        <v>163605249</v>
      </c>
      <c r="BY922" s="5">
        <v>158665093</v>
      </c>
      <c r="BZ922" s="5">
        <v>0</v>
      </c>
      <c r="CA922" s="5">
        <v>0</v>
      </c>
      <c r="CB922" s="5">
        <v>0</v>
      </c>
      <c r="CC922" s="5">
        <v>2021275469</v>
      </c>
      <c r="CD922" s="5">
        <v>0</v>
      </c>
      <c r="CE922" s="5">
        <v>0</v>
      </c>
      <c r="CF922" s="5">
        <v>0</v>
      </c>
      <c r="CG922" s="5">
        <v>0</v>
      </c>
      <c r="CH922" s="5">
        <v>995163777</v>
      </c>
      <c r="CI922" s="5">
        <v>639252549</v>
      </c>
      <c r="CJ922" s="5">
        <v>0</v>
      </c>
      <c r="CK922" s="5">
        <v>52999867</v>
      </c>
      <c r="CL922" s="5">
        <v>0</v>
      </c>
      <c r="CM922" s="5">
        <v>24733289</v>
      </c>
      <c r="CN922" s="5">
        <v>0</v>
      </c>
      <c r="CO922" s="5">
        <v>0</v>
      </c>
      <c r="CP922" s="5">
        <v>0</v>
      </c>
      <c r="CQ922" s="5">
        <v>278178072</v>
      </c>
      <c r="CR922" s="5">
        <v>0</v>
      </c>
      <c r="CS922" s="5">
        <v>376871037</v>
      </c>
      <c r="CT922" s="5">
        <v>376871037</v>
      </c>
      <c r="CU922" s="5">
        <v>0</v>
      </c>
      <c r="CV922" s="5">
        <v>0</v>
      </c>
      <c r="CW922" s="5">
        <v>0</v>
      </c>
      <c r="CX922" s="5">
        <v>0</v>
      </c>
      <c r="CY922" s="5">
        <v>496486159</v>
      </c>
      <c r="CZ922" s="5">
        <v>496486159</v>
      </c>
      <c r="DA922" s="5">
        <v>0</v>
      </c>
      <c r="DB922" s="5">
        <v>0</v>
      </c>
      <c r="DC922" s="5">
        <v>152754496</v>
      </c>
      <c r="DD922" s="5">
        <v>152754496</v>
      </c>
      <c r="DE922" s="5">
        <v>0</v>
      </c>
      <c r="DF922" s="5">
        <v>0</v>
      </c>
      <c r="DG922" s="5">
        <v>0</v>
      </c>
      <c r="DH922" s="5">
        <v>0</v>
      </c>
      <c r="DI922" s="5">
        <v>0</v>
      </c>
      <c r="DJ922" s="5">
        <v>0</v>
      </c>
      <c r="DK922" s="5">
        <v>10971200245</v>
      </c>
      <c r="DL922" s="5">
        <v>10971200245</v>
      </c>
      <c r="DM922" s="5">
        <v>10519381989</v>
      </c>
      <c r="DN922" s="5">
        <v>0</v>
      </c>
      <c r="DO922" s="5">
        <v>414814408</v>
      </c>
      <c r="DP922" s="5">
        <v>37003848</v>
      </c>
      <c r="DQ922" s="5">
        <v>0</v>
      </c>
      <c r="DR922" s="5">
        <f t="shared" si="28"/>
        <v>8457352545</v>
      </c>
      <c r="DS922" s="5">
        <v>0</v>
      </c>
      <c r="DT922" s="5">
        <v>0</v>
      </c>
      <c r="DU922" s="5">
        <v>140585327</v>
      </c>
      <c r="DV922" s="5">
        <v>140585327</v>
      </c>
      <c r="DW922" s="5">
        <v>0</v>
      </c>
      <c r="DX922" s="5">
        <v>7071666830</v>
      </c>
      <c r="DY922" s="5">
        <v>7071851945</v>
      </c>
      <c r="DZ922" s="5">
        <v>185115</v>
      </c>
      <c r="EA922" s="5">
        <v>947056934</v>
      </c>
      <c r="EB922" s="5">
        <v>298043454</v>
      </c>
      <c r="EC922" s="5">
        <v>3308982</v>
      </c>
      <c r="ED922" s="5">
        <v>294734472</v>
      </c>
      <c r="EE922" s="5">
        <v>0</v>
      </c>
      <c r="EF922" s="5">
        <f t="shared" si="29"/>
        <v>3382416615</v>
      </c>
      <c r="EG922" s="5">
        <v>2442714613</v>
      </c>
      <c r="EH922" s="5">
        <v>416037650</v>
      </c>
      <c r="EI922" s="5">
        <v>867307</v>
      </c>
      <c r="EJ922" s="5">
        <v>126734868</v>
      </c>
      <c r="EK922" s="4">
        <v>22267902</v>
      </c>
      <c r="EL922" s="4">
        <v>428594911</v>
      </c>
      <c r="EM922" s="4">
        <v>2502162</v>
      </c>
      <c r="EN922" s="4">
        <v>1407691529</v>
      </c>
      <c r="EO922" s="4">
        <v>38018284</v>
      </c>
      <c r="EP922" s="4">
        <v>242527072</v>
      </c>
      <c r="EQ922" s="4">
        <v>0</v>
      </c>
      <c r="ER922" s="4">
        <v>0</v>
      </c>
      <c r="ES922" s="4"/>
      <c r="ET922" s="4">
        <v>0</v>
      </c>
      <c r="EU922" s="4">
        <v>0</v>
      </c>
      <c r="EV922" s="4">
        <v>0</v>
      </c>
      <c r="EW922" s="4">
        <v>0</v>
      </c>
      <c r="EX922" s="4">
        <v>43681473</v>
      </c>
      <c r="EY922" s="4">
        <v>0</v>
      </c>
      <c r="EZ922" s="4"/>
      <c r="FA922" s="4">
        <v>5230440</v>
      </c>
      <c r="FB922" s="4">
        <v>193615159</v>
      </c>
      <c r="FC922" s="4"/>
      <c r="FD922" s="4"/>
      <c r="FE922" s="4">
        <v>0</v>
      </c>
      <c r="FF922" s="4">
        <v>0</v>
      </c>
      <c r="FG922" s="4">
        <v>0</v>
      </c>
      <c r="FH922" s="4">
        <v>660171082</v>
      </c>
      <c r="FI922" s="4">
        <v>0</v>
      </c>
      <c r="FJ922" s="4">
        <v>657174071</v>
      </c>
      <c r="FK922" s="4">
        <v>2997011</v>
      </c>
      <c r="FL922" s="4">
        <v>0</v>
      </c>
      <c r="FM922" s="4">
        <v>0</v>
      </c>
      <c r="FN922" s="4">
        <v>0</v>
      </c>
      <c r="FO922" s="4">
        <v>37003848</v>
      </c>
      <c r="FP922" s="4">
        <v>5074935930</v>
      </c>
      <c r="FQ922" s="4">
        <v>0</v>
      </c>
      <c r="FR922" s="4">
        <v>0</v>
      </c>
      <c r="FS922" s="4">
        <v>5074935930</v>
      </c>
      <c r="FT922" s="4">
        <v>5074935930</v>
      </c>
    </row>
    <row r="923" spans="1:176" x14ac:dyDescent="0.25">
      <c r="A923" s="4" t="s">
        <v>2752</v>
      </c>
      <c r="B923" s="4">
        <v>844004197</v>
      </c>
      <c r="C923" s="4" t="s">
        <v>2753</v>
      </c>
      <c r="D923" s="4" t="s">
        <v>198</v>
      </c>
      <c r="E923" s="4" t="s">
        <v>2742</v>
      </c>
      <c r="F923" s="4" t="s">
        <v>1690</v>
      </c>
      <c r="G923" s="5">
        <v>81948485871</v>
      </c>
      <c r="H923" s="5">
        <v>11967919986</v>
      </c>
      <c r="I923" s="5">
        <v>1350599</v>
      </c>
      <c r="J923" s="5">
        <v>442510238</v>
      </c>
      <c r="K923" s="5">
        <v>0</v>
      </c>
      <c r="L923" s="5">
        <v>11524059149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10651401581</v>
      </c>
      <c r="V923" s="5">
        <v>0</v>
      </c>
      <c r="W923" s="5">
        <v>0</v>
      </c>
      <c r="X923" s="5">
        <v>0</v>
      </c>
      <c r="Y923" s="5">
        <v>6603911519</v>
      </c>
      <c r="Z923" s="5">
        <v>0</v>
      </c>
      <c r="AA923" s="5">
        <v>399937843</v>
      </c>
      <c r="AB923" s="5">
        <v>11382839826</v>
      </c>
      <c r="AC923" s="5">
        <v>7735287607</v>
      </c>
      <c r="AD923" s="5">
        <v>0</v>
      </c>
      <c r="AE923" s="5">
        <v>0</v>
      </c>
      <c r="AF923" s="5">
        <v>0</v>
      </c>
      <c r="AG923" s="5">
        <v>0</v>
      </c>
      <c r="AH923" s="5">
        <v>0</v>
      </c>
      <c r="AI923" s="5">
        <v>0</v>
      </c>
      <c r="AJ923" s="5">
        <v>5828325726</v>
      </c>
      <c r="AK923" s="5">
        <v>0</v>
      </c>
      <c r="AL923" s="5">
        <v>5828325726</v>
      </c>
      <c r="AM923" s="5">
        <v>0</v>
      </c>
      <c r="AN923" s="5">
        <v>0</v>
      </c>
      <c r="AO923" s="5">
        <v>48918568851</v>
      </c>
      <c r="AP923" s="5">
        <v>26324627270</v>
      </c>
      <c r="AQ923" s="5">
        <v>0</v>
      </c>
      <c r="AR923" s="5">
        <v>0</v>
      </c>
      <c r="AS923" s="5">
        <v>0</v>
      </c>
      <c r="AT923" s="5">
        <v>0</v>
      </c>
      <c r="AU923" s="5">
        <v>6025756474</v>
      </c>
      <c r="AV923" s="5">
        <v>0</v>
      </c>
      <c r="AW923" s="5">
        <v>0</v>
      </c>
      <c r="AX923" s="5">
        <v>0</v>
      </c>
      <c r="AY923" s="5">
        <v>0</v>
      </c>
      <c r="AZ923" s="5">
        <v>0</v>
      </c>
      <c r="BA923" s="5">
        <v>0</v>
      </c>
      <c r="BB923" s="5">
        <v>67942184</v>
      </c>
      <c r="BC923" s="5">
        <v>12558389205</v>
      </c>
      <c r="BD923" s="5">
        <v>1256094204</v>
      </c>
      <c r="BE923" s="5">
        <v>1186087524</v>
      </c>
      <c r="BF923" s="5">
        <v>4629783753</v>
      </c>
      <c r="BG923" s="5">
        <v>139478695</v>
      </c>
      <c r="BH923" s="5">
        <v>0</v>
      </c>
      <c r="BI923" s="5">
        <v>0</v>
      </c>
      <c r="BJ923" s="5">
        <v>2558624158</v>
      </c>
      <c r="BK923" s="5">
        <v>710966300</v>
      </c>
      <c r="BL923" s="5">
        <v>4582269727</v>
      </c>
      <c r="BM923" s="5">
        <v>293815826</v>
      </c>
      <c r="BN923" s="5">
        <v>0</v>
      </c>
      <c r="BO923" s="5">
        <v>0</v>
      </c>
      <c r="BP923" s="5">
        <v>0</v>
      </c>
      <c r="BQ923" s="5">
        <v>4265953905</v>
      </c>
      <c r="BR923" s="5">
        <v>0</v>
      </c>
      <c r="BS923" s="5">
        <v>0</v>
      </c>
      <c r="BT923" s="5">
        <v>0</v>
      </c>
      <c r="BU923" s="5">
        <v>0</v>
      </c>
      <c r="BV923" s="5">
        <v>0</v>
      </c>
      <c r="BW923" s="5">
        <v>0</v>
      </c>
      <c r="BX923" s="5">
        <v>22499996</v>
      </c>
      <c r="BY923" s="5">
        <v>0</v>
      </c>
      <c r="BZ923" s="5">
        <v>0</v>
      </c>
      <c r="CA923" s="5">
        <v>0</v>
      </c>
      <c r="CB923" s="5">
        <v>0</v>
      </c>
      <c r="CC923" s="5">
        <v>18033151641</v>
      </c>
      <c r="CD923" s="5">
        <v>0</v>
      </c>
      <c r="CE923" s="5">
        <v>0</v>
      </c>
      <c r="CF923" s="5">
        <v>0</v>
      </c>
      <c r="CG923" s="5">
        <v>0</v>
      </c>
      <c r="CH923" s="5">
        <v>5495055260</v>
      </c>
      <c r="CI923" s="5">
        <v>3524370965</v>
      </c>
      <c r="CJ923" s="5">
        <v>0</v>
      </c>
      <c r="CK923" s="5">
        <v>77169082</v>
      </c>
      <c r="CL923" s="5">
        <v>570558173</v>
      </c>
      <c r="CM923" s="5">
        <v>197924655</v>
      </c>
      <c r="CN923" s="5">
        <v>142808382</v>
      </c>
      <c r="CO923" s="5">
        <v>0</v>
      </c>
      <c r="CP923" s="5">
        <v>0</v>
      </c>
      <c r="CQ923" s="5">
        <v>982224003</v>
      </c>
      <c r="CR923" s="5">
        <v>0</v>
      </c>
      <c r="CS923" s="5">
        <v>2410326220</v>
      </c>
      <c r="CT923" s="5">
        <v>2408571020</v>
      </c>
      <c r="CU923" s="5">
        <v>0</v>
      </c>
      <c r="CV923" s="5">
        <v>1755200</v>
      </c>
      <c r="CW923" s="5">
        <v>0</v>
      </c>
      <c r="CX923" s="5">
        <v>0</v>
      </c>
      <c r="CY923" s="5">
        <v>3796967000</v>
      </c>
      <c r="CZ923" s="5">
        <v>3796967000</v>
      </c>
      <c r="DA923" s="5">
        <v>0</v>
      </c>
      <c r="DB923" s="5">
        <v>0</v>
      </c>
      <c r="DC923" s="5">
        <v>6330803161</v>
      </c>
      <c r="DD923" s="5">
        <v>99232867</v>
      </c>
      <c r="DE923" s="5">
        <v>3326008517</v>
      </c>
      <c r="DF923" s="5">
        <v>0</v>
      </c>
      <c r="DG923" s="5">
        <v>0</v>
      </c>
      <c r="DH923" s="5">
        <v>0</v>
      </c>
      <c r="DI923" s="5">
        <v>0</v>
      </c>
      <c r="DJ923" s="5">
        <v>2905561777</v>
      </c>
      <c r="DK923" s="5">
        <v>63915334230</v>
      </c>
      <c r="DL923" s="5">
        <v>63915334230</v>
      </c>
      <c r="DM923" s="5">
        <v>29097667953</v>
      </c>
      <c r="DN923" s="5">
        <v>0</v>
      </c>
      <c r="DO923" s="5">
        <v>30185600048</v>
      </c>
      <c r="DP923" s="5">
        <v>4632066229</v>
      </c>
      <c r="DQ923" s="5">
        <v>0</v>
      </c>
      <c r="DR923" s="5">
        <f t="shared" si="28"/>
        <v>49442022575</v>
      </c>
      <c r="DS923" s="5">
        <v>0</v>
      </c>
      <c r="DT923" s="5">
        <v>0</v>
      </c>
      <c r="DU923" s="5">
        <v>0</v>
      </c>
      <c r="DV923" s="5">
        <v>0</v>
      </c>
      <c r="DW923" s="5">
        <v>0</v>
      </c>
      <c r="DX923" s="5">
        <v>41738331851</v>
      </c>
      <c r="DY923" s="5">
        <v>41738331851</v>
      </c>
      <c r="DZ923" s="5">
        <v>0</v>
      </c>
      <c r="EA923" s="5">
        <v>7494671806</v>
      </c>
      <c r="EB923" s="5">
        <v>209018918</v>
      </c>
      <c r="EC923" s="5">
        <v>59396814</v>
      </c>
      <c r="ED923" s="5">
        <v>149622104</v>
      </c>
      <c r="EE923" s="5">
        <v>0</v>
      </c>
      <c r="EF923" s="5">
        <f t="shared" si="29"/>
        <v>14555421899</v>
      </c>
      <c r="EG923" s="5">
        <v>7094094705</v>
      </c>
      <c r="EH923" s="5">
        <v>1255386134</v>
      </c>
      <c r="EI923" s="5">
        <v>4398407</v>
      </c>
      <c r="EJ923" s="5">
        <v>571317994</v>
      </c>
      <c r="EK923" s="4">
        <v>80116492</v>
      </c>
      <c r="EL923" s="4">
        <v>1640644025</v>
      </c>
      <c r="EM923" s="4">
        <v>24781320</v>
      </c>
      <c r="EN923" s="4">
        <v>3368057252</v>
      </c>
      <c r="EO923" s="4">
        <v>149393081</v>
      </c>
      <c r="EP923" s="4">
        <v>1572148903</v>
      </c>
      <c r="EQ923" s="4">
        <v>0</v>
      </c>
      <c r="ER923" s="4">
        <v>0</v>
      </c>
      <c r="ES923" s="4"/>
      <c r="ET923" s="4">
        <v>0</v>
      </c>
      <c r="EU923" s="4">
        <v>0</v>
      </c>
      <c r="EV923" s="4">
        <v>0</v>
      </c>
      <c r="EW923" s="4">
        <v>0</v>
      </c>
      <c r="EX923" s="4">
        <v>1572148903</v>
      </c>
      <c r="EY923" s="4">
        <v>0</v>
      </c>
      <c r="EZ923" s="4"/>
      <c r="FA923" s="4">
        <v>0</v>
      </c>
      <c r="FB923" s="4">
        <v>0</v>
      </c>
      <c r="FC923" s="4"/>
      <c r="FD923" s="4"/>
      <c r="FE923" s="4">
        <v>0</v>
      </c>
      <c r="FF923" s="4">
        <v>0</v>
      </c>
      <c r="FG923" s="4">
        <v>0</v>
      </c>
      <c r="FH923" s="4">
        <v>1257112062</v>
      </c>
      <c r="FI923" s="4">
        <v>0</v>
      </c>
      <c r="FJ923" s="4">
        <v>226328513</v>
      </c>
      <c r="FK923" s="4">
        <v>1030783549</v>
      </c>
      <c r="FL923" s="4">
        <v>0</v>
      </c>
      <c r="FM923" s="4">
        <v>0</v>
      </c>
      <c r="FN923" s="4">
        <v>0</v>
      </c>
      <c r="FO923" s="4">
        <v>4632066229</v>
      </c>
      <c r="FP923" s="4">
        <v>34886600676</v>
      </c>
      <c r="FQ923" s="4">
        <v>0</v>
      </c>
      <c r="FR923" s="4">
        <v>0</v>
      </c>
      <c r="FS923" s="4">
        <v>34886600676</v>
      </c>
      <c r="FT923" s="4">
        <v>34886600676</v>
      </c>
    </row>
    <row r="924" spans="1:176" x14ac:dyDescent="0.25">
      <c r="A924" s="4" t="s">
        <v>2754</v>
      </c>
      <c r="B924" s="4">
        <v>891200679</v>
      </c>
      <c r="C924" s="4" t="s">
        <v>2755</v>
      </c>
      <c r="D924" s="4" t="s">
        <v>191</v>
      </c>
      <c r="E924" s="4" t="s">
        <v>2756</v>
      </c>
      <c r="F924" s="4" t="s">
        <v>2757</v>
      </c>
      <c r="G924" s="5">
        <v>118972012792</v>
      </c>
      <c r="H924" s="5">
        <v>18973630845</v>
      </c>
      <c r="I924" s="5">
        <v>1395589</v>
      </c>
      <c r="J924" s="5">
        <v>2962899854</v>
      </c>
      <c r="K924" s="5">
        <v>0</v>
      </c>
      <c r="L924" s="5">
        <v>16009335402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21018984807</v>
      </c>
      <c r="V924" s="5">
        <v>0</v>
      </c>
      <c r="W924" s="5">
        <v>0</v>
      </c>
      <c r="X924" s="5">
        <v>0</v>
      </c>
      <c r="Y924" s="5">
        <v>19748312916</v>
      </c>
      <c r="Z924" s="5">
        <v>2445137548</v>
      </c>
      <c r="AA924" s="5">
        <v>604553484</v>
      </c>
      <c r="AB924" s="5">
        <v>3641335451</v>
      </c>
      <c r="AC924" s="5">
        <v>5420354592</v>
      </c>
      <c r="AD924" s="5">
        <v>0</v>
      </c>
      <c r="AE924" s="5">
        <v>0</v>
      </c>
      <c r="AF924" s="5">
        <v>0</v>
      </c>
      <c r="AG924" s="5">
        <v>0</v>
      </c>
      <c r="AH924" s="5">
        <v>0</v>
      </c>
      <c r="AI924" s="5">
        <v>0</v>
      </c>
      <c r="AJ924" s="5">
        <v>6659146340</v>
      </c>
      <c r="AK924" s="5">
        <v>0</v>
      </c>
      <c r="AL924" s="5">
        <v>6659146340</v>
      </c>
      <c r="AM924" s="5">
        <v>0</v>
      </c>
      <c r="AN924" s="5">
        <v>0</v>
      </c>
      <c r="AO924" s="5">
        <v>53482961127</v>
      </c>
      <c r="AP924" s="5">
        <v>6833532583</v>
      </c>
      <c r="AQ924" s="5">
        <v>0</v>
      </c>
      <c r="AR924" s="5">
        <v>29713623791</v>
      </c>
      <c r="AS924" s="5">
        <v>0</v>
      </c>
      <c r="AT924" s="5">
        <v>0</v>
      </c>
      <c r="AU924" s="5">
        <v>6552000</v>
      </c>
      <c r="AV924" s="5">
        <v>0</v>
      </c>
      <c r="AW924" s="5">
        <v>0</v>
      </c>
      <c r="AX924" s="5">
        <v>12246750253</v>
      </c>
      <c r="AY924" s="5">
        <v>0</v>
      </c>
      <c r="AZ924" s="5">
        <v>215256003</v>
      </c>
      <c r="BA924" s="5">
        <v>609711838</v>
      </c>
      <c r="BB924" s="5">
        <v>315981622</v>
      </c>
      <c r="BC924" s="5">
        <v>7614570885</v>
      </c>
      <c r="BD924" s="5">
        <v>484533113</v>
      </c>
      <c r="BE924" s="5">
        <v>624213913</v>
      </c>
      <c r="BF924" s="5">
        <v>912520000</v>
      </c>
      <c r="BG924" s="5">
        <v>363684391</v>
      </c>
      <c r="BH924" s="5">
        <v>0</v>
      </c>
      <c r="BI924" s="5">
        <v>0</v>
      </c>
      <c r="BJ924" s="5">
        <v>6457969265</v>
      </c>
      <c r="BK924" s="5">
        <v>0</v>
      </c>
      <c r="BL924" s="5">
        <v>18837289673</v>
      </c>
      <c r="BM924" s="5">
        <v>0</v>
      </c>
      <c r="BN924" s="5">
        <v>0</v>
      </c>
      <c r="BO924" s="5">
        <v>0</v>
      </c>
      <c r="BP924" s="5">
        <v>838945521</v>
      </c>
      <c r="BQ924" s="5">
        <v>14796591401</v>
      </c>
      <c r="BR924" s="5">
        <v>0</v>
      </c>
      <c r="BS924" s="5">
        <v>3145259951</v>
      </c>
      <c r="BT924" s="5">
        <v>0</v>
      </c>
      <c r="BU924" s="5">
        <v>0</v>
      </c>
      <c r="BV924" s="5">
        <v>0</v>
      </c>
      <c r="BW924" s="5">
        <v>0</v>
      </c>
      <c r="BX924" s="5">
        <v>56492800</v>
      </c>
      <c r="BY924" s="5">
        <v>0</v>
      </c>
      <c r="BZ924" s="5">
        <v>0</v>
      </c>
      <c r="CA924" s="5">
        <v>0</v>
      </c>
      <c r="CB924" s="5">
        <v>0</v>
      </c>
      <c r="CC924" s="5">
        <v>42836778293</v>
      </c>
      <c r="CD924" s="5">
        <v>0</v>
      </c>
      <c r="CE924" s="5">
        <v>0</v>
      </c>
      <c r="CF924" s="5">
        <v>0</v>
      </c>
      <c r="CG924" s="5">
        <v>0</v>
      </c>
      <c r="CH924" s="5">
        <v>5098047184</v>
      </c>
      <c r="CI924" s="5">
        <v>1535236470</v>
      </c>
      <c r="CJ924" s="5">
        <v>0</v>
      </c>
      <c r="CK924" s="5">
        <v>1999173943</v>
      </c>
      <c r="CL924" s="5">
        <v>26889815</v>
      </c>
      <c r="CM924" s="5">
        <v>217736457</v>
      </c>
      <c r="CN924" s="5">
        <v>0</v>
      </c>
      <c r="CO924" s="5">
        <v>0</v>
      </c>
      <c r="CP924" s="5">
        <v>108259511</v>
      </c>
      <c r="CQ924" s="5">
        <v>1210750988</v>
      </c>
      <c r="CR924" s="5">
        <v>0</v>
      </c>
      <c r="CS924" s="5">
        <v>896051793</v>
      </c>
      <c r="CT924" s="5">
        <v>896051793</v>
      </c>
      <c r="CU924" s="5">
        <v>0</v>
      </c>
      <c r="CV924" s="5">
        <v>0</v>
      </c>
      <c r="CW924" s="5">
        <v>0</v>
      </c>
      <c r="CX924" s="5">
        <v>0</v>
      </c>
      <c r="CY924" s="5">
        <v>1893313613</v>
      </c>
      <c r="CZ924" s="5">
        <v>1893313613</v>
      </c>
      <c r="DA924" s="5">
        <v>0</v>
      </c>
      <c r="DB924" s="5">
        <v>0</v>
      </c>
      <c r="DC924" s="5">
        <v>34949365703</v>
      </c>
      <c r="DD924" s="5">
        <v>912955429</v>
      </c>
      <c r="DE924" s="5">
        <v>0</v>
      </c>
      <c r="DF924" s="5">
        <v>0</v>
      </c>
      <c r="DG924" s="5">
        <v>0</v>
      </c>
      <c r="DH924" s="5">
        <v>0</v>
      </c>
      <c r="DI924" s="5">
        <v>0</v>
      </c>
      <c r="DJ924" s="5">
        <v>34036410274</v>
      </c>
      <c r="DK924" s="5">
        <v>76135234499</v>
      </c>
      <c r="DL924" s="5">
        <v>76135234499</v>
      </c>
      <c r="DM924" s="5">
        <v>22491524132</v>
      </c>
      <c r="DN924" s="5">
        <v>0</v>
      </c>
      <c r="DO924" s="5">
        <v>42336819447</v>
      </c>
      <c r="DP924" s="5">
        <v>11306890920</v>
      </c>
      <c r="DQ924" s="5">
        <v>0</v>
      </c>
      <c r="DR924" s="5">
        <f t="shared" si="28"/>
        <v>42602581805</v>
      </c>
      <c r="DS924" s="5">
        <v>0</v>
      </c>
      <c r="DT924" s="5">
        <v>0</v>
      </c>
      <c r="DU924" s="5">
        <v>0</v>
      </c>
      <c r="DV924" s="5">
        <v>0</v>
      </c>
      <c r="DW924" s="5">
        <v>0</v>
      </c>
      <c r="DX924" s="5">
        <v>29009580478</v>
      </c>
      <c r="DY924" s="5">
        <v>29010331754</v>
      </c>
      <c r="DZ924" s="5">
        <v>751276</v>
      </c>
      <c r="EA924" s="5">
        <v>11508331655</v>
      </c>
      <c r="EB924" s="5">
        <v>2084669672</v>
      </c>
      <c r="EC924" s="5">
        <v>769771427</v>
      </c>
      <c r="ED924" s="5">
        <v>1314898245</v>
      </c>
      <c r="EE924" s="5">
        <v>0</v>
      </c>
      <c r="EF924" s="5">
        <f t="shared" si="29"/>
        <v>18461235845</v>
      </c>
      <c r="EG924" s="5">
        <v>5061101762</v>
      </c>
      <c r="EH924" s="5">
        <v>823341306</v>
      </c>
      <c r="EI924" s="5">
        <v>3490830</v>
      </c>
      <c r="EJ924" s="5">
        <v>234596098</v>
      </c>
      <c r="EK924" s="4">
        <v>45703500</v>
      </c>
      <c r="EL924" s="4">
        <v>311789151</v>
      </c>
      <c r="EM924" s="4">
        <v>2545901</v>
      </c>
      <c r="EN924" s="4">
        <v>3546391414</v>
      </c>
      <c r="EO924" s="4">
        <v>93243562</v>
      </c>
      <c r="EP924" s="4">
        <v>1505438700</v>
      </c>
      <c r="EQ924" s="4">
        <v>0</v>
      </c>
      <c r="ER924" s="4">
        <v>613097859</v>
      </c>
      <c r="ES924" s="4"/>
      <c r="ET924" s="4">
        <v>0</v>
      </c>
      <c r="EU924" s="4">
        <v>0</v>
      </c>
      <c r="EV924" s="4">
        <v>0</v>
      </c>
      <c r="EW924" s="4">
        <v>0</v>
      </c>
      <c r="EX924" s="4">
        <v>158945228</v>
      </c>
      <c r="EY924" s="4">
        <v>0</v>
      </c>
      <c r="EZ924" s="4"/>
      <c r="FA924" s="4">
        <v>0</v>
      </c>
      <c r="FB924" s="4">
        <v>733395613</v>
      </c>
      <c r="FC924" s="4"/>
      <c r="FD924" s="4"/>
      <c r="FE924" s="4">
        <v>0</v>
      </c>
      <c r="FF924" s="4">
        <v>0</v>
      </c>
      <c r="FG924" s="4">
        <v>0</v>
      </c>
      <c r="FH924" s="4">
        <v>587804463</v>
      </c>
      <c r="FI924" s="4">
        <v>4019650</v>
      </c>
      <c r="FJ924" s="4">
        <v>546793007</v>
      </c>
      <c r="FK924" s="4">
        <v>36991806</v>
      </c>
      <c r="FL924" s="4">
        <v>0</v>
      </c>
      <c r="FM924" s="4">
        <v>0</v>
      </c>
      <c r="FN924" s="4">
        <v>0</v>
      </c>
      <c r="FO924" s="4">
        <v>11306890920</v>
      </c>
      <c r="FP924" s="4">
        <v>24141345960</v>
      </c>
      <c r="FQ924" s="4">
        <v>0</v>
      </c>
      <c r="FR924" s="4">
        <v>0</v>
      </c>
      <c r="FS924" s="4">
        <v>24141345960</v>
      </c>
      <c r="FT924" s="4">
        <v>24141345960</v>
      </c>
    </row>
    <row r="925" spans="1:176" x14ac:dyDescent="0.25">
      <c r="A925" s="4" t="s">
        <v>2758</v>
      </c>
      <c r="B925" s="4">
        <v>891201845</v>
      </c>
      <c r="C925" s="4" t="s">
        <v>2759</v>
      </c>
      <c r="D925" s="4" t="s">
        <v>191</v>
      </c>
      <c r="E925" s="4" t="s">
        <v>2756</v>
      </c>
      <c r="F925" s="4" t="s">
        <v>1857</v>
      </c>
      <c r="G925" s="5">
        <v>19902273899</v>
      </c>
      <c r="H925" s="5">
        <v>193621119</v>
      </c>
      <c r="I925" s="5">
        <v>112140</v>
      </c>
      <c r="J925" s="5">
        <v>193211018</v>
      </c>
      <c r="K925" s="5">
        <v>0</v>
      </c>
      <c r="L925" s="5">
        <v>297961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5615991818</v>
      </c>
      <c r="V925" s="5">
        <v>0</v>
      </c>
      <c r="W925" s="5">
        <v>0</v>
      </c>
      <c r="X925" s="5">
        <v>0</v>
      </c>
      <c r="Y925" s="5">
        <v>5501539715</v>
      </c>
      <c r="Z925" s="5">
        <v>314217220</v>
      </c>
      <c r="AA925" s="5">
        <v>47614742</v>
      </c>
      <c r="AB925" s="5">
        <v>0</v>
      </c>
      <c r="AC925" s="5">
        <v>247379859</v>
      </c>
      <c r="AD925" s="5">
        <v>0</v>
      </c>
      <c r="AE925" s="5">
        <v>0</v>
      </c>
      <c r="AF925" s="5">
        <v>0</v>
      </c>
      <c r="AG925" s="5">
        <v>0</v>
      </c>
      <c r="AH925" s="5">
        <v>0</v>
      </c>
      <c r="AI925" s="5">
        <v>0</v>
      </c>
      <c r="AJ925" s="5">
        <v>901455380</v>
      </c>
      <c r="AK925" s="5">
        <v>0</v>
      </c>
      <c r="AL925" s="5">
        <v>901455380</v>
      </c>
      <c r="AM925" s="5">
        <v>0</v>
      </c>
      <c r="AN925" s="5">
        <v>0</v>
      </c>
      <c r="AO925" s="5">
        <v>12522984858</v>
      </c>
      <c r="AP925" s="5">
        <v>1063400000</v>
      </c>
      <c r="AQ925" s="5">
        <v>0</v>
      </c>
      <c r="AR925" s="5">
        <v>0</v>
      </c>
      <c r="AS925" s="5">
        <v>0</v>
      </c>
      <c r="AT925" s="5">
        <v>0</v>
      </c>
      <c r="AU925" s="5">
        <v>0</v>
      </c>
      <c r="AV925" s="5">
        <v>0</v>
      </c>
      <c r="AW925" s="5">
        <v>0</v>
      </c>
      <c r="AX925" s="5">
        <v>6708706216</v>
      </c>
      <c r="AY925" s="5">
        <v>0</v>
      </c>
      <c r="AZ925" s="5">
        <v>50476620</v>
      </c>
      <c r="BA925" s="5">
        <v>56240487</v>
      </c>
      <c r="BB925" s="5">
        <v>760067088</v>
      </c>
      <c r="BC925" s="5">
        <v>4973206840</v>
      </c>
      <c r="BD925" s="5">
        <v>675525310</v>
      </c>
      <c r="BE925" s="5">
        <v>649882120</v>
      </c>
      <c r="BF925" s="5">
        <v>1058475397</v>
      </c>
      <c r="BG925" s="5">
        <v>12829950</v>
      </c>
      <c r="BH925" s="5">
        <v>0</v>
      </c>
      <c r="BI925" s="5">
        <v>0</v>
      </c>
      <c r="BJ925" s="5">
        <v>3485825170</v>
      </c>
      <c r="BK925" s="5">
        <v>0</v>
      </c>
      <c r="BL925" s="5">
        <v>668220724</v>
      </c>
      <c r="BM925" s="5">
        <v>0</v>
      </c>
      <c r="BN925" s="5">
        <v>0</v>
      </c>
      <c r="BO925" s="5">
        <v>0</v>
      </c>
      <c r="BP925" s="5">
        <v>102103391</v>
      </c>
      <c r="BQ925" s="5">
        <v>864000</v>
      </c>
      <c r="BR925" s="5">
        <v>0</v>
      </c>
      <c r="BS925" s="5">
        <v>0</v>
      </c>
      <c r="BT925" s="5">
        <v>0</v>
      </c>
      <c r="BU925" s="5">
        <v>525330000</v>
      </c>
      <c r="BV925" s="5">
        <v>0</v>
      </c>
      <c r="BW925" s="5">
        <v>0</v>
      </c>
      <c r="BX925" s="5">
        <v>81200000</v>
      </c>
      <c r="BY925" s="5">
        <v>41276667</v>
      </c>
      <c r="BZ925" s="5">
        <v>0</v>
      </c>
      <c r="CA925" s="5">
        <v>0</v>
      </c>
      <c r="CB925" s="5">
        <v>0</v>
      </c>
      <c r="CC925" s="5">
        <v>3677172528</v>
      </c>
      <c r="CD925" s="5">
        <v>0</v>
      </c>
      <c r="CE925" s="5">
        <v>0</v>
      </c>
      <c r="CF925" s="5">
        <v>0</v>
      </c>
      <c r="CG925" s="5">
        <v>0</v>
      </c>
      <c r="CH925" s="5">
        <v>2289038507</v>
      </c>
      <c r="CI925" s="5">
        <v>1427909946</v>
      </c>
      <c r="CJ925" s="5">
        <v>0</v>
      </c>
      <c r="CK925" s="5">
        <v>20061677</v>
      </c>
      <c r="CL925" s="5">
        <v>55888866</v>
      </c>
      <c r="CM925" s="5">
        <v>92301373</v>
      </c>
      <c r="CN925" s="5">
        <v>0</v>
      </c>
      <c r="CO925" s="5">
        <v>0</v>
      </c>
      <c r="CP925" s="5">
        <v>12650000</v>
      </c>
      <c r="CQ925" s="5">
        <v>680226645</v>
      </c>
      <c r="CR925" s="5">
        <v>0</v>
      </c>
      <c r="CS925" s="5">
        <v>791077281</v>
      </c>
      <c r="CT925" s="5">
        <v>791077281</v>
      </c>
      <c r="CU925" s="5">
        <v>0</v>
      </c>
      <c r="CV925" s="5">
        <v>0</v>
      </c>
      <c r="CW925" s="5">
        <v>0</v>
      </c>
      <c r="CX925" s="5">
        <v>0</v>
      </c>
      <c r="CY925" s="5">
        <v>597056740</v>
      </c>
      <c r="CZ925" s="5">
        <v>67809730</v>
      </c>
      <c r="DA925" s="5">
        <v>0</v>
      </c>
      <c r="DB925" s="5">
        <v>529247010</v>
      </c>
      <c r="DC925" s="5">
        <v>0</v>
      </c>
      <c r="DD925" s="5">
        <v>0</v>
      </c>
      <c r="DE925" s="5">
        <v>0</v>
      </c>
      <c r="DF925" s="5">
        <v>0</v>
      </c>
      <c r="DG925" s="5">
        <v>0</v>
      </c>
      <c r="DH925" s="5">
        <v>0</v>
      </c>
      <c r="DI925" s="5">
        <v>0</v>
      </c>
      <c r="DJ925" s="5">
        <v>0</v>
      </c>
      <c r="DK925" s="5">
        <v>16225101371</v>
      </c>
      <c r="DL925" s="5">
        <v>16225101371</v>
      </c>
      <c r="DM925" s="5">
        <v>11403300879</v>
      </c>
      <c r="DN925" s="5">
        <v>0</v>
      </c>
      <c r="DO925" s="5">
        <v>2403091190</v>
      </c>
      <c r="DP925" s="5">
        <v>2418709302</v>
      </c>
      <c r="DQ925" s="5">
        <v>0</v>
      </c>
      <c r="DR925" s="5">
        <f t="shared" si="28"/>
        <v>16397518782</v>
      </c>
      <c r="DS925" s="5">
        <v>0</v>
      </c>
      <c r="DT925" s="5">
        <v>0</v>
      </c>
      <c r="DU925" s="5">
        <v>0</v>
      </c>
      <c r="DV925" s="5">
        <v>0</v>
      </c>
      <c r="DW925" s="5">
        <v>0</v>
      </c>
      <c r="DX925" s="5">
        <v>10666282815</v>
      </c>
      <c r="DY925" s="5">
        <v>10666282815</v>
      </c>
      <c r="DZ925" s="5">
        <v>0</v>
      </c>
      <c r="EA925" s="5">
        <v>5442743904</v>
      </c>
      <c r="EB925" s="5">
        <v>288492063</v>
      </c>
      <c r="EC925" s="5">
        <v>190678</v>
      </c>
      <c r="ED925" s="5">
        <v>288301385</v>
      </c>
      <c r="EE925" s="5">
        <v>0</v>
      </c>
      <c r="EF925" s="5">
        <f t="shared" si="29"/>
        <v>8216178167</v>
      </c>
      <c r="EG925" s="5">
        <v>3879809785</v>
      </c>
      <c r="EH925" s="5">
        <v>947445324</v>
      </c>
      <c r="EI925" s="5">
        <v>464323</v>
      </c>
      <c r="EJ925" s="5">
        <v>267288637</v>
      </c>
      <c r="EK925" s="4">
        <v>51700044</v>
      </c>
      <c r="EL925" s="4">
        <v>425640440</v>
      </c>
      <c r="EM925" s="4">
        <v>24003000</v>
      </c>
      <c r="EN925" s="4">
        <v>2089362471</v>
      </c>
      <c r="EO925" s="4">
        <v>73905546</v>
      </c>
      <c r="EP925" s="4">
        <v>1290511340</v>
      </c>
      <c r="EQ925" s="4">
        <v>0</v>
      </c>
      <c r="ER925" s="4">
        <v>384014296</v>
      </c>
      <c r="ES925" s="4"/>
      <c r="ET925" s="4">
        <v>0</v>
      </c>
      <c r="EU925" s="4">
        <v>0</v>
      </c>
      <c r="EV925" s="4">
        <v>0</v>
      </c>
      <c r="EW925" s="4">
        <v>0</v>
      </c>
      <c r="EX925" s="4">
        <v>896347044</v>
      </c>
      <c r="EY925" s="4">
        <v>0</v>
      </c>
      <c r="EZ925" s="4"/>
      <c r="FA925" s="4">
        <v>10150000</v>
      </c>
      <c r="FB925" s="4">
        <v>0</v>
      </c>
      <c r="FC925" s="4"/>
      <c r="FD925" s="4"/>
      <c r="FE925" s="4">
        <v>0</v>
      </c>
      <c r="FF925" s="4">
        <v>0</v>
      </c>
      <c r="FG925" s="4">
        <v>0</v>
      </c>
      <c r="FH925" s="4">
        <v>627147740</v>
      </c>
      <c r="FI925" s="4">
        <v>227520</v>
      </c>
      <c r="FJ925" s="4">
        <v>557738720</v>
      </c>
      <c r="FK925" s="4">
        <v>69181500</v>
      </c>
      <c r="FL925" s="4">
        <v>0</v>
      </c>
      <c r="FM925" s="4">
        <v>0</v>
      </c>
      <c r="FN925" s="4">
        <v>0</v>
      </c>
      <c r="FO925" s="4">
        <v>2418709302</v>
      </c>
      <c r="FP925" s="4">
        <v>8181340615</v>
      </c>
      <c r="FQ925" s="4">
        <v>0</v>
      </c>
      <c r="FR925" s="4">
        <v>0</v>
      </c>
      <c r="FS925" s="4">
        <v>8181340615</v>
      </c>
      <c r="FT925" s="4">
        <v>8181340615</v>
      </c>
    </row>
    <row r="926" spans="1:176" x14ac:dyDescent="0.25">
      <c r="A926" s="4" t="s">
        <v>2760</v>
      </c>
      <c r="B926" s="4">
        <v>846000474</v>
      </c>
      <c r="C926" s="4" t="s">
        <v>2761</v>
      </c>
      <c r="D926" s="4" t="s">
        <v>198</v>
      </c>
      <c r="E926" s="4" t="s">
        <v>2756</v>
      </c>
      <c r="F926" s="4" t="s">
        <v>2762</v>
      </c>
      <c r="G926" s="5">
        <v>9346884235</v>
      </c>
      <c r="H926" s="5">
        <v>169674239</v>
      </c>
      <c r="I926" s="5">
        <v>0</v>
      </c>
      <c r="J926" s="5">
        <v>163601061</v>
      </c>
      <c r="K926" s="5">
        <v>0</v>
      </c>
      <c r="L926" s="5">
        <v>6073178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4433321713</v>
      </c>
      <c r="V926" s="5">
        <v>0</v>
      </c>
      <c r="W926" s="5">
        <v>0</v>
      </c>
      <c r="X926" s="5">
        <v>0</v>
      </c>
      <c r="Y926" s="5">
        <v>4595137049</v>
      </c>
      <c r="Z926" s="5">
        <v>0</v>
      </c>
      <c r="AA926" s="5">
        <v>159179934</v>
      </c>
      <c r="AB926" s="5">
        <v>0</v>
      </c>
      <c r="AC926" s="5">
        <v>320995270</v>
      </c>
      <c r="AD926" s="5">
        <v>0</v>
      </c>
      <c r="AE926" s="5">
        <v>0</v>
      </c>
      <c r="AF926" s="5">
        <v>0</v>
      </c>
      <c r="AG926" s="5">
        <v>0</v>
      </c>
      <c r="AH926" s="5">
        <v>0</v>
      </c>
      <c r="AI926" s="5">
        <v>0</v>
      </c>
      <c r="AJ926" s="5">
        <v>329964229</v>
      </c>
      <c r="AK926" s="5">
        <v>73746405</v>
      </c>
      <c r="AL926" s="5">
        <v>282076856</v>
      </c>
      <c r="AM926" s="5">
        <v>0</v>
      </c>
      <c r="AN926" s="5">
        <v>25859032</v>
      </c>
      <c r="AO926" s="5">
        <v>4219811979</v>
      </c>
      <c r="AP926" s="5">
        <v>3000000</v>
      </c>
      <c r="AQ926" s="5">
        <v>0</v>
      </c>
      <c r="AR926" s="5">
        <v>424023506</v>
      </c>
      <c r="AS926" s="5">
        <v>0</v>
      </c>
      <c r="AT926" s="5">
        <v>233987759</v>
      </c>
      <c r="AU926" s="5">
        <v>1621888773</v>
      </c>
      <c r="AV926" s="5">
        <v>0</v>
      </c>
      <c r="AW926" s="5">
        <v>0</v>
      </c>
      <c r="AX926" s="5">
        <v>1694263326</v>
      </c>
      <c r="AY926" s="5">
        <v>0</v>
      </c>
      <c r="AZ926" s="5">
        <v>0</v>
      </c>
      <c r="BA926" s="5">
        <v>13830000</v>
      </c>
      <c r="BB926" s="5">
        <v>3516450</v>
      </c>
      <c r="BC926" s="5">
        <v>353687793</v>
      </c>
      <c r="BD926" s="5">
        <v>79808800</v>
      </c>
      <c r="BE926" s="5">
        <v>217852995</v>
      </c>
      <c r="BF926" s="5">
        <v>963300000</v>
      </c>
      <c r="BG926" s="5">
        <v>2500000</v>
      </c>
      <c r="BH926" s="5">
        <v>0</v>
      </c>
      <c r="BI926" s="5">
        <v>0</v>
      </c>
      <c r="BJ926" s="5">
        <v>1391847423</v>
      </c>
      <c r="BK926" s="5">
        <v>0</v>
      </c>
      <c r="BL926" s="5">
        <v>194112075</v>
      </c>
      <c r="BM926" s="5">
        <v>0</v>
      </c>
      <c r="BN926" s="5">
        <v>0</v>
      </c>
      <c r="BO926" s="5">
        <v>0</v>
      </c>
      <c r="BP926" s="5">
        <v>159192075</v>
      </c>
      <c r="BQ926" s="5">
        <v>0</v>
      </c>
      <c r="BR926" s="5">
        <v>0</v>
      </c>
      <c r="BS926" s="5">
        <v>0</v>
      </c>
      <c r="BT926" s="5">
        <v>0</v>
      </c>
      <c r="BU926" s="5">
        <v>0</v>
      </c>
      <c r="BV926" s="5">
        <v>0</v>
      </c>
      <c r="BW926" s="5">
        <v>0</v>
      </c>
      <c r="BX926" s="5">
        <v>56700000</v>
      </c>
      <c r="BY926" s="5">
        <v>21780000</v>
      </c>
      <c r="BZ926" s="5">
        <v>0</v>
      </c>
      <c r="CA926" s="5">
        <v>0</v>
      </c>
      <c r="CB926" s="5">
        <v>0</v>
      </c>
      <c r="CC926" s="5">
        <v>704303068</v>
      </c>
      <c r="CD926" s="5">
        <v>0</v>
      </c>
      <c r="CE926" s="5">
        <v>0</v>
      </c>
      <c r="CF926" s="5">
        <v>0</v>
      </c>
      <c r="CG926" s="5">
        <v>0</v>
      </c>
      <c r="CH926" s="5">
        <v>241568002</v>
      </c>
      <c r="CI926" s="5">
        <v>87552561</v>
      </c>
      <c r="CJ926" s="5">
        <v>0</v>
      </c>
      <c r="CK926" s="5">
        <v>0</v>
      </c>
      <c r="CL926" s="5">
        <v>0</v>
      </c>
      <c r="CM926" s="5">
        <v>36878886</v>
      </c>
      <c r="CN926" s="5">
        <v>16684168</v>
      </c>
      <c r="CO926" s="5">
        <v>0</v>
      </c>
      <c r="CP926" s="5">
        <v>0</v>
      </c>
      <c r="CQ926" s="5">
        <v>100452387</v>
      </c>
      <c r="CR926" s="5">
        <v>0</v>
      </c>
      <c r="CS926" s="5">
        <v>213011732</v>
      </c>
      <c r="CT926" s="5">
        <v>213011732</v>
      </c>
      <c r="CU926" s="5">
        <v>0</v>
      </c>
      <c r="CV926" s="5">
        <v>0</v>
      </c>
      <c r="CW926" s="5">
        <v>0</v>
      </c>
      <c r="CX926" s="5">
        <v>0</v>
      </c>
      <c r="CY926" s="5">
        <v>249723334</v>
      </c>
      <c r="CZ926" s="5">
        <v>249723334</v>
      </c>
      <c r="DA926" s="5">
        <v>0</v>
      </c>
      <c r="DB926" s="5">
        <v>0</v>
      </c>
      <c r="DC926" s="5">
        <v>0</v>
      </c>
      <c r="DD926" s="5">
        <v>0</v>
      </c>
      <c r="DE926" s="5">
        <v>0</v>
      </c>
      <c r="DF926" s="5">
        <v>0</v>
      </c>
      <c r="DG926" s="5">
        <v>0</v>
      </c>
      <c r="DH926" s="5">
        <v>0</v>
      </c>
      <c r="DI926" s="5">
        <v>0</v>
      </c>
      <c r="DJ926" s="5">
        <v>0</v>
      </c>
      <c r="DK926" s="5">
        <v>8642581167</v>
      </c>
      <c r="DL926" s="5">
        <v>8642581167</v>
      </c>
      <c r="DM926" s="5">
        <v>4829905480</v>
      </c>
      <c r="DN926" s="5">
        <v>0</v>
      </c>
      <c r="DO926" s="5">
        <v>1525445139</v>
      </c>
      <c r="DP926" s="5">
        <v>2287230548</v>
      </c>
      <c r="DQ926" s="5">
        <v>0</v>
      </c>
      <c r="DR926" s="5">
        <f t="shared" si="28"/>
        <v>9918819887</v>
      </c>
      <c r="DS926" s="5">
        <v>0</v>
      </c>
      <c r="DT926" s="5">
        <v>0</v>
      </c>
      <c r="DU926" s="5">
        <v>0</v>
      </c>
      <c r="DV926" s="5">
        <v>0</v>
      </c>
      <c r="DW926" s="5">
        <v>0</v>
      </c>
      <c r="DX926" s="5">
        <v>8400369593</v>
      </c>
      <c r="DY926" s="5">
        <v>8400369593</v>
      </c>
      <c r="DZ926" s="5">
        <v>0</v>
      </c>
      <c r="EA926" s="5">
        <v>1354024843</v>
      </c>
      <c r="EB926" s="5">
        <v>164425451</v>
      </c>
      <c r="EC926" s="5">
        <v>2616151</v>
      </c>
      <c r="ED926" s="5">
        <v>161809300</v>
      </c>
      <c r="EE926" s="5">
        <v>0</v>
      </c>
      <c r="EF926" s="5">
        <f t="shared" si="29"/>
        <v>4884206062</v>
      </c>
      <c r="EG926" s="5">
        <v>2418630414</v>
      </c>
      <c r="EH926" s="5">
        <v>499396724</v>
      </c>
      <c r="EI926" s="5">
        <v>1373876</v>
      </c>
      <c r="EJ926" s="5">
        <v>122651239</v>
      </c>
      <c r="EK926" s="4">
        <v>25384300</v>
      </c>
      <c r="EL926" s="4">
        <v>154690680</v>
      </c>
      <c r="EM926" s="4">
        <v>41757360</v>
      </c>
      <c r="EN926" s="4">
        <v>1551331282</v>
      </c>
      <c r="EO926" s="4">
        <v>22044953</v>
      </c>
      <c r="EP926" s="4">
        <v>153381141</v>
      </c>
      <c r="EQ926" s="4">
        <v>0</v>
      </c>
      <c r="ER926" s="4">
        <v>0</v>
      </c>
      <c r="ES926" s="4"/>
      <c r="ET926" s="4">
        <v>0</v>
      </c>
      <c r="EU926" s="4">
        <v>0</v>
      </c>
      <c r="EV926" s="4">
        <v>0</v>
      </c>
      <c r="EW926" s="4">
        <v>0</v>
      </c>
      <c r="EX926" s="4">
        <v>0</v>
      </c>
      <c r="EY926" s="4">
        <v>153381141</v>
      </c>
      <c r="EZ926" s="4"/>
      <c r="FA926" s="4">
        <v>0</v>
      </c>
      <c r="FB926" s="4">
        <v>0</v>
      </c>
      <c r="FC926" s="4"/>
      <c r="FD926" s="4"/>
      <c r="FE926" s="4">
        <v>0</v>
      </c>
      <c r="FF926" s="4">
        <v>0</v>
      </c>
      <c r="FG926" s="4">
        <v>0</v>
      </c>
      <c r="FH926" s="4">
        <v>24963959</v>
      </c>
      <c r="FI926" s="4">
        <v>0</v>
      </c>
      <c r="FJ926" s="4">
        <v>831718</v>
      </c>
      <c r="FK926" s="4">
        <v>24132241</v>
      </c>
      <c r="FL926" s="4">
        <v>0</v>
      </c>
      <c r="FM926" s="4">
        <v>0</v>
      </c>
      <c r="FN926" s="4">
        <v>0</v>
      </c>
      <c r="FO926" s="4">
        <v>2287230548</v>
      </c>
      <c r="FP926" s="4">
        <v>5034613825</v>
      </c>
      <c r="FQ926" s="4">
        <v>0</v>
      </c>
      <c r="FR926" s="4">
        <v>0</v>
      </c>
      <c r="FS926" s="4">
        <v>5034613825</v>
      </c>
      <c r="FT926" s="4">
        <v>5034613825</v>
      </c>
    </row>
    <row r="927" spans="1:176" x14ac:dyDescent="0.25">
      <c r="A927" s="4" t="s">
        <v>2763</v>
      </c>
      <c r="B927" s="4">
        <v>846000253</v>
      </c>
      <c r="C927" s="4" t="s">
        <v>2764</v>
      </c>
      <c r="D927" s="4" t="s">
        <v>198</v>
      </c>
      <c r="E927" s="4" t="s">
        <v>2756</v>
      </c>
      <c r="F927" s="4" t="s">
        <v>2765</v>
      </c>
      <c r="G927" s="5">
        <v>34339651433</v>
      </c>
      <c r="H927" s="5">
        <v>4678061514</v>
      </c>
      <c r="I927" s="5">
        <v>1000000</v>
      </c>
      <c r="J927" s="5">
        <v>4677061514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13834409026</v>
      </c>
      <c r="V927" s="5">
        <v>0</v>
      </c>
      <c r="W927" s="5">
        <v>0</v>
      </c>
      <c r="X927" s="5">
        <v>0</v>
      </c>
      <c r="Y927" s="5">
        <v>14212763903</v>
      </c>
      <c r="Z927" s="5">
        <v>0</v>
      </c>
      <c r="AA927" s="5">
        <v>0</v>
      </c>
      <c r="AB927" s="5">
        <v>0</v>
      </c>
      <c r="AC927" s="5">
        <v>378354877</v>
      </c>
      <c r="AD927" s="5">
        <v>0</v>
      </c>
      <c r="AE927" s="5">
        <v>0</v>
      </c>
      <c r="AF927" s="5">
        <v>0</v>
      </c>
      <c r="AG927" s="5">
        <v>0</v>
      </c>
      <c r="AH927" s="5">
        <v>0</v>
      </c>
      <c r="AI927" s="5">
        <v>0</v>
      </c>
      <c r="AJ927" s="5">
        <v>593847484</v>
      </c>
      <c r="AK927" s="5">
        <v>0</v>
      </c>
      <c r="AL927" s="5">
        <v>593847484</v>
      </c>
      <c r="AM927" s="5">
        <v>0</v>
      </c>
      <c r="AN927" s="5">
        <v>0</v>
      </c>
      <c r="AO927" s="5">
        <v>14666784856</v>
      </c>
      <c r="AP927" s="5">
        <v>2201522760</v>
      </c>
      <c r="AQ927" s="5">
        <v>0</v>
      </c>
      <c r="AR927" s="5">
        <v>1349823753</v>
      </c>
      <c r="AS927" s="5">
        <v>0</v>
      </c>
      <c r="AT927" s="5">
        <v>0</v>
      </c>
      <c r="AU927" s="5">
        <v>262542771</v>
      </c>
      <c r="AV927" s="5">
        <v>0</v>
      </c>
      <c r="AW927" s="5">
        <v>0</v>
      </c>
      <c r="AX927" s="5">
        <v>4524792212</v>
      </c>
      <c r="AY927" s="5">
        <v>0</v>
      </c>
      <c r="AZ927" s="5">
        <v>34200000</v>
      </c>
      <c r="BA927" s="5">
        <v>255837406</v>
      </c>
      <c r="BB927" s="5">
        <v>289702349</v>
      </c>
      <c r="BC927" s="5">
        <v>5964114450</v>
      </c>
      <c r="BD927" s="5">
        <v>1505602036</v>
      </c>
      <c r="BE927" s="5">
        <v>1135608128</v>
      </c>
      <c r="BF927" s="5">
        <v>1212073628</v>
      </c>
      <c r="BG927" s="5">
        <v>0</v>
      </c>
      <c r="BH927" s="5">
        <v>0</v>
      </c>
      <c r="BI927" s="5">
        <v>0</v>
      </c>
      <c r="BJ927" s="5">
        <v>4069034637</v>
      </c>
      <c r="BK927" s="5">
        <v>0</v>
      </c>
      <c r="BL927" s="5">
        <v>566548553</v>
      </c>
      <c r="BM927" s="5">
        <v>0</v>
      </c>
      <c r="BN927" s="5">
        <v>0</v>
      </c>
      <c r="BO927" s="5">
        <v>0</v>
      </c>
      <c r="BP927" s="5">
        <v>76412727</v>
      </c>
      <c r="BQ927" s="5">
        <v>0</v>
      </c>
      <c r="BR927" s="5">
        <v>0</v>
      </c>
      <c r="BS927" s="5">
        <v>0</v>
      </c>
      <c r="BT927" s="5">
        <v>0</v>
      </c>
      <c r="BU927" s="5">
        <v>0</v>
      </c>
      <c r="BV927" s="5">
        <v>0</v>
      </c>
      <c r="BW927" s="5">
        <v>0</v>
      </c>
      <c r="BX927" s="5">
        <v>691120170</v>
      </c>
      <c r="BY927" s="5">
        <v>200984344</v>
      </c>
      <c r="BZ927" s="5">
        <v>0</v>
      </c>
      <c r="CA927" s="5">
        <v>0</v>
      </c>
      <c r="CB927" s="5">
        <v>0</v>
      </c>
      <c r="CC927" s="5">
        <v>6977964270</v>
      </c>
      <c r="CD927" s="5">
        <v>0</v>
      </c>
      <c r="CE927" s="5">
        <v>0</v>
      </c>
      <c r="CF927" s="5">
        <v>0</v>
      </c>
      <c r="CG927" s="5">
        <v>0</v>
      </c>
      <c r="CH927" s="5">
        <v>3967919519</v>
      </c>
      <c r="CI927" s="5">
        <v>2032284666</v>
      </c>
      <c r="CJ927" s="5">
        <v>0</v>
      </c>
      <c r="CK927" s="5">
        <v>118963855</v>
      </c>
      <c r="CL927" s="5">
        <v>22238892</v>
      </c>
      <c r="CM927" s="5">
        <v>165649000</v>
      </c>
      <c r="CN927" s="5">
        <v>22939170</v>
      </c>
      <c r="CO927" s="5">
        <v>0</v>
      </c>
      <c r="CP927" s="5">
        <v>0</v>
      </c>
      <c r="CQ927" s="5">
        <v>1605843936</v>
      </c>
      <c r="CR927" s="5">
        <v>0</v>
      </c>
      <c r="CS927" s="5">
        <v>198367129</v>
      </c>
      <c r="CT927" s="5">
        <v>198367129</v>
      </c>
      <c r="CU927" s="5">
        <v>0</v>
      </c>
      <c r="CV927" s="5">
        <v>0</v>
      </c>
      <c r="CW927" s="5">
        <v>0</v>
      </c>
      <c r="CX927" s="5">
        <v>0</v>
      </c>
      <c r="CY927" s="5">
        <v>2811677622</v>
      </c>
      <c r="CZ927" s="5">
        <v>2811677622</v>
      </c>
      <c r="DA927" s="5">
        <v>0</v>
      </c>
      <c r="DB927" s="5">
        <v>0</v>
      </c>
      <c r="DC927" s="5">
        <v>0</v>
      </c>
      <c r="DD927" s="5">
        <v>0</v>
      </c>
      <c r="DE927" s="5">
        <v>0</v>
      </c>
      <c r="DF927" s="5">
        <v>0</v>
      </c>
      <c r="DG927" s="5">
        <v>0</v>
      </c>
      <c r="DH927" s="5">
        <v>0</v>
      </c>
      <c r="DI927" s="5">
        <v>0</v>
      </c>
      <c r="DJ927" s="5">
        <v>0</v>
      </c>
      <c r="DK927" s="5">
        <v>27361687163</v>
      </c>
      <c r="DL927" s="5">
        <v>27361687163</v>
      </c>
      <c r="DM927" s="5">
        <v>21408365313</v>
      </c>
      <c r="DN927" s="5">
        <v>0</v>
      </c>
      <c r="DO927" s="5">
        <v>5672475926</v>
      </c>
      <c r="DP927" s="5">
        <v>280845924</v>
      </c>
      <c r="DQ927" s="5">
        <v>0</v>
      </c>
      <c r="DR927" s="5">
        <f t="shared" si="28"/>
        <v>37679758187</v>
      </c>
      <c r="DS927" s="5">
        <v>0</v>
      </c>
      <c r="DT927" s="5">
        <v>0</v>
      </c>
      <c r="DU927" s="5">
        <v>0</v>
      </c>
      <c r="DV927" s="5">
        <v>0</v>
      </c>
      <c r="DW927" s="5">
        <v>0</v>
      </c>
      <c r="DX927" s="5">
        <v>27672748981</v>
      </c>
      <c r="DY927" s="5">
        <v>27672748981</v>
      </c>
      <c r="DZ927" s="5">
        <v>0</v>
      </c>
      <c r="EA927" s="5">
        <v>1653185772</v>
      </c>
      <c r="EB927" s="5">
        <v>8353823434</v>
      </c>
      <c r="EC927" s="5">
        <v>99252225</v>
      </c>
      <c r="ED927" s="5">
        <v>8254571209</v>
      </c>
      <c r="EE927" s="5">
        <v>0</v>
      </c>
      <c r="EF927" s="5">
        <f t="shared" si="29"/>
        <v>17254635079</v>
      </c>
      <c r="EG927" s="5">
        <v>6830281777</v>
      </c>
      <c r="EH927" s="5">
        <v>759636009</v>
      </c>
      <c r="EI927" s="5">
        <v>0</v>
      </c>
      <c r="EJ927" s="5">
        <v>273406647</v>
      </c>
      <c r="EK927" s="4">
        <v>75055144</v>
      </c>
      <c r="EL927" s="4">
        <v>419321459</v>
      </c>
      <c r="EM927" s="4">
        <v>1072815933</v>
      </c>
      <c r="EN927" s="4">
        <v>4224676802</v>
      </c>
      <c r="EO927" s="4">
        <v>5369783</v>
      </c>
      <c r="EP927" s="4">
        <v>1972821303</v>
      </c>
      <c r="EQ927" s="4">
        <v>0</v>
      </c>
      <c r="ER927" s="4">
        <v>511050841</v>
      </c>
      <c r="ES927" s="4"/>
      <c r="ET927" s="4">
        <v>0</v>
      </c>
      <c r="EU927" s="4">
        <v>0</v>
      </c>
      <c r="EV927" s="4">
        <v>0</v>
      </c>
      <c r="EW927" s="4">
        <v>0</v>
      </c>
      <c r="EX927" s="4">
        <v>407146778</v>
      </c>
      <c r="EY927" s="4">
        <v>0</v>
      </c>
      <c r="EZ927" s="4"/>
      <c r="FA927" s="4">
        <v>77591367</v>
      </c>
      <c r="FB927" s="4">
        <v>977032317</v>
      </c>
      <c r="FC927" s="4"/>
      <c r="FD927" s="4"/>
      <c r="FE927" s="4">
        <v>0</v>
      </c>
      <c r="FF927" s="4">
        <v>0</v>
      </c>
      <c r="FG927" s="4">
        <v>0</v>
      </c>
      <c r="FH927" s="4">
        <v>2376478126</v>
      </c>
      <c r="FI927" s="4">
        <v>0</v>
      </c>
      <c r="FJ927" s="4">
        <v>5632468</v>
      </c>
      <c r="FK927" s="4">
        <v>2370845658</v>
      </c>
      <c r="FL927" s="4">
        <v>0</v>
      </c>
      <c r="FM927" s="4">
        <v>0</v>
      </c>
      <c r="FN927" s="4">
        <v>0</v>
      </c>
      <c r="FO927" s="4">
        <v>6075053873</v>
      </c>
      <c r="FP927" s="4">
        <v>20425123108</v>
      </c>
      <c r="FQ927" s="4">
        <v>0</v>
      </c>
      <c r="FR927" s="4">
        <v>0</v>
      </c>
      <c r="FS927" s="4">
        <v>20425123108</v>
      </c>
      <c r="FT927" s="4">
        <v>20425123108</v>
      </c>
    </row>
    <row r="928" spans="1:176" x14ac:dyDescent="0.25">
      <c r="A928" s="4" t="s">
        <v>2766</v>
      </c>
      <c r="B928" s="4">
        <v>846001669</v>
      </c>
      <c r="C928" s="4" t="s">
        <v>2767</v>
      </c>
      <c r="D928" s="4" t="s">
        <v>198</v>
      </c>
      <c r="E928" s="4" t="s">
        <v>2756</v>
      </c>
      <c r="F928" s="4" t="s">
        <v>2768</v>
      </c>
      <c r="G928" s="5">
        <v>9370829600</v>
      </c>
      <c r="H928" s="5">
        <v>925027197</v>
      </c>
      <c r="I928" s="5">
        <v>2472000</v>
      </c>
      <c r="J928" s="5">
        <v>922555197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2621381392</v>
      </c>
      <c r="V928" s="5">
        <v>0</v>
      </c>
      <c r="W928" s="5">
        <v>0</v>
      </c>
      <c r="X928" s="5">
        <v>0</v>
      </c>
      <c r="Y928" s="5">
        <v>2724898955</v>
      </c>
      <c r="Z928" s="5">
        <v>0</v>
      </c>
      <c r="AA928" s="5">
        <v>0</v>
      </c>
      <c r="AB928" s="5">
        <v>0</v>
      </c>
      <c r="AC928" s="5">
        <v>103517563</v>
      </c>
      <c r="AD928" s="5">
        <v>0</v>
      </c>
      <c r="AE928" s="5">
        <v>0</v>
      </c>
      <c r="AF928" s="5">
        <v>0</v>
      </c>
      <c r="AG928" s="5">
        <v>0</v>
      </c>
      <c r="AH928" s="5">
        <v>0</v>
      </c>
      <c r="AI928" s="5">
        <v>0</v>
      </c>
      <c r="AJ928" s="5">
        <v>11800529</v>
      </c>
      <c r="AK928" s="5">
        <v>0</v>
      </c>
      <c r="AL928" s="5">
        <v>30847959</v>
      </c>
      <c r="AM928" s="5">
        <v>0</v>
      </c>
      <c r="AN928" s="5">
        <v>19047430</v>
      </c>
      <c r="AO928" s="5">
        <v>5773849284</v>
      </c>
      <c r="AP928" s="5">
        <v>365708500</v>
      </c>
      <c r="AQ928" s="5">
        <v>0</v>
      </c>
      <c r="AR928" s="5">
        <v>0</v>
      </c>
      <c r="AS928" s="5">
        <v>0</v>
      </c>
      <c r="AT928" s="5">
        <v>0</v>
      </c>
      <c r="AU928" s="5">
        <v>125184677</v>
      </c>
      <c r="AV928" s="5">
        <v>0</v>
      </c>
      <c r="AW928" s="5">
        <v>0</v>
      </c>
      <c r="AX928" s="5">
        <v>3866538700</v>
      </c>
      <c r="AY928" s="5">
        <v>0</v>
      </c>
      <c r="AZ928" s="5">
        <v>53054445</v>
      </c>
      <c r="BA928" s="5">
        <v>41813692</v>
      </c>
      <c r="BB928" s="5">
        <v>37331814</v>
      </c>
      <c r="BC928" s="5">
        <v>2358269190</v>
      </c>
      <c r="BD928" s="5">
        <v>226438903</v>
      </c>
      <c r="BE928" s="5">
        <v>340910347</v>
      </c>
      <c r="BF928" s="5">
        <v>1147685941</v>
      </c>
      <c r="BG928" s="5">
        <v>0</v>
      </c>
      <c r="BH928" s="5">
        <v>0</v>
      </c>
      <c r="BI928" s="5">
        <v>0</v>
      </c>
      <c r="BJ928" s="5">
        <v>2789086925</v>
      </c>
      <c r="BK928" s="5">
        <v>0</v>
      </c>
      <c r="BL928" s="5">
        <v>38771198</v>
      </c>
      <c r="BM928" s="5">
        <v>0</v>
      </c>
      <c r="BN928" s="5">
        <v>0</v>
      </c>
      <c r="BO928" s="5">
        <v>0</v>
      </c>
      <c r="BP928" s="5">
        <v>35871198</v>
      </c>
      <c r="BQ928" s="5">
        <v>0</v>
      </c>
      <c r="BR928" s="5">
        <v>0</v>
      </c>
      <c r="BS928" s="5">
        <v>0</v>
      </c>
      <c r="BT928" s="5">
        <v>0</v>
      </c>
      <c r="BU928" s="5">
        <v>0</v>
      </c>
      <c r="BV928" s="5">
        <v>0</v>
      </c>
      <c r="BW928" s="5">
        <v>0</v>
      </c>
      <c r="BX928" s="5">
        <v>2900000</v>
      </c>
      <c r="BY928" s="5">
        <v>0</v>
      </c>
      <c r="BZ928" s="5">
        <v>0</v>
      </c>
      <c r="CA928" s="5">
        <v>0</v>
      </c>
      <c r="CB928" s="5">
        <v>0</v>
      </c>
      <c r="CC928" s="5">
        <v>2234301970</v>
      </c>
      <c r="CD928" s="5">
        <v>0</v>
      </c>
      <c r="CE928" s="5">
        <v>0</v>
      </c>
      <c r="CF928" s="5">
        <v>0</v>
      </c>
      <c r="CG928" s="5">
        <v>0</v>
      </c>
      <c r="CH928" s="5">
        <v>731980551</v>
      </c>
      <c r="CI928" s="5">
        <v>462779385</v>
      </c>
      <c r="CJ928" s="5">
        <v>0</v>
      </c>
      <c r="CK928" s="5">
        <v>0</v>
      </c>
      <c r="CL928" s="5">
        <v>0</v>
      </c>
      <c r="CM928" s="5">
        <v>0</v>
      </c>
      <c r="CN928" s="5">
        <v>0</v>
      </c>
      <c r="CO928" s="5">
        <v>0</v>
      </c>
      <c r="CP928" s="5">
        <v>0</v>
      </c>
      <c r="CQ928" s="5">
        <v>269201166</v>
      </c>
      <c r="CR928" s="5">
        <v>0</v>
      </c>
      <c r="CS928" s="5">
        <v>132077943</v>
      </c>
      <c r="CT928" s="5">
        <v>132077943</v>
      </c>
      <c r="CU928" s="5">
        <v>0</v>
      </c>
      <c r="CV928" s="5">
        <v>0</v>
      </c>
      <c r="CW928" s="5">
        <v>0</v>
      </c>
      <c r="CX928" s="5">
        <v>0</v>
      </c>
      <c r="CY928" s="5">
        <v>0</v>
      </c>
      <c r="CZ928" s="5">
        <v>0</v>
      </c>
      <c r="DA928" s="5">
        <v>0</v>
      </c>
      <c r="DB928" s="5">
        <v>0</v>
      </c>
      <c r="DC928" s="5">
        <v>1370243476</v>
      </c>
      <c r="DD928" s="5">
        <v>2137715</v>
      </c>
      <c r="DE928" s="5">
        <v>408296357</v>
      </c>
      <c r="DF928" s="5">
        <v>0</v>
      </c>
      <c r="DG928" s="5">
        <v>9634404</v>
      </c>
      <c r="DH928" s="5">
        <v>0</v>
      </c>
      <c r="DI928" s="5">
        <v>0</v>
      </c>
      <c r="DJ928" s="5">
        <v>950175000</v>
      </c>
      <c r="DK928" s="5">
        <v>7136527630</v>
      </c>
      <c r="DL928" s="5">
        <v>7136527630</v>
      </c>
      <c r="DM928" s="5">
        <v>5104353658</v>
      </c>
      <c r="DN928" s="5">
        <v>0</v>
      </c>
      <c r="DO928" s="5">
        <v>-54720580</v>
      </c>
      <c r="DP928" s="5">
        <v>2086894552</v>
      </c>
      <c r="DQ928" s="5">
        <v>0</v>
      </c>
      <c r="DR928" s="5">
        <f t="shared" si="28"/>
        <v>6716832738</v>
      </c>
      <c r="DS928" s="5">
        <v>0</v>
      </c>
      <c r="DT928" s="5">
        <v>0</v>
      </c>
      <c r="DU928" s="5">
        <v>0</v>
      </c>
      <c r="DV928" s="5">
        <v>0</v>
      </c>
      <c r="DW928" s="5">
        <v>0</v>
      </c>
      <c r="DX928" s="5">
        <v>5014929984</v>
      </c>
      <c r="DY928" s="5">
        <v>5080496358</v>
      </c>
      <c r="DZ928" s="5">
        <v>65566374</v>
      </c>
      <c r="EA928" s="5">
        <v>1646748122</v>
      </c>
      <c r="EB928" s="5">
        <v>55154632</v>
      </c>
      <c r="EC928" s="5">
        <v>3122590</v>
      </c>
      <c r="ED928" s="5">
        <v>52032042</v>
      </c>
      <c r="EE928" s="5">
        <v>0</v>
      </c>
      <c r="EF928" s="5">
        <f t="shared" si="29"/>
        <v>3952473813</v>
      </c>
      <c r="EG928" s="5">
        <v>1407512298</v>
      </c>
      <c r="EH928" s="5">
        <v>293479583</v>
      </c>
      <c r="EI928" s="5">
        <v>0</v>
      </c>
      <c r="EJ928" s="5">
        <v>71102255</v>
      </c>
      <c r="EK928" s="4">
        <v>13273063</v>
      </c>
      <c r="EL928" s="4">
        <v>119892435</v>
      </c>
      <c r="EM928" s="4">
        <v>11296000</v>
      </c>
      <c r="EN928" s="4">
        <v>893239333</v>
      </c>
      <c r="EO928" s="4">
        <v>5229629</v>
      </c>
      <c r="EP928" s="4">
        <v>330929990</v>
      </c>
      <c r="EQ928" s="4">
        <v>0</v>
      </c>
      <c r="ER928" s="4">
        <v>178576</v>
      </c>
      <c r="ES928" s="4"/>
      <c r="ET928" s="4">
        <v>0</v>
      </c>
      <c r="EU928" s="4">
        <v>11839384</v>
      </c>
      <c r="EV928" s="4">
        <v>0</v>
      </c>
      <c r="EW928" s="4">
        <v>0</v>
      </c>
      <c r="EX928" s="4">
        <v>318912030</v>
      </c>
      <c r="EY928" s="4">
        <v>0</v>
      </c>
      <c r="EZ928" s="4"/>
      <c r="FA928" s="4">
        <v>0</v>
      </c>
      <c r="FB928" s="4">
        <v>0</v>
      </c>
      <c r="FC928" s="4"/>
      <c r="FD928" s="4"/>
      <c r="FE928" s="4">
        <v>0</v>
      </c>
      <c r="FF928" s="4">
        <v>0</v>
      </c>
      <c r="FG928" s="4">
        <v>0</v>
      </c>
      <c r="FH928" s="4">
        <v>127136972</v>
      </c>
      <c r="FI928" s="4">
        <v>0</v>
      </c>
      <c r="FJ928" s="4">
        <v>10312971</v>
      </c>
      <c r="FK928" s="4">
        <v>0</v>
      </c>
      <c r="FL928" s="4">
        <v>0</v>
      </c>
      <c r="FM928" s="4">
        <v>116824001</v>
      </c>
      <c r="FN928" s="4">
        <v>0</v>
      </c>
      <c r="FO928" s="4">
        <v>2086894553</v>
      </c>
      <c r="FP928" s="4">
        <v>2764358925</v>
      </c>
      <c r="FQ928" s="4">
        <v>0</v>
      </c>
      <c r="FR928" s="4">
        <v>0</v>
      </c>
      <c r="FS928" s="4">
        <v>2764358925</v>
      </c>
      <c r="FT928" s="4">
        <v>2764358925</v>
      </c>
    </row>
    <row r="929" spans="1:176" x14ac:dyDescent="0.25">
      <c r="A929" s="4" t="s">
        <v>2769</v>
      </c>
      <c r="B929" s="4">
        <v>846003357</v>
      </c>
      <c r="C929" s="4" t="s">
        <v>2770</v>
      </c>
      <c r="D929" s="4" t="s">
        <v>198</v>
      </c>
      <c r="E929" s="4" t="s">
        <v>2756</v>
      </c>
      <c r="F929" s="4" t="s">
        <v>2771</v>
      </c>
      <c r="G929" s="5">
        <v>8088927153</v>
      </c>
      <c r="H929" s="5">
        <v>1146218716</v>
      </c>
      <c r="I929" s="5">
        <v>138060</v>
      </c>
      <c r="J929" s="5">
        <v>1146080656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3174412562</v>
      </c>
      <c r="V929" s="5">
        <v>0</v>
      </c>
      <c r="W929" s="5">
        <v>0</v>
      </c>
      <c r="X929" s="5">
        <v>0</v>
      </c>
      <c r="Y929" s="5">
        <v>2927062363</v>
      </c>
      <c r="Z929" s="5">
        <v>342784211</v>
      </c>
      <c r="AA929" s="5">
        <v>50523591</v>
      </c>
      <c r="AB929" s="5">
        <v>0</v>
      </c>
      <c r="AC929" s="5">
        <v>145957603</v>
      </c>
      <c r="AD929" s="5">
        <v>0</v>
      </c>
      <c r="AE929" s="5">
        <v>0</v>
      </c>
      <c r="AF929" s="5">
        <v>0</v>
      </c>
      <c r="AG929" s="5">
        <v>0</v>
      </c>
      <c r="AH929" s="5">
        <v>0</v>
      </c>
      <c r="AI929" s="5">
        <v>0</v>
      </c>
      <c r="AJ929" s="5">
        <v>760681090</v>
      </c>
      <c r="AK929" s="5">
        <v>0</v>
      </c>
      <c r="AL929" s="5">
        <v>760681090</v>
      </c>
      <c r="AM929" s="5">
        <v>0</v>
      </c>
      <c r="AN929" s="5">
        <v>0</v>
      </c>
      <c r="AO929" s="5">
        <v>1235746573</v>
      </c>
      <c r="AP929" s="5">
        <v>0</v>
      </c>
      <c r="AQ929" s="5">
        <v>2000000</v>
      </c>
      <c r="AR929" s="5">
        <v>0</v>
      </c>
      <c r="AS929" s="5">
        <v>0</v>
      </c>
      <c r="AT929" s="5">
        <v>0</v>
      </c>
      <c r="AU929" s="5">
        <v>290223604</v>
      </c>
      <c r="AV929" s="5">
        <v>0</v>
      </c>
      <c r="AW929" s="5">
        <v>0</v>
      </c>
      <c r="AX929" s="5">
        <v>327397053</v>
      </c>
      <c r="AY929" s="5">
        <v>0</v>
      </c>
      <c r="AZ929" s="5">
        <v>76361283</v>
      </c>
      <c r="BA929" s="5">
        <v>34925000</v>
      </c>
      <c r="BB929" s="5">
        <v>2794605</v>
      </c>
      <c r="BC929" s="5">
        <v>753024323</v>
      </c>
      <c r="BD929" s="5">
        <v>305495018</v>
      </c>
      <c r="BE929" s="5">
        <v>453696393</v>
      </c>
      <c r="BF929" s="5">
        <v>989889129</v>
      </c>
      <c r="BG929" s="5">
        <v>9695677</v>
      </c>
      <c r="BH929" s="5">
        <v>0</v>
      </c>
      <c r="BI929" s="5">
        <v>0</v>
      </c>
      <c r="BJ929" s="5">
        <v>2009755512</v>
      </c>
      <c r="BK929" s="5">
        <v>0</v>
      </c>
      <c r="BL929" s="5">
        <v>1771868212</v>
      </c>
      <c r="BM929" s="5">
        <v>0</v>
      </c>
      <c r="BN929" s="5">
        <v>0</v>
      </c>
      <c r="BO929" s="5">
        <v>0</v>
      </c>
      <c r="BP929" s="5">
        <v>444974721</v>
      </c>
      <c r="BQ929" s="5">
        <v>912087990</v>
      </c>
      <c r="BR929" s="5">
        <v>0</v>
      </c>
      <c r="BS929" s="5">
        <v>394125681</v>
      </c>
      <c r="BT929" s="5">
        <v>0</v>
      </c>
      <c r="BU929" s="5">
        <v>0</v>
      </c>
      <c r="BV929" s="5">
        <v>0</v>
      </c>
      <c r="BW929" s="5">
        <v>0</v>
      </c>
      <c r="BX929" s="5">
        <v>91428517</v>
      </c>
      <c r="BY929" s="5">
        <v>70748697</v>
      </c>
      <c r="BZ929" s="5">
        <v>0</v>
      </c>
      <c r="CA929" s="5">
        <v>0</v>
      </c>
      <c r="CB929" s="5">
        <v>0</v>
      </c>
      <c r="CC929" s="5">
        <v>3613186825</v>
      </c>
      <c r="CD929" s="5">
        <v>0</v>
      </c>
      <c r="CE929" s="5">
        <v>0</v>
      </c>
      <c r="CF929" s="5">
        <v>0</v>
      </c>
      <c r="CG929" s="5">
        <v>0</v>
      </c>
      <c r="CH929" s="5">
        <v>2877239015</v>
      </c>
      <c r="CI929" s="5">
        <v>1461025105</v>
      </c>
      <c r="CJ929" s="5">
        <v>0</v>
      </c>
      <c r="CK929" s="5">
        <v>355712950</v>
      </c>
      <c r="CL929" s="5">
        <v>215175279</v>
      </c>
      <c r="CM929" s="5">
        <v>108426550</v>
      </c>
      <c r="CN929" s="5">
        <v>775266</v>
      </c>
      <c r="CO929" s="5">
        <v>0</v>
      </c>
      <c r="CP929" s="5">
        <v>0</v>
      </c>
      <c r="CQ929" s="5">
        <v>736123865</v>
      </c>
      <c r="CR929" s="5">
        <v>0</v>
      </c>
      <c r="CS929" s="5">
        <v>482150525</v>
      </c>
      <c r="CT929" s="5">
        <v>482150525</v>
      </c>
      <c r="CU929" s="5">
        <v>0</v>
      </c>
      <c r="CV929" s="5">
        <v>0</v>
      </c>
      <c r="CW929" s="5">
        <v>0</v>
      </c>
      <c r="CX929" s="5">
        <v>0</v>
      </c>
      <c r="CY929" s="5">
        <v>253797285</v>
      </c>
      <c r="CZ929" s="5">
        <v>253797285</v>
      </c>
      <c r="DA929" s="5">
        <v>0</v>
      </c>
      <c r="DB929" s="5">
        <v>0</v>
      </c>
      <c r="DC929" s="5">
        <v>0</v>
      </c>
      <c r="DD929" s="5">
        <v>0</v>
      </c>
      <c r="DE929" s="5">
        <v>0</v>
      </c>
      <c r="DF929" s="5">
        <v>0</v>
      </c>
      <c r="DG929" s="5">
        <v>0</v>
      </c>
      <c r="DH929" s="5">
        <v>0</v>
      </c>
      <c r="DI929" s="5">
        <v>0</v>
      </c>
      <c r="DJ929" s="5">
        <v>0</v>
      </c>
      <c r="DK929" s="5">
        <v>4475740328</v>
      </c>
      <c r="DL929" s="5">
        <v>4475740328</v>
      </c>
      <c r="DM929" s="5">
        <v>2966238134</v>
      </c>
      <c r="DN929" s="5">
        <v>0</v>
      </c>
      <c r="DO929" s="5">
        <v>-367086683</v>
      </c>
      <c r="DP929" s="5">
        <v>1876588877</v>
      </c>
      <c r="DQ929" s="5">
        <v>0</v>
      </c>
      <c r="DR929" s="5">
        <f t="shared" si="28"/>
        <v>6466078094</v>
      </c>
      <c r="DS929" s="5">
        <v>0</v>
      </c>
      <c r="DT929" s="5">
        <v>0</v>
      </c>
      <c r="DU929" s="5">
        <v>0</v>
      </c>
      <c r="DV929" s="5">
        <v>0</v>
      </c>
      <c r="DW929" s="5">
        <v>0</v>
      </c>
      <c r="DX929" s="5">
        <v>3028786931</v>
      </c>
      <c r="DY929" s="5">
        <v>3028786931</v>
      </c>
      <c r="DZ929" s="5">
        <v>0</v>
      </c>
      <c r="EA929" s="5">
        <v>3395272188</v>
      </c>
      <c r="EB929" s="5">
        <v>42018975</v>
      </c>
      <c r="EC929" s="5">
        <v>171586</v>
      </c>
      <c r="ED929" s="5">
        <v>41847389</v>
      </c>
      <c r="EE929" s="5">
        <v>0</v>
      </c>
      <c r="EF929" s="5">
        <f t="shared" si="29"/>
        <v>4668213391</v>
      </c>
      <c r="EG929" s="5">
        <v>1898039561</v>
      </c>
      <c r="EH929" s="5">
        <v>167581326</v>
      </c>
      <c r="EI929" s="5">
        <v>0</v>
      </c>
      <c r="EJ929" s="5">
        <v>43527101</v>
      </c>
      <c r="EK929" s="4">
        <v>13539948</v>
      </c>
      <c r="EL929" s="4">
        <v>67579466</v>
      </c>
      <c r="EM929" s="4">
        <v>0</v>
      </c>
      <c r="EN929" s="4">
        <v>1596689803</v>
      </c>
      <c r="EO929" s="4">
        <v>9121917</v>
      </c>
      <c r="EP929" s="4">
        <v>306000633</v>
      </c>
      <c r="EQ929" s="4">
        <v>0</v>
      </c>
      <c r="ER929" s="4">
        <v>0</v>
      </c>
      <c r="ES929" s="4"/>
      <c r="ET929" s="4">
        <v>0</v>
      </c>
      <c r="EU929" s="4">
        <v>0</v>
      </c>
      <c r="EV929" s="4">
        <v>0</v>
      </c>
      <c r="EW929" s="4">
        <v>0</v>
      </c>
      <c r="EX929" s="4">
        <v>304145283</v>
      </c>
      <c r="EY929" s="4">
        <v>0</v>
      </c>
      <c r="EZ929" s="4"/>
      <c r="FA929" s="4">
        <v>1855350</v>
      </c>
      <c r="FB929" s="4">
        <v>0</v>
      </c>
      <c r="FC929" s="4"/>
      <c r="FD929" s="4"/>
      <c r="FE929" s="4">
        <v>0</v>
      </c>
      <c r="FF929" s="4">
        <v>0</v>
      </c>
      <c r="FG929" s="4">
        <v>0</v>
      </c>
      <c r="FH929" s="4">
        <v>587584320</v>
      </c>
      <c r="FI929" s="4">
        <v>0</v>
      </c>
      <c r="FJ929" s="4">
        <v>43047585</v>
      </c>
      <c r="FK929" s="4">
        <v>544536735</v>
      </c>
      <c r="FL929" s="4">
        <v>0</v>
      </c>
      <c r="FM929" s="4">
        <v>0</v>
      </c>
      <c r="FN929" s="4">
        <v>0</v>
      </c>
      <c r="FO929" s="4">
        <v>1876588877</v>
      </c>
      <c r="FP929" s="4">
        <v>1797864703</v>
      </c>
      <c r="FQ929" s="4">
        <v>0</v>
      </c>
      <c r="FR929" s="4">
        <v>0</v>
      </c>
      <c r="FS929" s="4">
        <v>1797864703</v>
      </c>
      <c r="FT929" s="4">
        <v>1797864703</v>
      </c>
    </row>
    <row r="930" spans="1:176" x14ac:dyDescent="0.25">
      <c r="A930" s="4" t="s">
        <v>2772</v>
      </c>
      <c r="B930" s="4">
        <v>846000678</v>
      </c>
      <c r="C930" s="4" t="s">
        <v>2773</v>
      </c>
      <c r="D930" s="4" t="s">
        <v>191</v>
      </c>
      <c r="E930" s="4" t="s">
        <v>2756</v>
      </c>
      <c r="F930" s="4" t="s">
        <v>2774</v>
      </c>
      <c r="G930" s="5">
        <v>15963927512</v>
      </c>
      <c r="H930" s="5">
        <v>2588459889</v>
      </c>
      <c r="I930" s="5">
        <v>413200</v>
      </c>
      <c r="J930" s="5">
        <v>2588046689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4076012886</v>
      </c>
      <c r="V930" s="5">
        <v>0</v>
      </c>
      <c r="W930" s="5">
        <v>0</v>
      </c>
      <c r="X930" s="5">
        <v>0</v>
      </c>
      <c r="Y930" s="5">
        <v>3574514334</v>
      </c>
      <c r="Z930" s="5">
        <v>0</v>
      </c>
      <c r="AA930" s="5">
        <v>866171146</v>
      </c>
      <c r="AB930" s="5">
        <v>999422146</v>
      </c>
      <c r="AC930" s="5">
        <v>1364094740</v>
      </c>
      <c r="AD930" s="5">
        <v>0</v>
      </c>
      <c r="AE930" s="5">
        <v>0</v>
      </c>
      <c r="AF930" s="5">
        <v>0</v>
      </c>
      <c r="AG930" s="5">
        <v>0</v>
      </c>
      <c r="AH930" s="5">
        <v>0</v>
      </c>
      <c r="AI930" s="5">
        <v>0</v>
      </c>
      <c r="AJ930" s="5">
        <v>728811846</v>
      </c>
      <c r="AK930" s="5">
        <v>0</v>
      </c>
      <c r="AL930" s="5">
        <v>728811846</v>
      </c>
      <c r="AM930" s="5">
        <v>0</v>
      </c>
      <c r="AN930" s="5">
        <v>0</v>
      </c>
      <c r="AO930" s="5">
        <v>8515730171</v>
      </c>
      <c r="AP930" s="5">
        <v>992824620</v>
      </c>
      <c r="AQ930" s="5">
        <v>0</v>
      </c>
      <c r="AR930" s="5">
        <v>0</v>
      </c>
      <c r="AS930" s="5">
        <v>0</v>
      </c>
      <c r="AT930" s="5">
        <v>0</v>
      </c>
      <c r="AU930" s="5">
        <v>146711787</v>
      </c>
      <c r="AV930" s="5">
        <v>0</v>
      </c>
      <c r="AW930" s="5">
        <v>0</v>
      </c>
      <c r="AX930" s="5">
        <v>4394355988</v>
      </c>
      <c r="AY930" s="5">
        <v>0</v>
      </c>
      <c r="AZ930" s="5">
        <v>204394465</v>
      </c>
      <c r="BA930" s="5">
        <v>0</v>
      </c>
      <c r="BB930" s="5">
        <v>157536566</v>
      </c>
      <c r="BC930" s="5">
        <v>3149241582</v>
      </c>
      <c r="BD930" s="5">
        <v>626298482</v>
      </c>
      <c r="BE930" s="5">
        <v>412081002</v>
      </c>
      <c r="BF930" s="5">
        <v>783516953</v>
      </c>
      <c r="BG930" s="5">
        <v>9119272</v>
      </c>
      <c r="BH930" s="5">
        <v>0</v>
      </c>
      <c r="BI930" s="5">
        <v>0</v>
      </c>
      <c r="BJ930" s="5">
        <v>2360350546</v>
      </c>
      <c r="BK930" s="5">
        <v>0</v>
      </c>
      <c r="BL930" s="5">
        <v>54912720</v>
      </c>
      <c r="BM930" s="5">
        <v>0</v>
      </c>
      <c r="BN930" s="5">
        <v>0</v>
      </c>
      <c r="BO930" s="5">
        <v>0</v>
      </c>
      <c r="BP930" s="5">
        <v>21585720</v>
      </c>
      <c r="BQ930" s="5">
        <v>10836000</v>
      </c>
      <c r="BR930" s="5">
        <v>0</v>
      </c>
      <c r="BS930" s="5">
        <v>0</v>
      </c>
      <c r="BT930" s="5">
        <v>0</v>
      </c>
      <c r="BU930" s="5">
        <v>0</v>
      </c>
      <c r="BV930" s="5">
        <v>0</v>
      </c>
      <c r="BW930" s="5">
        <v>0</v>
      </c>
      <c r="BX930" s="5">
        <v>343245710</v>
      </c>
      <c r="BY930" s="5">
        <v>320754710</v>
      </c>
      <c r="BZ930" s="5">
        <v>0</v>
      </c>
      <c r="CA930" s="5">
        <v>0</v>
      </c>
      <c r="CB930" s="5">
        <v>0</v>
      </c>
      <c r="CC930" s="5">
        <v>2421289681</v>
      </c>
      <c r="CD930" s="5">
        <v>0</v>
      </c>
      <c r="CE930" s="5">
        <v>0</v>
      </c>
      <c r="CF930" s="5">
        <v>0</v>
      </c>
      <c r="CG930" s="5">
        <v>0</v>
      </c>
      <c r="CH930" s="5">
        <v>1725094879</v>
      </c>
      <c r="CI930" s="5">
        <v>800340633</v>
      </c>
      <c r="CJ930" s="5">
        <v>351828850</v>
      </c>
      <c r="CK930" s="5">
        <v>277154706</v>
      </c>
      <c r="CL930" s="5">
        <v>47595768</v>
      </c>
      <c r="CM930" s="5">
        <v>71962688</v>
      </c>
      <c r="CN930" s="5">
        <v>0</v>
      </c>
      <c r="CO930" s="5">
        <v>0</v>
      </c>
      <c r="CP930" s="5">
        <v>0</v>
      </c>
      <c r="CQ930" s="5">
        <v>176212234</v>
      </c>
      <c r="CR930" s="5">
        <v>0</v>
      </c>
      <c r="CS930" s="5">
        <v>217489610</v>
      </c>
      <c r="CT930" s="5">
        <v>217489610</v>
      </c>
      <c r="CU930" s="5">
        <v>0</v>
      </c>
      <c r="CV930" s="5">
        <v>0</v>
      </c>
      <c r="CW930" s="5">
        <v>0</v>
      </c>
      <c r="CX930" s="5">
        <v>0</v>
      </c>
      <c r="CY930" s="5">
        <v>178705192</v>
      </c>
      <c r="CZ930" s="5">
        <v>56350867</v>
      </c>
      <c r="DA930" s="5">
        <v>0</v>
      </c>
      <c r="DB930" s="5">
        <v>122354325</v>
      </c>
      <c r="DC930" s="5">
        <v>300000000</v>
      </c>
      <c r="DD930" s="5">
        <v>300000000</v>
      </c>
      <c r="DE930" s="5">
        <v>0</v>
      </c>
      <c r="DF930" s="5">
        <v>0</v>
      </c>
      <c r="DG930" s="5">
        <v>0</v>
      </c>
      <c r="DH930" s="5">
        <v>0</v>
      </c>
      <c r="DI930" s="5">
        <v>0</v>
      </c>
      <c r="DJ930" s="5">
        <v>0</v>
      </c>
      <c r="DK930" s="5">
        <v>13542637831</v>
      </c>
      <c r="DL930" s="5">
        <v>13542637831</v>
      </c>
      <c r="DM930" s="5">
        <v>9784893178</v>
      </c>
      <c r="DN930" s="5">
        <v>0</v>
      </c>
      <c r="DO930" s="5">
        <v>3036653753</v>
      </c>
      <c r="DP930" s="5">
        <v>721090900</v>
      </c>
      <c r="DQ930" s="5">
        <v>0</v>
      </c>
      <c r="DR930" s="5">
        <f t="shared" si="28"/>
        <v>9774341989</v>
      </c>
      <c r="DS930" s="5">
        <v>0</v>
      </c>
      <c r="DT930" s="5">
        <v>0</v>
      </c>
      <c r="DU930" s="5">
        <v>0</v>
      </c>
      <c r="DV930" s="5">
        <v>0</v>
      </c>
      <c r="DW930" s="5">
        <v>0</v>
      </c>
      <c r="DX930" s="5">
        <v>7664349010</v>
      </c>
      <c r="DY930" s="5">
        <v>7664349010</v>
      </c>
      <c r="DZ930" s="5">
        <v>0</v>
      </c>
      <c r="EA930" s="5">
        <v>1205021275</v>
      </c>
      <c r="EB930" s="5">
        <v>904971704</v>
      </c>
      <c r="EC930" s="5">
        <v>31912670</v>
      </c>
      <c r="ED930" s="5">
        <v>695033004</v>
      </c>
      <c r="EE930" s="5">
        <v>178026030</v>
      </c>
      <c r="EF930" s="5">
        <f t="shared" si="29"/>
        <v>3556689121</v>
      </c>
      <c r="EG930" s="5">
        <v>1836564852</v>
      </c>
      <c r="EH930" s="5">
        <v>419141190</v>
      </c>
      <c r="EI930" s="5">
        <v>8489771</v>
      </c>
      <c r="EJ930" s="5">
        <v>106013975</v>
      </c>
      <c r="EK930" s="4">
        <v>20329600</v>
      </c>
      <c r="EL930" s="4">
        <v>157342622</v>
      </c>
      <c r="EM930" s="4">
        <v>21154900</v>
      </c>
      <c r="EN930" s="4">
        <v>1088201289</v>
      </c>
      <c r="EO930" s="4">
        <v>15891505</v>
      </c>
      <c r="EP930" s="4">
        <v>381088810</v>
      </c>
      <c r="EQ930" s="4">
        <v>0</v>
      </c>
      <c r="ER930" s="4">
        <v>229805496</v>
      </c>
      <c r="ES930" s="4"/>
      <c r="ET930" s="4">
        <v>0</v>
      </c>
      <c r="EU930" s="4">
        <v>0</v>
      </c>
      <c r="EV930" s="4">
        <v>0</v>
      </c>
      <c r="EW930" s="4">
        <v>0</v>
      </c>
      <c r="EX930" s="4">
        <v>107562489</v>
      </c>
      <c r="EY930" s="4">
        <v>0</v>
      </c>
      <c r="EZ930" s="4"/>
      <c r="FA930" s="4">
        <v>43720825</v>
      </c>
      <c r="FB930" s="4">
        <v>0</v>
      </c>
      <c r="FC930" s="4"/>
      <c r="FD930" s="4"/>
      <c r="FE930" s="4">
        <v>0</v>
      </c>
      <c r="FF930" s="4">
        <v>0</v>
      </c>
      <c r="FG930" s="4">
        <v>0</v>
      </c>
      <c r="FH930" s="4">
        <v>617944561</v>
      </c>
      <c r="FI930" s="4">
        <v>0</v>
      </c>
      <c r="FJ930" s="4">
        <v>9590090</v>
      </c>
      <c r="FK930" s="4">
        <v>608161425</v>
      </c>
      <c r="FL930" s="4">
        <v>0</v>
      </c>
      <c r="FM930" s="4">
        <v>193046</v>
      </c>
      <c r="FN930" s="4">
        <v>0</v>
      </c>
      <c r="FO930" s="4">
        <v>721090898</v>
      </c>
      <c r="FP930" s="4">
        <v>6217652868</v>
      </c>
      <c r="FQ930" s="4">
        <v>0</v>
      </c>
      <c r="FR930" s="4">
        <v>0</v>
      </c>
      <c r="FS930" s="4">
        <v>6217652868</v>
      </c>
      <c r="FT930" s="4">
        <v>6217652868</v>
      </c>
    </row>
    <row r="931" spans="1:176" x14ac:dyDescent="0.25">
      <c r="A931" s="4" t="s">
        <v>2775</v>
      </c>
      <c r="B931" s="4">
        <v>846002309</v>
      </c>
      <c r="C931" s="4" t="s">
        <v>2776</v>
      </c>
      <c r="D931" s="4" t="s">
        <v>198</v>
      </c>
      <c r="E931" s="4" t="s">
        <v>2756</v>
      </c>
      <c r="F931" s="4" t="s">
        <v>2337</v>
      </c>
      <c r="G931" s="5">
        <v>5452859492</v>
      </c>
      <c r="H931" s="5">
        <v>780439484</v>
      </c>
      <c r="I931" s="5">
        <v>0</v>
      </c>
      <c r="J931" s="5">
        <v>780439484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641285858</v>
      </c>
      <c r="V931" s="5">
        <v>0</v>
      </c>
      <c r="W931" s="5">
        <v>0</v>
      </c>
      <c r="X931" s="5">
        <v>0</v>
      </c>
      <c r="Y931" s="5">
        <v>925537468</v>
      </c>
      <c r="Z931" s="5">
        <v>0</v>
      </c>
      <c r="AA931" s="5">
        <v>0</v>
      </c>
      <c r="AB931" s="5">
        <v>0</v>
      </c>
      <c r="AC931" s="5">
        <v>284251610</v>
      </c>
      <c r="AD931" s="5">
        <v>0</v>
      </c>
      <c r="AE931" s="5">
        <v>0</v>
      </c>
      <c r="AF931" s="5">
        <v>0</v>
      </c>
      <c r="AG931" s="5">
        <v>0</v>
      </c>
      <c r="AH931" s="5">
        <v>0</v>
      </c>
      <c r="AI931" s="5">
        <v>0</v>
      </c>
      <c r="AJ931" s="5">
        <v>249336661</v>
      </c>
      <c r="AK931" s="5">
        <v>0</v>
      </c>
      <c r="AL931" s="5">
        <v>249336661</v>
      </c>
      <c r="AM931" s="5">
        <v>0</v>
      </c>
      <c r="AN931" s="5">
        <v>0</v>
      </c>
      <c r="AO931" s="5">
        <v>3739906821</v>
      </c>
      <c r="AP931" s="5">
        <v>148015000</v>
      </c>
      <c r="AQ931" s="5">
        <v>0</v>
      </c>
      <c r="AR931" s="5">
        <v>0</v>
      </c>
      <c r="AS931" s="5">
        <v>0</v>
      </c>
      <c r="AT931" s="5">
        <v>0</v>
      </c>
      <c r="AU931" s="5">
        <v>0</v>
      </c>
      <c r="AV931" s="5">
        <v>0</v>
      </c>
      <c r="AW931" s="5">
        <v>0</v>
      </c>
      <c r="AX931" s="5">
        <v>3065578444</v>
      </c>
      <c r="AY931" s="5">
        <v>0</v>
      </c>
      <c r="AZ931" s="5">
        <v>43500000</v>
      </c>
      <c r="BA931" s="5">
        <v>69291744</v>
      </c>
      <c r="BB931" s="5">
        <v>314597209</v>
      </c>
      <c r="BC931" s="5">
        <v>1866144214</v>
      </c>
      <c r="BD931" s="5">
        <v>296418448</v>
      </c>
      <c r="BE931" s="5">
        <v>330381015</v>
      </c>
      <c r="BF931" s="5">
        <v>755825200</v>
      </c>
      <c r="BG931" s="5">
        <v>0</v>
      </c>
      <c r="BH931" s="5">
        <v>0</v>
      </c>
      <c r="BI931" s="5">
        <v>0</v>
      </c>
      <c r="BJ931" s="5">
        <v>3149844453</v>
      </c>
      <c r="BK931" s="5">
        <v>0</v>
      </c>
      <c r="BL931" s="5">
        <v>41890668</v>
      </c>
      <c r="BM931" s="5">
        <v>0</v>
      </c>
      <c r="BN931" s="5">
        <v>0</v>
      </c>
      <c r="BO931" s="5">
        <v>0</v>
      </c>
      <c r="BP931" s="5">
        <v>0</v>
      </c>
      <c r="BQ931" s="5">
        <v>0</v>
      </c>
      <c r="BR931" s="5">
        <v>0</v>
      </c>
      <c r="BS931" s="5">
        <v>0</v>
      </c>
      <c r="BT931" s="5">
        <v>0</v>
      </c>
      <c r="BU931" s="5">
        <v>0</v>
      </c>
      <c r="BV931" s="5">
        <v>0</v>
      </c>
      <c r="BW931" s="5">
        <v>0</v>
      </c>
      <c r="BX931" s="5">
        <v>94500000</v>
      </c>
      <c r="BY931" s="5">
        <v>52609332</v>
      </c>
      <c r="BZ931" s="5">
        <v>0</v>
      </c>
      <c r="CA931" s="5">
        <v>0</v>
      </c>
      <c r="CB931" s="5">
        <v>0</v>
      </c>
      <c r="CC931" s="5">
        <v>388396429</v>
      </c>
      <c r="CD931" s="5">
        <v>0</v>
      </c>
      <c r="CE931" s="5">
        <v>0</v>
      </c>
      <c r="CF931" s="5">
        <v>0</v>
      </c>
      <c r="CG931" s="5">
        <v>0</v>
      </c>
      <c r="CH931" s="5">
        <v>217489384</v>
      </c>
      <c r="CI931" s="5">
        <v>189161433</v>
      </c>
      <c r="CJ931" s="5">
        <v>0</v>
      </c>
      <c r="CK931" s="5">
        <v>254951</v>
      </c>
      <c r="CL931" s="5">
        <v>0</v>
      </c>
      <c r="CM931" s="5">
        <v>17852000</v>
      </c>
      <c r="CN931" s="5">
        <v>10221000</v>
      </c>
      <c r="CO931" s="5">
        <v>0</v>
      </c>
      <c r="CP931" s="5">
        <v>0</v>
      </c>
      <c r="CQ931" s="5">
        <v>0</v>
      </c>
      <c r="CR931" s="5">
        <v>0</v>
      </c>
      <c r="CS931" s="5">
        <v>30295521</v>
      </c>
      <c r="CT931" s="5">
        <v>30295521</v>
      </c>
      <c r="CU931" s="5">
        <v>0</v>
      </c>
      <c r="CV931" s="5">
        <v>0</v>
      </c>
      <c r="CW931" s="5">
        <v>0</v>
      </c>
      <c r="CX931" s="5">
        <v>0</v>
      </c>
      <c r="CY931" s="5">
        <v>116904338</v>
      </c>
      <c r="CZ931" s="5">
        <v>116904338</v>
      </c>
      <c r="DA931" s="5">
        <v>0</v>
      </c>
      <c r="DB931" s="5">
        <v>0</v>
      </c>
      <c r="DC931" s="5">
        <v>23707186</v>
      </c>
      <c r="DD931" s="5">
        <v>23610516</v>
      </c>
      <c r="DE931" s="5">
        <v>0</v>
      </c>
      <c r="DF931" s="5">
        <v>0</v>
      </c>
      <c r="DG931" s="5">
        <v>0</v>
      </c>
      <c r="DH931" s="5">
        <v>0</v>
      </c>
      <c r="DI931" s="5">
        <v>0</v>
      </c>
      <c r="DJ931" s="5">
        <v>96670</v>
      </c>
      <c r="DK931" s="5">
        <v>5064463063</v>
      </c>
      <c r="DL931" s="5">
        <v>5064463063</v>
      </c>
      <c r="DM931" s="5">
        <v>4408802561</v>
      </c>
      <c r="DN931" s="5">
        <v>0</v>
      </c>
      <c r="DO931" s="5">
        <v>-264417958</v>
      </c>
      <c r="DP931" s="5">
        <v>920078460</v>
      </c>
      <c r="DQ931" s="5">
        <v>0</v>
      </c>
      <c r="DR931" s="5">
        <f t="shared" si="28"/>
        <v>5390778246</v>
      </c>
      <c r="DS931" s="5">
        <v>0</v>
      </c>
      <c r="DT931" s="5">
        <v>0</v>
      </c>
      <c r="DU931" s="5">
        <v>0</v>
      </c>
      <c r="DV931" s="5">
        <v>0</v>
      </c>
      <c r="DW931" s="5">
        <v>0</v>
      </c>
      <c r="DX931" s="5">
        <v>4141483152</v>
      </c>
      <c r="DY931" s="5">
        <v>4153516450</v>
      </c>
      <c r="DZ931" s="5">
        <v>12033298</v>
      </c>
      <c r="EA931" s="5">
        <v>432278760</v>
      </c>
      <c r="EB931" s="5">
        <v>817016334</v>
      </c>
      <c r="EC931" s="5">
        <v>3401849</v>
      </c>
      <c r="ED931" s="5">
        <v>423262254</v>
      </c>
      <c r="EE931" s="5">
        <v>390352231</v>
      </c>
      <c r="EF931" s="5">
        <f t="shared" si="29"/>
        <v>3068276423</v>
      </c>
      <c r="EG931" s="5">
        <v>1476413719</v>
      </c>
      <c r="EH931" s="5">
        <v>257191395</v>
      </c>
      <c r="EI931" s="5">
        <v>0</v>
      </c>
      <c r="EJ931" s="5">
        <v>64909555</v>
      </c>
      <c r="EK931" s="4">
        <v>12752200</v>
      </c>
      <c r="EL931" s="4">
        <v>121506531</v>
      </c>
      <c r="EM931" s="4">
        <v>43386564</v>
      </c>
      <c r="EN931" s="4">
        <v>969174363</v>
      </c>
      <c r="EO931" s="4">
        <v>7493111</v>
      </c>
      <c r="EP931" s="4">
        <v>208576070</v>
      </c>
      <c r="EQ931" s="4">
        <v>0</v>
      </c>
      <c r="ER931" s="4">
        <v>0</v>
      </c>
      <c r="ES931" s="4"/>
      <c r="ET931" s="4">
        <v>0</v>
      </c>
      <c r="EU931" s="4">
        <v>0</v>
      </c>
      <c r="EV931" s="4">
        <v>0</v>
      </c>
      <c r="EW931" s="4">
        <v>0</v>
      </c>
      <c r="EX931" s="4">
        <v>89071732</v>
      </c>
      <c r="EY931" s="4">
        <v>0</v>
      </c>
      <c r="EZ931" s="4"/>
      <c r="FA931" s="4">
        <v>2600000</v>
      </c>
      <c r="FB931" s="4">
        <v>116904338</v>
      </c>
      <c r="FC931" s="4"/>
      <c r="FD931" s="4"/>
      <c r="FE931" s="4">
        <v>0</v>
      </c>
      <c r="FF931" s="4">
        <v>0</v>
      </c>
      <c r="FG931" s="4">
        <v>0</v>
      </c>
      <c r="FH931" s="4">
        <v>463208174</v>
      </c>
      <c r="FI931" s="4">
        <v>0</v>
      </c>
      <c r="FJ931" s="4">
        <v>98780597</v>
      </c>
      <c r="FK931" s="4">
        <v>137657548</v>
      </c>
      <c r="FL931" s="4">
        <v>0</v>
      </c>
      <c r="FM931" s="4">
        <v>226770029</v>
      </c>
      <c r="FN931" s="4">
        <v>0</v>
      </c>
      <c r="FO931" s="4">
        <v>920078460</v>
      </c>
      <c r="FP931" s="4">
        <v>2322501823</v>
      </c>
      <c r="FQ931" s="4">
        <v>0</v>
      </c>
      <c r="FR931" s="4">
        <v>0</v>
      </c>
      <c r="FS931" s="4">
        <v>2322501823</v>
      </c>
      <c r="FT931" s="4">
        <v>2322501823</v>
      </c>
    </row>
    <row r="932" spans="1:176" x14ac:dyDescent="0.25">
      <c r="A932" s="4" t="s">
        <v>2777</v>
      </c>
      <c r="B932" s="4">
        <v>846000471</v>
      </c>
      <c r="C932" s="4" t="s">
        <v>1358</v>
      </c>
      <c r="D932" s="4" t="s">
        <v>198</v>
      </c>
      <c r="E932" s="4" t="s">
        <v>2756</v>
      </c>
      <c r="F932" s="4" t="s">
        <v>2778</v>
      </c>
      <c r="G932" s="5">
        <v>20071814035</v>
      </c>
      <c r="H932" s="5">
        <v>6439777743</v>
      </c>
      <c r="I932" s="5">
        <v>3744958</v>
      </c>
      <c r="J932" s="5">
        <v>6317815205</v>
      </c>
      <c r="K932" s="5">
        <v>0</v>
      </c>
      <c r="L932" s="5">
        <v>118217580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4422022995</v>
      </c>
      <c r="V932" s="5">
        <v>0</v>
      </c>
      <c r="W932" s="5">
        <v>0</v>
      </c>
      <c r="X932" s="5">
        <v>0</v>
      </c>
      <c r="Y932" s="5">
        <v>5338768135</v>
      </c>
      <c r="Z932" s="5">
        <v>0</v>
      </c>
      <c r="AA932" s="5">
        <v>274897243</v>
      </c>
      <c r="AB932" s="5">
        <v>144756207</v>
      </c>
      <c r="AC932" s="5">
        <v>1336398590</v>
      </c>
      <c r="AD932" s="5">
        <v>0</v>
      </c>
      <c r="AE932" s="5">
        <v>0</v>
      </c>
      <c r="AF932" s="5">
        <v>0</v>
      </c>
      <c r="AG932" s="5">
        <v>0</v>
      </c>
      <c r="AH932" s="5">
        <v>0</v>
      </c>
      <c r="AI932" s="5">
        <v>0</v>
      </c>
      <c r="AJ932" s="5">
        <v>1248853922</v>
      </c>
      <c r="AK932" s="5">
        <v>0</v>
      </c>
      <c r="AL932" s="5">
        <v>1248853922</v>
      </c>
      <c r="AM932" s="5">
        <v>0</v>
      </c>
      <c r="AN932" s="5">
        <v>0</v>
      </c>
      <c r="AO932" s="5">
        <v>7658263158</v>
      </c>
      <c r="AP932" s="5">
        <v>1493256526</v>
      </c>
      <c r="AQ932" s="5">
        <v>0</v>
      </c>
      <c r="AR932" s="5">
        <v>0</v>
      </c>
      <c r="AS932" s="5">
        <v>0</v>
      </c>
      <c r="AT932" s="5">
        <v>0</v>
      </c>
      <c r="AU932" s="5">
        <v>268145546</v>
      </c>
      <c r="AV932" s="5">
        <v>0</v>
      </c>
      <c r="AW932" s="5">
        <v>0</v>
      </c>
      <c r="AX932" s="5">
        <v>4622499262</v>
      </c>
      <c r="AY932" s="5">
        <v>0</v>
      </c>
      <c r="AZ932" s="5">
        <v>0</v>
      </c>
      <c r="BA932" s="5">
        <v>64023000</v>
      </c>
      <c r="BB932" s="5">
        <v>623246266</v>
      </c>
      <c r="BC932" s="5">
        <v>3717461429</v>
      </c>
      <c r="BD932" s="5">
        <v>893051836</v>
      </c>
      <c r="BE932" s="5">
        <v>887197055</v>
      </c>
      <c r="BF932" s="5">
        <v>2070614804</v>
      </c>
      <c r="BG932" s="5">
        <v>65524018</v>
      </c>
      <c r="BH932" s="5">
        <v>0</v>
      </c>
      <c r="BI932" s="5">
        <v>0</v>
      </c>
      <c r="BJ932" s="5">
        <v>7046756584</v>
      </c>
      <c r="BK932" s="5">
        <v>0</v>
      </c>
      <c r="BL932" s="5">
        <v>302896217</v>
      </c>
      <c r="BM932" s="5">
        <v>0</v>
      </c>
      <c r="BN932" s="5">
        <v>0</v>
      </c>
      <c r="BO932" s="5">
        <v>0</v>
      </c>
      <c r="BP932" s="5">
        <v>250173778</v>
      </c>
      <c r="BQ932" s="5">
        <v>0</v>
      </c>
      <c r="BR932" s="5">
        <v>0</v>
      </c>
      <c r="BS932" s="5">
        <v>0</v>
      </c>
      <c r="BT932" s="5">
        <v>0</v>
      </c>
      <c r="BU932" s="5">
        <v>0</v>
      </c>
      <c r="BV932" s="5">
        <v>0</v>
      </c>
      <c r="BW932" s="5">
        <v>0</v>
      </c>
      <c r="BX932" s="5">
        <v>207526250</v>
      </c>
      <c r="BY932" s="5">
        <v>154803811</v>
      </c>
      <c r="BZ932" s="5">
        <v>0</v>
      </c>
      <c r="CA932" s="5">
        <v>0</v>
      </c>
      <c r="CB932" s="5">
        <v>0</v>
      </c>
      <c r="CC932" s="5">
        <v>2378379706</v>
      </c>
      <c r="CD932" s="5">
        <v>0</v>
      </c>
      <c r="CE932" s="5">
        <v>0</v>
      </c>
      <c r="CF932" s="5">
        <v>0</v>
      </c>
      <c r="CG932" s="5">
        <v>0</v>
      </c>
      <c r="CH932" s="5">
        <v>919692807</v>
      </c>
      <c r="CI932" s="5">
        <v>737716312</v>
      </c>
      <c r="CJ932" s="5">
        <v>0</v>
      </c>
      <c r="CK932" s="5">
        <v>0</v>
      </c>
      <c r="CL932" s="5">
        <v>0</v>
      </c>
      <c r="CM932" s="5">
        <v>37484000</v>
      </c>
      <c r="CN932" s="5">
        <v>17120000</v>
      </c>
      <c r="CO932" s="5">
        <v>0</v>
      </c>
      <c r="CP932" s="5">
        <v>0</v>
      </c>
      <c r="CQ932" s="5">
        <v>127372495</v>
      </c>
      <c r="CR932" s="5">
        <v>0</v>
      </c>
      <c r="CS932" s="5">
        <v>68749014</v>
      </c>
      <c r="CT932" s="5">
        <v>68749014</v>
      </c>
      <c r="CU932" s="5">
        <v>0</v>
      </c>
      <c r="CV932" s="5">
        <v>0</v>
      </c>
      <c r="CW932" s="5">
        <v>0</v>
      </c>
      <c r="CX932" s="5">
        <v>0</v>
      </c>
      <c r="CY932" s="5">
        <v>793404048</v>
      </c>
      <c r="CZ932" s="5">
        <v>793404048</v>
      </c>
      <c r="DA932" s="5">
        <v>0</v>
      </c>
      <c r="DB932" s="5">
        <v>0</v>
      </c>
      <c r="DC932" s="5">
        <v>596533837</v>
      </c>
      <c r="DD932" s="5">
        <v>18062988</v>
      </c>
      <c r="DE932" s="5">
        <v>0</v>
      </c>
      <c r="DF932" s="5">
        <v>0</v>
      </c>
      <c r="DG932" s="5">
        <v>578470849</v>
      </c>
      <c r="DH932" s="5">
        <v>0</v>
      </c>
      <c r="DI932" s="5">
        <v>0</v>
      </c>
      <c r="DJ932" s="5">
        <v>0</v>
      </c>
      <c r="DK932" s="5">
        <v>17693434329</v>
      </c>
      <c r="DL932" s="5">
        <v>17693434329</v>
      </c>
      <c r="DM932" s="5">
        <v>15542440435</v>
      </c>
      <c r="DN932" s="5">
        <v>0</v>
      </c>
      <c r="DO932" s="5">
        <v>22572225</v>
      </c>
      <c r="DP932" s="5">
        <v>2128421669</v>
      </c>
      <c r="DQ932" s="5">
        <v>0</v>
      </c>
      <c r="DR932" s="5">
        <f t="shared" si="28"/>
        <v>14603151194</v>
      </c>
      <c r="DS932" s="5">
        <v>0</v>
      </c>
      <c r="DT932" s="5">
        <v>0</v>
      </c>
      <c r="DU932" s="5">
        <v>0</v>
      </c>
      <c r="DV932" s="5">
        <v>0</v>
      </c>
      <c r="DW932" s="5">
        <v>0</v>
      </c>
      <c r="DX932" s="5">
        <v>11336292417</v>
      </c>
      <c r="DY932" s="5">
        <v>11348480697</v>
      </c>
      <c r="DZ932" s="5">
        <v>12188280</v>
      </c>
      <c r="EA932" s="5">
        <v>1447761350</v>
      </c>
      <c r="EB932" s="5">
        <v>1819097427</v>
      </c>
      <c r="EC932" s="5">
        <v>37241893</v>
      </c>
      <c r="ED932" s="5">
        <v>704454344</v>
      </c>
      <c r="EE932" s="5">
        <v>1077401190</v>
      </c>
      <c r="EF932" s="5">
        <f t="shared" si="29"/>
        <v>6598745839</v>
      </c>
      <c r="EG932" s="5">
        <v>2748129531</v>
      </c>
      <c r="EH932" s="5">
        <v>282856417</v>
      </c>
      <c r="EI932" s="5">
        <v>0</v>
      </c>
      <c r="EJ932" s="5">
        <v>79357671</v>
      </c>
      <c r="EK932" s="4">
        <v>14398300</v>
      </c>
      <c r="EL932" s="4">
        <v>104181841</v>
      </c>
      <c r="EM932" s="4">
        <v>620483505</v>
      </c>
      <c r="EN932" s="4">
        <v>1574434871</v>
      </c>
      <c r="EO932" s="4">
        <v>72416926</v>
      </c>
      <c r="EP932" s="4">
        <v>1395142662</v>
      </c>
      <c r="EQ932" s="4">
        <v>0</v>
      </c>
      <c r="ER932" s="4">
        <v>991926898</v>
      </c>
      <c r="ES932" s="4"/>
      <c r="ET932" s="4">
        <v>0</v>
      </c>
      <c r="EU932" s="4">
        <v>6920000</v>
      </c>
      <c r="EV932" s="4">
        <v>0</v>
      </c>
      <c r="EW932" s="4">
        <v>0</v>
      </c>
      <c r="EX932" s="4">
        <v>165095764</v>
      </c>
      <c r="EY932" s="4">
        <v>0</v>
      </c>
      <c r="EZ932" s="4"/>
      <c r="FA932" s="4">
        <v>16200000</v>
      </c>
      <c r="FB932" s="4">
        <v>215000000</v>
      </c>
      <c r="FC932" s="4"/>
      <c r="FD932" s="4"/>
      <c r="FE932" s="4">
        <v>0</v>
      </c>
      <c r="FF932" s="4">
        <v>0</v>
      </c>
      <c r="FG932" s="4">
        <v>0</v>
      </c>
      <c r="FH932" s="4">
        <v>327051977</v>
      </c>
      <c r="FI932" s="4">
        <v>10671749</v>
      </c>
      <c r="FJ932" s="4">
        <v>138465091</v>
      </c>
      <c r="FK932" s="4">
        <v>52635445</v>
      </c>
      <c r="FL932" s="4">
        <v>0</v>
      </c>
      <c r="FM932" s="4">
        <v>125279692</v>
      </c>
      <c r="FN932" s="4">
        <v>0</v>
      </c>
      <c r="FO932" s="4">
        <v>2128421669</v>
      </c>
      <c r="FP932" s="4">
        <v>8004405355</v>
      </c>
      <c r="FQ932" s="4">
        <v>0</v>
      </c>
      <c r="FR932" s="4">
        <v>0</v>
      </c>
      <c r="FS932" s="4">
        <v>8004405355</v>
      </c>
      <c r="FT932" s="4">
        <v>8004405355</v>
      </c>
    </row>
    <row r="933" spans="1:176" x14ac:dyDescent="0.25">
      <c r="A933" s="4" t="s">
        <v>2779</v>
      </c>
      <c r="B933" s="4">
        <v>846001620</v>
      </c>
      <c r="C933" s="4" t="s">
        <v>2780</v>
      </c>
      <c r="D933" s="4" t="s">
        <v>198</v>
      </c>
      <c r="E933" s="4" t="s">
        <v>2756</v>
      </c>
      <c r="F933" s="4" t="s">
        <v>2781</v>
      </c>
      <c r="G933" s="5">
        <v>8390035818</v>
      </c>
      <c r="H933" s="5">
        <v>564414716</v>
      </c>
      <c r="I933" s="5">
        <v>0</v>
      </c>
      <c r="J933" s="5">
        <v>564414716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1800685273</v>
      </c>
      <c r="V933" s="5">
        <v>0</v>
      </c>
      <c r="W933" s="5">
        <v>0</v>
      </c>
      <c r="X933" s="5">
        <v>0</v>
      </c>
      <c r="Y933" s="5">
        <v>2474668565</v>
      </c>
      <c r="Z933" s="5">
        <v>0</v>
      </c>
      <c r="AA933" s="5">
        <v>0</v>
      </c>
      <c r="AB933" s="5">
        <v>0</v>
      </c>
      <c r="AC933" s="5">
        <v>673983292</v>
      </c>
      <c r="AD933" s="5">
        <v>0</v>
      </c>
      <c r="AE933" s="5">
        <v>0</v>
      </c>
      <c r="AF933" s="5">
        <v>0</v>
      </c>
      <c r="AG933" s="5">
        <v>0</v>
      </c>
      <c r="AH933" s="5">
        <v>0</v>
      </c>
      <c r="AI933" s="5">
        <v>0</v>
      </c>
      <c r="AJ933" s="5">
        <v>315495827</v>
      </c>
      <c r="AK933" s="5">
        <v>0</v>
      </c>
      <c r="AL933" s="5">
        <v>315495827</v>
      </c>
      <c r="AM933" s="5">
        <v>0</v>
      </c>
      <c r="AN933" s="5">
        <v>0</v>
      </c>
      <c r="AO933" s="5">
        <v>4647148771</v>
      </c>
      <c r="AP933" s="5">
        <v>75000000</v>
      </c>
      <c r="AQ933" s="5">
        <v>0</v>
      </c>
      <c r="AR933" s="5">
        <v>0</v>
      </c>
      <c r="AS933" s="5">
        <v>0</v>
      </c>
      <c r="AT933" s="5">
        <v>0</v>
      </c>
      <c r="AU933" s="5">
        <v>35793302</v>
      </c>
      <c r="AV933" s="5">
        <v>0</v>
      </c>
      <c r="AW933" s="5">
        <v>0</v>
      </c>
      <c r="AX933" s="5">
        <v>495322473</v>
      </c>
      <c r="AY933" s="5">
        <v>0</v>
      </c>
      <c r="AZ933" s="5">
        <v>0</v>
      </c>
      <c r="BA933" s="5">
        <v>0</v>
      </c>
      <c r="BB933" s="5">
        <v>397710464</v>
      </c>
      <c r="BC933" s="5">
        <v>2317505308</v>
      </c>
      <c r="BD933" s="5">
        <v>602041291</v>
      </c>
      <c r="BE933" s="5">
        <v>470183500</v>
      </c>
      <c r="BF933" s="5">
        <v>961756362</v>
      </c>
      <c r="BG933" s="5">
        <v>7093190</v>
      </c>
      <c r="BH933" s="5">
        <v>0</v>
      </c>
      <c r="BI933" s="5">
        <v>0</v>
      </c>
      <c r="BJ933" s="5">
        <v>715257119</v>
      </c>
      <c r="BK933" s="5">
        <v>0</v>
      </c>
      <c r="BL933" s="5">
        <v>1062291231</v>
      </c>
      <c r="BM933" s="5">
        <v>0</v>
      </c>
      <c r="BN933" s="5">
        <v>0</v>
      </c>
      <c r="BO933" s="5">
        <v>0</v>
      </c>
      <c r="BP933" s="5">
        <v>452865269</v>
      </c>
      <c r="BQ933" s="5">
        <v>0</v>
      </c>
      <c r="BR933" s="5">
        <v>0</v>
      </c>
      <c r="BS933" s="5">
        <v>0</v>
      </c>
      <c r="BT933" s="5">
        <v>0</v>
      </c>
      <c r="BU933" s="5">
        <v>559730527</v>
      </c>
      <c r="BV933" s="5">
        <v>3996152</v>
      </c>
      <c r="BW933" s="5">
        <v>0</v>
      </c>
      <c r="BX933" s="5">
        <v>73058590</v>
      </c>
      <c r="BY933" s="5">
        <v>19367003</v>
      </c>
      <c r="BZ933" s="5">
        <v>0</v>
      </c>
      <c r="CA933" s="5">
        <v>0</v>
      </c>
      <c r="CB933" s="5">
        <v>0</v>
      </c>
      <c r="CC933" s="5">
        <v>334828199</v>
      </c>
      <c r="CD933" s="5">
        <v>0</v>
      </c>
      <c r="CE933" s="5">
        <v>0</v>
      </c>
      <c r="CF933" s="5">
        <v>0</v>
      </c>
      <c r="CG933" s="5">
        <v>0</v>
      </c>
      <c r="CH933" s="5">
        <v>107772679</v>
      </c>
      <c r="CI933" s="5">
        <v>0</v>
      </c>
      <c r="CJ933" s="5">
        <v>0</v>
      </c>
      <c r="CK933" s="5">
        <v>37628515</v>
      </c>
      <c r="CL933" s="5">
        <v>0</v>
      </c>
      <c r="CM933" s="5">
        <v>69553200</v>
      </c>
      <c r="CN933" s="5">
        <v>0</v>
      </c>
      <c r="CO933" s="5">
        <v>0</v>
      </c>
      <c r="CP933" s="5">
        <v>0</v>
      </c>
      <c r="CQ933" s="5">
        <v>590964</v>
      </c>
      <c r="CR933" s="5">
        <v>0</v>
      </c>
      <c r="CS933" s="5">
        <v>21996873</v>
      </c>
      <c r="CT933" s="5">
        <v>21996873</v>
      </c>
      <c r="CU933" s="5">
        <v>0</v>
      </c>
      <c r="CV933" s="5">
        <v>0</v>
      </c>
      <c r="CW933" s="5">
        <v>0</v>
      </c>
      <c r="CX933" s="5">
        <v>0</v>
      </c>
      <c r="CY933" s="5">
        <v>175521674</v>
      </c>
      <c r="CZ933" s="5">
        <v>175521674</v>
      </c>
      <c r="DA933" s="5">
        <v>0</v>
      </c>
      <c r="DB933" s="5">
        <v>0</v>
      </c>
      <c r="DC933" s="5">
        <v>29536973</v>
      </c>
      <c r="DD933" s="5">
        <v>0</v>
      </c>
      <c r="DE933" s="5">
        <v>0</v>
      </c>
      <c r="DF933" s="5">
        <v>0</v>
      </c>
      <c r="DG933" s="5">
        <v>29536973</v>
      </c>
      <c r="DH933" s="5">
        <v>0</v>
      </c>
      <c r="DI933" s="5">
        <v>0</v>
      </c>
      <c r="DJ933" s="5">
        <v>0</v>
      </c>
      <c r="DK933" s="5">
        <v>8055207619</v>
      </c>
      <c r="DL933" s="5">
        <v>8055207619</v>
      </c>
      <c r="DM933" s="5">
        <v>434088045</v>
      </c>
      <c r="DN933" s="5">
        <v>0</v>
      </c>
      <c r="DO933" s="5">
        <v>3321901274</v>
      </c>
      <c r="DP933" s="5">
        <v>983896498</v>
      </c>
      <c r="DQ933" s="5">
        <v>3315321802</v>
      </c>
      <c r="DR933" s="5">
        <f t="shared" si="28"/>
        <v>6927552094</v>
      </c>
      <c r="DS933" s="5">
        <v>0</v>
      </c>
      <c r="DT933" s="5">
        <v>0</v>
      </c>
      <c r="DU933" s="5">
        <v>0</v>
      </c>
      <c r="DV933" s="5">
        <v>0</v>
      </c>
      <c r="DW933" s="5">
        <v>0</v>
      </c>
      <c r="DX933" s="5">
        <v>5260744732</v>
      </c>
      <c r="DY933" s="5">
        <v>5262056459</v>
      </c>
      <c r="DZ933" s="5">
        <v>1311727</v>
      </c>
      <c r="EA933" s="5">
        <v>1607089556</v>
      </c>
      <c r="EB933" s="5">
        <v>59717806</v>
      </c>
      <c r="EC933" s="5">
        <v>2132798</v>
      </c>
      <c r="ED933" s="5">
        <v>40745300</v>
      </c>
      <c r="EE933" s="5">
        <v>16839708</v>
      </c>
      <c r="EF933" s="5">
        <f t="shared" si="29"/>
        <v>3291887623</v>
      </c>
      <c r="EG933" s="5">
        <v>1385476900</v>
      </c>
      <c r="EH933" s="5">
        <v>395683799</v>
      </c>
      <c r="EI933" s="5">
        <v>0</v>
      </c>
      <c r="EJ933" s="5">
        <v>102547641</v>
      </c>
      <c r="EK933" s="4">
        <v>22321168</v>
      </c>
      <c r="EL933" s="4">
        <v>144361475</v>
      </c>
      <c r="EM933" s="4">
        <v>509062700</v>
      </c>
      <c r="EN933" s="4">
        <v>183296567</v>
      </c>
      <c r="EO933" s="4">
        <v>28203550</v>
      </c>
      <c r="EP933" s="4">
        <v>197390039</v>
      </c>
      <c r="EQ933" s="4">
        <v>0</v>
      </c>
      <c r="ER933" s="4">
        <v>3000000</v>
      </c>
      <c r="ES933" s="4"/>
      <c r="ET933" s="4">
        <v>0</v>
      </c>
      <c r="EU933" s="4">
        <v>0</v>
      </c>
      <c r="EV933" s="4">
        <v>0</v>
      </c>
      <c r="EW933" s="4">
        <v>0</v>
      </c>
      <c r="EX933" s="4">
        <v>171026884</v>
      </c>
      <c r="EY933" s="4">
        <v>3996152</v>
      </c>
      <c r="EZ933" s="4"/>
      <c r="FA933" s="4">
        <v>19367003</v>
      </c>
      <c r="FB933" s="4">
        <v>0</v>
      </c>
      <c r="FC933" s="4"/>
      <c r="FD933" s="4"/>
      <c r="FE933" s="4">
        <v>0</v>
      </c>
      <c r="FF933" s="4">
        <v>0</v>
      </c>
      <c r="FG933" s="4">
        <v>0</v>
      </c>
      <c r="FH933" s="4">
        <v>725124186</v>
      </c>
      <c r="FI933" s="4">
        <v>0</v>
      </c>
      <c r="FJ933" s="4">
        <v>0</v>
      </c>
      <c r="FK933" s="4">
        <v>400454347</v>
      </c>
      <c r="FL933" s="4">
        <v>0</v>
      </c>
      <c r="FM933" s="4">
        <v>0</v>
      </c>
      <c r="FN933" s="4">
        <v>324669839</v>
      </c>
      <c r="FO933" s="4">
        <v>983896498</v>
      </c>
      <c r="FP933" s="4">
        <v>3635664471</v>
      </c>
      <c r="FQ933" s="4">
        <v>0</v>
      </c>
      <c r="FR933" s="4">
        <v>0</v>
      </c>
      <c r="FS933" s="4">
        <v>3635664471</v>
      </c>
      <c r="FT933" s="4">
        <v>3635664471</v>
      </c>
    </row>
    <row r="934" spans="1:176" x14ac:dyDescent="0.25">
      <c r="A934" s="4" t="s">
        <v>2782</v>
      </c>
      <c r="B934" s="4">
        <v>838000096</v>
      </c>
      <c r="C934" s="4" t="s">
        <v>2783</v>
      </c>
      <c r="D934" s="4" t="s">
        <v>191</v>
      </c>
      <c r="E934" s="4" t="s">
        <v>2784</v>
      </c>
      <c r="F934" s="4" t="s">
        <v>2785</v>
      </c>
      <c r="G934" s="5">
        <v>42178411998</v>
      </c>
      <c r="H934" s="5">
        <v>11860516829</v>
      </c>
      <c r="I934" s="5">
        <v>659958</v>
      </c>
      <c r="J934" s="5">
        <v>11765172440</v>
      </c>
      <c r="K934" s="5">
        <v>0</v>
      </c>
      <c r="L934" s="5">
        <v>94684431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8817151621</v>
      </c>
      <c r="V934" s="5">
        <v>0</v>
      </c>
      <c r="W934" s="5">
        <v>0</v>
      </c>
      <c r="X934" s="5">
        <v>0</v>
      </c>
      <c r="Y934" s="5">
        <v>5189150632</v>
      </c>
      <c r="Z934" s="5">
        <v>0</v>
      </c>
      <c r="AA934" s="5">
        <v>2097465366</v>
      </c>
      <c r="AB934" s="5">
        <v>2462468674</v>
      </c>
      <c r="AC934" s="5">
        <v>931933051</v>
      </c>
      <c r="AD934" s="5">
        <v>0</v>
      </c>
      <c r="AE934" s="5">
        <v>0</v>
      </c>
      <c r="AF934" s="5">
        <v>0</v>
      </c>
      <c r="AG934" s="5">
        <v>0</v>
      </c>
      <c r="AH934" s="5">
        <v>0</v>
      </c>
      <c r="AI934" s="5">
        <v>0</v>
      </c>
      <c r="AJ934" s="5">
        <v>4811661989</v>
      </c>
      <c r="AK934" s="5">
        <v>0</v>
      </c>
      <c r="AL934" s="5">
        <v>4811661989</v>
      </c>
      <c r="AM934" s="5">
        <v>0</v>
      </c>
      <c r="AN934" s="5">
        <v>0</v>
      </c>
      <c r="AO934" s="5">
        <v>15993916440</v>
      </c>
      <c r="AP934" s="5">
        <v>6665561000</v>
      </c>
      <c r="AQ934" s="5">
        <v>0</v>
      </c>
      <c r="AR934" s="5">
        <v>0</v>
      </c>
      <c r="AS934" s="5">
        <v>0</v>
      </c>
      <c r="AT934" s="5">
        <v>0</v>
      </c>
      <c r="AU934" s="5">
        <v>679206739</v>
      </c>
      <c r="AV934" s="5">
        <v>0</v>
      </c>
      <c r="AW934" s="5">
        <v>0</v>
      </c>
      <c r="AX934" s="5">
        <v>2350217264</v>
      </c>
      <c r="AY934" s="5">
        <v>0</v>
      </c>
      <c r="AZ934" s="5">
        <v>14330939</v>
      </c>
      <c r="BA934" s="5">
        <v>0</v>
      </c>
      <c r="BB934" s="5">
        <v>1040995026</v>
      </c>
      <c r="BC934" s="5">
        <v>7862815106</v>
      </c>
      <c r="BD934" s="5">
        <v>398193978</v>
      </c>
      <c r="BE934" s="5">
        <v>651348640</v>
      </c>
      <c r="BF934" s="5">
        <v>855057930</v>
      </c>
      <c r="BG934" s="5">
        <v>126504137</v>
      </c>
      <c r="BH934" s="5">
        <v>0</v>
      </c>
      <c r="BI934" s="5">
        <v>0</v>
      </c>
      <c r="BJ934" s="5">
        <v>4650314319</v>
      </c>
      <c r="BK934" s="5">
        <v>0</v>
      </c>
      <c r="BL934" s="5">
        <v>695165119</v>
      </c>
      <c r="BM934" s="5">
        <v>0</v>
      </c>
      <c r="BN934" s="5">
        <v>0</v>
      </c>
      <c r="BO934" s="5">
        <v>0</v>
      </c>
      <c r="BP934" s="5">
        <v>0</v>
      </c>
      <c r="BQ934" s="5">
        <v>571783322</v>
      </c>
      <c r="BR934" s="5">
        <v>0</v>
      </c>
      <c r="BS934" s="5">
        <v>33066478</v>
      </c>
      <c r="BT934" s="5">
        <v>0</v>
      </c>
      <c r="BU934" s="5">
        <v>0</v>
      </c>
      <c r="BV934" s="5">
        <v>0</v>
      </c>
      <c r="BW934" s="5">
        <v>0</v>
      </c>
      <c r="BX934" s="5">
        <v>489161111</v>
      </c>
      <c r="BY934" s="5">
        <v>398845792</v>
      </c>
      <c r="BZ934" s="5">
        <v>0</v>
      </c>
      <c r="CA934" s="5">
        <v>0</v>
      </c>
      <c r="CB934" s="5">
        <v>0</v>
      </c>
      <c r="CC934" s="5">
        <v>13743056578</v>
      </c>
      <c r="CD934" s="5">
        <v>0</v>
      </c>
      <c r="CE934" s="5">
        <v>0</v>
      </c>
      <c r="CF934" s="5">
        <v>0</v>
      </c>
      <c r="CG934" s="5">
        <v>0</v>
      </c>
      <c r="CH934" s="5">
        <v>8944109700</v>
      </c>
      <c r="CI934" s="5">
        <v>2845917668</v>
      </c>
      <c r="CJ934" s="5">
        <v>130451074</v>
      </c>
      <c r="CK934" s="5">
        <v>874809681</v>
      </c>
      <c r="CL934" s="5">
        <v>36911237</v>
      </c>
      <c r="CM934" s="5">
        <v>222612325</v>
      </c>
      <c r="CN934" s="5">
        <v>312333</v>
      </c>
      <c r="CO934" s="5">
        <v>0</v>
      </c>
      <c r="CP934" s="5">
        <v>1927048</v>
      </c>
      <c r="CQ934" s="5">
        <v>4831168334</v>
      </c>
      <c r="CR934" s="5">
        <v>0</v>
      </c>
      <c r="CS934" s="5">
        <v>1085472835</v>
      </c>
      <c r="CT934" s="5">
        <v>568252503</v>
      </c>
      <c r="CU934" s="5">
        <v>517220332</v>
      </c>
      <c r="CV934" s="5">
        <v>0</v>
      </c>
      <c r="CW934" s="5">
        <v>0</v>
      </c>
      <c r="CX934" s="5">
        <v>0</v>
      </c>
      <c r="CY934" s="5">
        <v>3302205986</v>
      </c>
      <c r="CZ934" s="5">
        <v>3302205986</v>
      </c>
      <c r="DA934" s="5">
        <v>0</v>
      </c>
      <c r="DB934" s="5">
        <v>0</v>
      </c>
      <c r="DC934" s="5">
        <v>411268057</v>
      </c>
      <c r="DD934" s="5">
        <v>0</v>
      </c>
      <c r="DE934" s="5">
        <v>0</v>
      </c>
      <c r="DF934" s="5">
        <v>0</v>
      </c>
      <c r="DG934" s="5">
        <v>411268057</v>
      </c>
      <c r="DH934" s="5">
        <v>0</v>
      </c>
      <c r="DI934" s="5">
        <v>0</v>
      </c>
      <c r="DJ934" s="5">
        <v>0</v>
      </c>
      <c r="DK934" s="5">
        <v>28435355420</v>
      </c>
      <c r="DL934" s="5">
        <v>28435355420</v>
      </c>
      <c r="DM934" s="5">
        <v>9395202383</v>
      </c>
      <c r="DN934" s="5">
        <v>0</v>
      </c>
      <c r="DO934" s="5">
        <v>4735219220</v>
      </c>
      <c r="DP934" s="5">
        <v>14304933817</v>
      </c>
      <c r="DQ934" s="5">
        <v>0</v>
      </c>
      <c r="DR934" s="5">
        <f t="shared" si="28"/>
        <v>47102524339</v>
      </c>
      <c r="DS934" s="5">
        <v>0</v>
      </c>
      <c r="DT934" s="5">
        <v>0</v>
      </c>
      <c r="DU934" s="5">
        <v>0</v>
      </c>
      <c r="DV934" s="5">
        <v>0</v>
      </c>
      <c r="DW934" s="5">
        <v>0</v>
      </c>
      <c r="DX934" s="5">
        <v>20315527369</v>
      </c>
      <c r="DY934" s="5">
        <v>20347645249</v>
      </c>
      <c r="DZ934" s="5">
        <v>32117880</v>
      </c>
      <c r="EA934" s="5">
        <v>26565100655</v>
      </c>
      <c r="EB934" s="5">
        <v>221896315</v>
      </c>
      <c r="EC934" s="5">
        <v>4578079</v>
      </c>
      <c r="ED934" s="5">
        <v>52695771</v>
      </c>
      <c r="EE934" s="5">
        <v>164622465</v>
      </c>
      <c r="EF934" s="5">
        <f t="shared" si="29"/>
        <v>27591064209</v>
      </c>
      <c r="EG934" s="5">
        <v>10140502746</v>
      </c>
      <c r="EH934" s="5">
        <v>1476002327</v>
      </c>
      <c r="EI934" s="5">
        <v>18056291</v>
      </c>
      <c r="EJ934" s="5">
        <v>365426894</v>
      </c>
      <c r="EK934" s="4">
        <v>71571308</v>
      </c>
      <c r="EL934" s="4">
        <v>679408172</v>
      </c>
      <c r="EM934" s="4">
        <v>9275000</v>
      </c>
      <c r="EN934" s="4">
        <v>6184419325</v>
      </c>
      <c r="EO934" s="4">
        <v>1336343429</v>
      </c>
      <c r="EP934" s="4">
        <v>2886991408</v>
      </c>
      <c r="EQ934" s="4">
        <v>0</v>
      </c>
      <c r="ER934" s="4">
        <v>540141018</v>
      </c>
      <c r="ES934" s="4"/>
      <c r="ET934" s="4">
        <v>0</v>
      </c>
      <c r="EU934" s="4">
        <v>0</v>
      </c>
      <c r="EV934" s="4">
        <v>0</v>
      </c>
      <c r="EW934" s="4">
        <v>0</v>
      </c>
      <c r="EX934" s="4">
        <v>18403083</v>
      </c>
      <c r="EY934" s="4">
        <v>0</v>
      </c>
      <c r="EZ934" s="4"/>
      <c r="FA934" s="4">
        <v>41684004</v>
      </c>
      <c r="FB934" s="4">
        <v>1888349221</v>
      </c>
      <c r="FC934" s="4"/>
      <c r="FD934" s="4"/>
      <c r="FE934" s="4">
        <v>398414082</v>
      </c>
      <c r="FF934" s="4">
        <v>0</v>
      </c>
      <c r="FG934" s="4">
        <v>0</v>
      </c>
      <c r="FH934" s="4">
        <v>258636238</v>
      </c>
      <c r="FI934" s="4">
        <v>0</v>
      </c>
      <c r="FJ934" s="4">
        <v>6655390</v>
      </c>
      <c r="FK934" s="4">
        <v>221403855</v>
      </c>
      <c r="FL934" s="4">
        <v>0</v>
      </c>
      <c r="FM934" s="4">
        <v>30576993</v>
      </c>
      <c r="FN934" s="4">
        <v>0</v>
      </c>
      <c r="FO934" s="4">
        <v>14304933817</v>
      </c>
      <c r="FP934" s="4">
        <v>19511460130</v>
      </c>
      <c r="FQ934" s="4">
        <v>0</v>
      </c>
      <c r="FR934" s="4">
        <v>0</v>
      </c>
      <c r="FS934" s="4">
        <v>19511460130</v>
      </c>
      <c r="FT934" s="4">
        <v>19511460130</v>
      </c>
    </row>
    <row r="935" spans="1:176" x14ac:dyDescent="0.25">
      <c r="A935" s="4" t="s">
        <v>2786</v>
      </c>
      <c r="B935" s="4">
        <v>832001966</v>
      </c>
      <c r="C935" s="4" t="s">
        <v>2787</v>
      </c>
      <c r="D935" s="4" t="s">
        <v>191</v>
      </c>
      <c r="E935" s="4" t="s">
        <v>2788</v>
      </c>
      <c r="F935" s="4" t="s">
        <v>2789</v>
      </c>
      <c r="G935" s="5">
        <v>52074052424</v>
      </c>
      <c r="H935" s="5">
        <v>2323028607</v>
      </c>
      <c r="I935" s="5">
        <v>1194100</v>
      </c>
      <c r="J935" s="5">
        <v>2321834507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13483918427</v>
      </c>
      <c r="V935" s="5">
        <v>0</v>
      </c>
      <c r="W935" s="5">
        <v>0</v>
      </c>
      <c r="X935" s="5">
        <v>0</v>
      </c>
      <c r="Y935" s="5">
        <v>15215086361</v>
      </c>
      <c r="Z935" s="5">
        <v>650155470</v>
      </c>
      <c r="AA935" s="5">
        <v>107786588</v>
      </c>
      <c r="AB935" s="5">
        <v>6620473591</v>
      </c>
      <c r="AC935" s="5">
        <v>9109583583</v>
      </c>
      <c r="AD935" s="5">
        <v>0</v>
      </c>
      <c r="AE935" s="5">
        <v>0</v>
      </c>
      <c r="AF935" s="5">
        <v>5704693</v>
      </c>
      <c r="AG935" s="5">
        <v>5704693</v>
      </c>
      <c r="AH935" s="5">
        <v>0</v>
      </c>
      <c r="AI935" s="5">
        <v>0</v>
      </c>
      <c r="AJ935" s="5">
        <v>1437108770</v>
      </c>
      <c r="AK935" s="5">
        <v>0</v>
      </c>
      <c r="AL935" s="5">
        <v>547210429</v>
      </c>
      <c r="AM935" s="5">
        <v>889898341</v>
      </c>
      <c r="AN935" s="5">
        <v>0</v>
      </c>
      <c r="AO935" s="5">
        <v>33801529499</v>
      </c>
      <c r="AP935" s="5">
        <v>10452778110</v>
      </c>
      <c r="AQ935" s="5">
        <v>0</v>
      </c>
      <c r="AR935" s="5">
        <v>0</v>
      </c>
      <c r="AS935" s="5">
        <v>0</v>
      </c>
      <c r="AT935" s="5">
        <v>0</v>
      </c>
      <c r="AU935" s="5">
        <v>35029689</v>
      </c>
      <c r="AV935" s="5">
        <v>1536117232</v>
      </c>
      <c r="AW935" s="5">
        <v>0</v>
      </c>
      <c r="AX935" s="5">
        <v>13043159455</v>
      </c>
      <c r="AY935" s="5">
        <v>0</v>
      </c>
      <c r="AZ935" s="5">
        <v>1790131210</v>
      </c>
      <c r="BA935" s="5">
        <v>1832510319</v>
      </c>
      <c r="BB935" s="5">
        <v>147816235</v>
      </c>
      <c r="BC935" s="5">
        <v>14535002008</v>
      </c>
      <c r="BD935" s="5">
        <v>840911160</v>
      </c>
      <c r="BE935" s="5">
        <v>1800107173</v>
      </c>
      <c r="BF935" s="5">
        <v>897519803</v>
      </c>
      <c r="BG935" s="5">
        <v>564873842</v>
      </c>
      <c r="BH935" s="5">
        <v>0</v>
      </c>
      <c r="BI935" s="5">
        <v>0</v>
      </c>
      <c r="BJ935" s="5">
        <v>13674426737</v>
      </c>
      <c r="BK935" s="5">
        <v>0</v>
      </c>
      <c r="BL935" s="5">
        <v>1022762428</v>
      </c>
      <c r="BM935" s="5">
        <v>0</v>
      </c>
      <c r="BN935" s="5">
        <v>0</v>
      </c>
      <c r="BO935" s="5">
        <v>0</v>
      </c>
      <c r="BP935" s="5">
        <v>986148251</v>
      </c>
      <c r="BQ935" s="5">
        <v>0</v>
      </c>
      <c r="BR935" s="5">
        <v>0</v>
      </c>
      <c r="BS935" s="5">
        <v>2154367</v>
      </c>
      <c r="BT935" s="5">
        <v>0</v>
      </c>
      <c r="BU935" s="5">
        <v>0</v>
      </c>
      <c r="BV935" s="5">
        <v>0</v>
      </c>
      <c r="BW935" s="5">
        <v>0</v>
      </c>
      <c r="BX935" s="5">
        <v>77265130</v>
      </c>
      <c r="BY935" s="5">
        <v>42805320</v>
      </c>
      <c r="BZ935" s="5">
        <v>0</v>
      </c>
      <c r="CA935" s="5">
        <v>0</v>
      </c>
      <c r="CB935" s="5">
        <v>0</v>
      </c>
      <c r="CC935" s="5">
        <v>27901218022</v>
      </c>
      <c r="CD935" s="5">
        <v>0</v>
      </c>
      <c r="CE935" s="5">
        <v>0</v>
      </c>
      <c r="CF935" s="5">
        <v>0</v>
      </c>
      <c r="CG935" s="5">
        <v>0</v>
      </c>
      <c r="CH935" s="5">
        <v>9069862664</v>
      </c>
      <c r="CI935" s="5">
        <v>5743543420</v>
      </c>
      <c r="CJ935" s="5">
        <v>0</v>
      </c>
      <c r="CK935" s="5">
        <v>406357516</v>
      </c>
      <c r="CL935" s="5">
        <v>176819651</v>
      </c>
      <c r="CM935" s="5">
        <v>140227000</v>
      </c>
      <c r="CN935" s="5">
        <v>0</v>
      </c>
      <c r="CO935" s="5">
        <v>0</v>
      </c>
      <c r="CP935" s="5">
        <v>162694628</v>
      </c>
      <c r="CQ935" s="5">
        <v>2440220449</v>
      </c>
      <c r="CR935" s="5">
        <v>0</v>
      </c>
      <c r="CS935" s="5">
        <v>1982624703</v>
      </c>
      <c r="CT935" s="5">
        <v>1177948529</v>
      </c>
      <c r="CU935" s="5">
        <v>784778203</v>
      </c>
      <c r="CV935" s="5">
        <v>19897971</v>
      </c>
      <c r="CW935" s="5">
        <v>0</v>
      </c>
      <c r="CX935" s="5">
        <v>0</v>
      </c>
      <c r="CY935" s="5">
        <v>15920093984</v>
      </c>
      <c r="CZ935" s="5">
        <v>15920093984</v>
      </c>
      <c r="DA935" s="5">
        <v>0</v>
      </c>
      <c r="DB935" s="5">
        <v>0</v>
      </c>
      <c r="DC935" s="5">
        <v>928636671</v>
      </c>
      <c r="DD935" s="5">
        <v>0</v>
      </c>
      <c r="DE935" s="5">
        <v>0</v>
      </c>
      <c r="DF935" s="5">
        <v>0</v>
      </c>
      <c r="DG935" s="5">
        <v>0</v>
      </c>
      <c r="DH935" s="5">
        <v>0</v>
      </c>
      <c r="DI935" s="5">
        <v>0</v>
      </c>
      <c r="DJ935" s="5">
        <v>928636671</v>
      </c>
      <c r="DK935" s="5">
        <v>24172834402</v>
      </c>
      <c r="DL935" s="5">
        <v>24172834402</v>
      </c>
      <c r="DM935" s="5">
        <v>2559322105</v>
      </c>
      <c r="DN935" s="5">
        <v>0</v>
      </c>
      <c r="DO935" s="5">
        <v>20148696785</v>
      </c>
      <c r="DP935" s="5">
        <v>1464815512</v>
      </c>
      <c r="DQ935" s="5">
        <v>0</v>
      </c>
      <c r="DR935" s="5">
        <f t="shared" si="28"/>
        <v>40128466663</v>
      </c>
      <c r="DS935" s="5">
        <v>0</v>
      </c>
      <c r="DT935" s="5">
        <v>0</v>
      </c>
      <c r="DU935" s="5">
        <v>0</v>
      </c>
      <c r="DV935" s="5">
        <v>0</v>
      </c>
      <c r="DW935" s="5">
        <v>0</v>
      </c>
      <c r="DX935" s="5">
        <v>28601233960</v>
      </c>
      <c r="DY935" s="5">
        <v>28601233960</v>
      </c>
      <c r="DZ935" s="5">
        <v>0</v>
      </c>
      <c r="EA935" s="5">
        <v>10669079469</v>
      </c>
      <c r="EB935" s="5">
        <v>858153234</v>
      </c>
      <c r="EC935" s="5">
        <v>2876780</v>
      </c>
      <c r="ED935" s="5">
        <v>280949410</v>
      </c>
      <c r="EE935" s="5">
        <v>574327044</v>
      </c>
      <c r="EF935" s="5">
        <f t="shared" si="29"/>
        <v>11424751003</v>
      </c>
      <c r="EG935" s="5">
        <v>7624372239</v>
      </c>
      <c r="EH935" s="5">
        <v>1929190604</v>
      </c>
      <c r="EI935" s="5">
        <v>56699877</v>
      </c>
      <c r="EJ935" s="5">
        <v>556870200</v>
      </c>
      <c r="EK935" s="4">
        <v>108017900</v>
      </c>
      <c r="EL935" s="4">
        <v>636612319</v>
      </c>
      <c r="EM935" s="4">
        <v>73936165</v>
      </c>
      <c r="EN935" s="4">
        <v>4173087470</v>
      </c>
      <c r="EO935" s="4">
        <v>89957704</v>
      </c>
      <c r="EP935" s="4">
        <v>1436335255</v>
      </c>
      <c r="EQ935" s="4">
        <v>0</v>
      </c>
      <c r="ER935" s="4">
        <v>1005704149</v>
      </c>
      <c r="ES935" s="4"/>
      <c r="ET935" s="4">
        <v>0</v>
      </c>
      <c r="EU935" s="4">
        <v>0</v>
      </c>
      <c r="EV935" s="4">
        <v>0</v>
      </c>
      <c r="EW935" s="4">
        <v>0</v>
      </c>
      <c r="EX935" s="4">
        <v>390168386</v>
      </c>
      <c r="EY935" s="4">
        <v>0</v>
      </c>
      <c r="EZ935" s="4"/>
      <c r="FA935" s="4">
        <v>40462720</v>
      </c>
      <c r="FB935" s="4">
        <v>0</v>
      </c>
      <c r="FC935" s="4"/>
      <c r="FD935" s="4"/>
      <c r="FE935" s="4">
        <v>0</v>
      </c>
      <c r="FF935" s="4">
        <v>0</v>
      </c>
      <c r="FG935" s="4">
        <v>0</v>
      </c>
      <c r="FH935" s="4">
        <v>899227997</v>
      </c>
      <c r="FI935" s="4">
        <v>23303008</v>
      </c>
      <c r="FJ935" s="4">
        <v>3741</v>
      </c>
      <c r="FK935" s="4">
        <v>871831930</v>
      </c>
      <c r="FL935" s="4">
        <v>0</v>
      </c>
      <c r="FM935" s="4">
        <v>4089318</v>
      </c>
      <c r="FN935" s="4">
        <v>0</v>
      </c>
      <c r="FO935" s="4">
        <v>1464815512</v>
      </c>
      <c r="FP935" s="4">
        <v>28703715660</v>
      </c>
      <c r="FQ935" s="4">
        <v>0</v>
      </c>
      <c r="FR935" s="4">
        <v>0</v>
      </c>
      <c r="FS935" s="4">
        <v>28703715660</v>
      </c>
      <c r="FT935" s="4">
        <v>28703715660</v>
      </c>
    </row>
    <row r="936" spans="1:176" x14ac:dyDescent="0.25">
      <c r="A936" s="4" t="s">
        <v>2790</v>
      </c>
      <c r="B936" s="4">
        <v>822006051</v>
      </c>
      <c r="C936" s="4" t="s">
        <v>2791</v>
      </c>
      <c r="D936" s="4" t="s">
        <v>198</v>
      </c>
      <c r="E936" s="4" t="s">
        <v>2788</v>
      </c>
      <c r="F936" s="4" t="s">
        <v>2789</v>
      </c>
      <c r="G936" s="5">
        <v>18352753524</v>
      </c>
      <c r="H936" s="5">
        <v>1337797422</v>
      </c>
      <c r="I936" s="5">
        <v>258800</v>
      </c>
      <c r="J936" s="5">
        <v>532673862</v>
      </c>
      <c r="K936" s="5">
        <v>0</v>
      </c>
      <c r="L936" s="5">
        <v>804864760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3069634888</v>
      </c>
      <c r="V936" s="5">
        <v>0</v>
      </c>
      <c r="W936" s="5">
        <v>0</v>
      </c>
      <c r="X936" s="5">
        <v>0</v>
      </c>
      <c r="Y936" s="5">
        <v>3564739508</v>
      </c>
      <c r="Z936" s="5">
        <v>188100000</v>
      </c>
      <c r="AA936" s="5">
        <v>11895657</v>
      </c>
      <c r="AB936" s="5">
        <v>838821</v>
      </c>
      <c r="AC936" s="5">
        <v>695939098</v>
      </c>
      <c r="AD936" s="5">
        <v>0</v>
      </c>
      <c r="AE936" s="5">
        <v>0</v>
      </c>
      <c r="AF936" s="5">
        <v>0</v>
      </c>
      <c r="AG936" s="5">
        <v>0</v>
      </c>
      <c r="AH936" s="5">
        <v>0</v>
      </c>
      <c r="AI936" s="5">
        <v>0</v>
      </c>
      <c r="AJ936" s="5">
        <v>858262408</v>
      </c>
      <c r="AK936" s="5">
        <v>0</v>
      </c>
      <c r="AL936" s="5">
        <v>858262408</v>
      </c>
      <c r="AM936" s="5">
        <v>0</v>
      </c>
      <c r="AN936" s="5">
        <v>0</v>
      </c>
      <c r="AO936" s="5">
        <v>12751016371</v>
      </c>
      <c r="AP936" s="5">
        <v>14058564</v>
      </c>
      <c r="AQ936" s="5">
        <v>0</v>
      </c>
      <c r="AR936" s="5">
        <v>0</v>
      </c>
      <c r="AS936" s="5">
        <v>0</v>
      </c>
      <c r="AT936" s="5">
        <v>0</v>
      </c>
      <c r="AU936" s="5">
        <v>0</v>
      </c>
      <c r="AV936" s="5">
        <v>0</v>
      </c>
      <c r="AW936" s="5">
        <v>0</v>
      </c>
      <c r="AX936" s="5">
        <v>11024626826</v>
      </c>
      <c r="AY936" s="5">
        <v>0</v>
      </c>
      <c r="AZ936" s="5">
        <v>0</v>
      </c>
      <c r="BA936" s="5">
        <v>0</v>
      </c>
      <c r="BB936" s="5">
        <v>439474278</v>
      </c>
      <c r="BC936" s="5">
        <v>3049837550</v>
      </c>
      <c r="BD936" s="5">
        <v>1270278868</v>
      </c>
      <c r="BE936" s="5">
        <v>800457789</v>
      </c>
      <c r="BF936" s="5">
        <v>1678103388</v>
      </c>
      <c r="BG936" s="5">
        <v>0</v>
      </c>
      <c r="BH936" s="5">
        <v>0</v>
      </c>
      <c r="BI936" s="5">
        <v>0</v>
      </c>
      <c r="BJ936" s="5">
        <v>5525820892</v>
      </c>
      <c r="BK936" s="5">
        <v>0</v>
      </c>
      <c r="BL936" s="5">
        <v>336042435</v>
      </c>
      <c r="BM936" s="5">
        <v>0</v>
      </c>
      <c r="BN936" s="5">
        <v>0</v>
      </c>
      <c r="BO936" s="5">
        <v>0</v>
      </c>
      <c r="BP936" s="5">
        <v>307406435</v>
      </c>
      <c r="BQ936" s="5">
        <v>19240000</v>
      </c>
      <c r="BR936" s="5">
        <v>0</v>
      </c>
      <c r="BS936" s="5">
        <v>0</v>
      </c>
      <c r="BT936" s="5">
        <v>0</v>
      </c>
      <c r="BU936" s="5">
        <v>0</v>
      </c>
      <c r="BV936" s="5">
        <v>0</v>
      </c>
      <c r="BW936" s="5">
        <v>0</v>
      </c>
      <c r="BX936" s="5">
        <v>334196000</v>
      </c>
      <c r="BY936" s="5">
        <v>324800000</v>
      </c>
      <c r="BZ936" s="5">
        <v>0</v>
      </c>
      <c r="CA936" s="5">
        <v>0</v>
      </c>
      <c r="CB936" s="5">
        <v>0</v>
      </c>
      <c r="CC936" s="5">
        <v>11940121830</v>
      </c>
      <c r="CD936" s="5">
        <v>0</v>
      </c>
      <c r="CE936" s="5">
        <v>0</v>
      </c>
      <c r="CF936" s="5">
        <v>0</v>
      </c>
      <c r="CG936" s="5">
        <v>0</v>
      </c>
      <c r="CH936" s="5">
        <v>3658692622</v>
      </c>
      <c r="CI936" s="5">
        <v>1843663717</v>
      </c>
      <c r="CJ936" s="5">
        <v>0</v>
      </c>
      <c r="CK936" s="5">
        <v>701197412</v>
      </c>
      <c r="CL936" s="5">
        <v>118531309</v>
      </c>
      <c r="CM936" s="5">
        <v>112876143</v>
      </c>
      <c r="CN936" s="5">
        <v>0</v>
      </c>
      <c r="CO936" s="5">
        <v>0</v>
      </c>
      <c r="CP936" s="5">
        <v>0</v>
      </c>
      <c r="CQ936" s="5">
        <v>882424041</v>
      </c>
      <c r="CR936" s="5">
        <v>0</v>
      </c>
      <c r="CS936" s="5">
        <v>3684680759</v>
      </c>
      <c r="CT936" s="5">
        <v>3381464774</v>
      </c>
      <c r="CU936" s="5">
        <v>303215985</v>
      </c>
      <c r="CV936" s="5">
        <v>0</v>
      </c>
      <c r="CW936" s="5">
        <v>0</v>
      </c>
      <c r="CX936" s="5">
        <v>0</v>
      </c>
      <c r="CY936" s="5">
        <v>3169931711</v>
      </c>
      <c r="CZ936" s="5">
        <v>3169931711</v>
      </c>
      <c r="DA936" s="5">
        <v>0</v>
      </c>
      <c r="DB936" s="5">
        <v>0</v>
      </c>
      <c r="DC936" s="5">
        <v>1426816738</v>
      </c>
      <c r="DD936" s="5">
        <v>761178004</v>
      </c>
      <c r="DE936" s="5">
        <v>0</v>
      </c>
      <c r="DF936" s="5">
        <v>0</v>
      </c>
      <c r="DG936" s="5">
        <v>5400</v>
      </c>
      <c r="DH936" s="5">
        <v>0</v>
      </c>
      <c r="DI936" s="5">
        <v>0</v>
      </c>
      <c r="DJ936" s="5">
        <v>665633334</v>
      </c>
      <c r="DK936" s="5">
        <v>6412631694</v>
      </c>
      <c r="DL936" s="5">
        <v>6412631694</v>
      </c>
      <c r="DM936" s="5">
        <v>13565260675</v>
      </c>
      <c r="DN936" s="5">
        <v>0</v>
      </c>
      <c r="DO936" s="5">
        <v>-5898353410</v>
      </c>
      <c r="DP936" s="5">
        <v>-1254275571</v>
      </c>
      <c r="DQ936" s="5">
        <v>0</v>
      </c>
      <c r="DR936" s="5">
        <f t="shared" si="28"/>
        <v>23552164416</v>
      </c>
      <c r="DS936" s="5">
        <v>0</v>
      </c>
      <c r="DT936" s="5">
        <v>0</v>
      </c>
      <c r="DU936" s="5">
        <v>0</v>
      </c>
      <c r="DV936" s="5">
        <v>0</v>
      </c>
      <c r="DW936" s="5">
        <v>0</v>
      </c>
      <c r="DX936" s="5">
        <v>18333017536</v>
      </c>
      <c r="DY936" s="5">
        <v>18333221536</v>
      </c>
      <c r="DZ936" s="5">
        <v>204000</v>
      </c>
      <c r="EA936" s="5">
        <v>4621241122</v>
      </c>
      <c r="EB936" s="5">
        <v>597905758</v>
      </c>
      <c r="EC936" s="5">
        <v>5598716</v>
      </c>
      <c r="ED936" s="5">
        <v>592307042</v>
      </c>
      <c r="EE936" s="5">
        <v>0</v>
      </c>
      <c r="EF936" s="5">
        <f t="shared" si="29"/>
        <v>6653104970</v>
      </c>
      <c r="EG936" s="5">
        <v>6220692073</v>
      </c>
      <c r="EH936" s="5">
        <v>2108047017</v>
      </c>
      <c r="EI936" s="5">
        <v>30739888</v>
      </c>
      <c r="EJ936" s="5">
        <v>603394268</v>
      </c>
      <c r="EK936" s="4">
        <v>120318200</v>
      </c>
      <c r="EL936" s="4">
        <v>797594961</v>
      </c>
      <c r="EM936" s="4">
        <v>60996248</v>
      </c>
      <c r="EN936" s="4">
        <v>2459183557</v>
      </c>
      <c r="EO936" s="4">
        <v>40417934</v>
      </c>
      <c r="EP936" s="4">
        <v>644442786</v>
      </c>
      <c r="EQ936" s="4">
        <v>0</v>
      </c>
      <c r="ER936" s="4">
        <v>148766041</v>
      </c>
      <c r="ES936" s="4"/>
      <c r="ET936" s="4">
        <v>0</v>
      </c>
      <c r="EU936" s="4">
        <v>0</v>
      </c>
      <c r="EV936" s="4">
        <v>0</v>
      </c>
      <c r="EW936" s="4">
        <v>0</v>
      </c>
      <c r="EX936" s="4">
        <v>478972745</v>
      </c>
      <c r="EY936" s="4">
        <v>0</v>
      </c>
      <c r="EZ936" s="4"/>
      <c r="FA936" s="4">
        <v>16704000</v>
      </c>
      <c r="FB936" s="4">
        <v>0</v>
      </c>
      <c r="FC936" s="4"/>
      <c r="FD936" s="4"/>
      <c r="FE936" s="4">
        <v>0</v>
      </c>
      <c r="FF936" s="4">
        <v>0</v>
      </c>
      <c r="FG936" s="4">
        <v>0</v>
      </c>
      <c r="FH936" s="4">
        <v>1042245682</v>
      </c>
      <c r="FI936" s="4">
        <v>0</v>
      </c>
      <c r="FJ936" s="4">
        <v>2679618</v>
      </c>
      <c r="FK936" s="4">
        <v>1039566064</v>
      </c>
      <c r="FL936" s="4">
        <v>0</v>
      </c>
      <c r="FM936" s="4">
        <v>0</v>
      </c>
      <c r="FN936" s="4">
        <v>0</v>
      </c>
      <c r="FO936" s="4">
        <v>-1254275571</v>
      </c>
      <c r="FP936" s="4">
        <v>16899059446</v>
      </c>
      <c r="FQ936" s="4">
        <v>0</v>
      </c>
      <c r="FR936" s="4">
        <v>0</v>
      </c>
      <c r="FS936" s="4">
        <v>16899059446</v>
      </c>
      <c r="FT936" s="4">
        <v>16899059446</v>
      </c>
    </row>
    <row r="937" spans="1:176" x14ac:dyDescent="0.25">
      <c r="A937" s="4" t="s">
        <v>2792</v>
      </c>
      <c r="B937" s="4">
        <v>845000038</v>
      </c>
      <c r="C937" s="4" t="s">
        <v>394</v>
      </c>
      <c r="D937" s="4" t="s">
        <v>191</v>
      </c>
      <c r="E937" s="4" t="s">
        <v>2793</v>
      </c>
      <c r="F937" s="4" t="s">
        <v>2794</v>
      </c>
      <c r="G937" s="5">
        <v>15723593486</v>
      </c>
      <c r="H937" s="5">
        <v>1367040000</v>
      </c>
      <c r="I937" s="5">
        <v>20514984</v>
      </c>
      <c r="J937" s="5">
        <v>199650329</v>
      </c>
      <c r="K937" s="5">
        <v>0</v>
      </c>
      <c r="L937" s="5">
        <v>1146874687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5260650266</v>
      </c>
      <c r="V937" s="5">
        <v>0</v>
      </c>
      <c r="W937" s="5">
        <v>0</v>
      </c>
      <c r="X937" s="5">
        <v>0</v>
      </c>
      <c r="Y937" s="5">
        <v>6094305362</v>
      </c>
      <c r="Z937" s="5">
        <v>0</v>
      </c>
      <c r="AA937" s="5">
        <v>231340103</v>
      </c>
      <c r="AB937" s="5">
        <v>733848261</v>
      </c>
      <c r="AC937" s="5">
        <v>1798843460</v>
      </c>
      <c r="AD937" s="5">
        <v>0</v>
      </c>
      <c r="AE937" s="5">
        <v>0</v>
      </c>
      <c r="AF937" s="5">
        <v>0</v>
      </c>
      <c r="AG937" s="5">
        <v>0</v>
      </c>
      <c r="AH937" s="5">
        <v>0</v>
      </c>
      <c r="AI937" s="5">
        <v>0</v>
      </c>
      <c r="AJ937" s="5">
        <v>2327062098</v>
      </c>
      <c r="AK937" s="5">
        <v>0</v>
      </c>
      <c r="AL937" s="5">
        <v>2327062098</v>
      </c>
      <c r="AM937" s="5">
        <v>0</v>
      </c>
      <c r="AN937" s="5">
        <v>0</v>
      </c>
      <c r="AO937" s="5">
        <v>6161757834</v>
      </c>
      <c r="AP937" s="5">
        <v>0</v>
      </c>
      <c r="AQ937" s="5">
        <v>0</v>
      </c>
      <c r="AR937" s="5">
        <v>0</v>
      </c>
      <c r="AS937" s="5">
        <v>0</v>
      </c>
      <c r="AT937" s="5">
        <v>0</v>
      </c>
      <c r="AU937" s="5">
        <v>0</v>
      </c>
      <c r="AV937" s="5">
        <v>0</v>
      </c>
      <c r="AW937" s="5">
        <v>0</v>
      </c>
      <c r="AX937" s="5">
        <v>6261903710</v>
      </c>
      <c r="AY937" s="5">
        <v>0</v>
      </c>
      <c r="AZ937" s="5">
        <v>162720000</v>
      </c>
      <c r="BA937" s="5">
        <v>0</v>
      </c>
      <c r="BB937" s="5">
        <v>205584674</v>
      </c>
      <c r="BC937" s="5">
        <v>4281635838</v>
      </c>
      <c r="BD937" s="5">
        <v>938544448</v>
      </c>
      <c r="BE937" s="5">
        <v>436239301</v>
      </c>
      <c r="BF937" s="5">
        <v>546280592</v>
      </c>
      <c r="BG937" s="5">
        <v>84689348</v>
      </c>
      <c r="BH937" s="5">
        <v>0</v>
      </c>
      <c r="BI937" s="5">
        <v>0</v>
      </c>
      <c r="BJ937" s="5">
        <v>6755840077</v>
      </c>
      <c r="BK937" s="5">
        <v>0</v>
      </c>
      <c r="BL937" s="5">
        <v>607083288</v>
      </c>
      <c r="BM937" s="5">
        <v>0</v>
      </c>
      <c r="BN937" s="5">
        <v>0</v>
      </c>
      <c r="BO937" s="5">
        <v>0</v>
      </c>
      <c r="BP937" s="5">
        <v>46626187</v>
      </c>
      <c r="BQ937" s="5">
        <v>320457101</v>
      </c>
      <c r="BR937" s="5">
        <v>0</v>
      </c>
      <c r="BS937" s="5">
        <v>0</v>
      </c>
      <c r="BT937" s="5">
        <v>0</v>
      </c>
      <c r="BU937" s="5">
        <v>0</v>
      </c>
      <c r="BV937" s="5">
        <v>0</v>
      </c>
      <c r="BW937" s="5">
        <v>0</v>
      </c>
      <c r="BX937" s="5">
        <v>283567174</v>
      </c>
      <c r="BY937" s="5">
        <v>43567174</v>
      </c>
      <c r="BZ937" s="5">
        <v>0</v>
      </c>
      <c r="CA937" s="5">
        <v>0</v>
      </c>
      <c r="CB937" s="5">
        <v>0</v>
      </c>
      <c r="CC937" s="5">
        <v>1275288352</v>
      </c>
      <c r="CD937" s="5">
        <v>0</v>
      </c>
      <c r="CE937" s="5">
        <v>0</v>
      </c>
      <c r="CF937" s="5">
        <v>0</v>
      </c>
      <c r="CG937" s="5">
        <v>0</v>
      </c>
      <c r="CH937" s="5">
        <v>857967856</v>
      </c>
      <c r="CI937" s="5">
        <v>427683629</v>
      </c>
      <c r="CJ937" s="5">
        <v>0</v>
      </c>
      <c r="CK937" s="5">
        <v>48117226</v>
      </c>
      <c r="CL937" s="5">
        <v>178485</v>
      </c>
      <c r="CM937" s="5">
        <v>103048000</v>
      </c>
      <c r="CN937" s="5">
        <v>0</v>
      </c>
      <c r="CO937" s="5">
        <v>0</v>
      </c>
      <c r="CP937" s="5">
        <v>0</v>
      </c>
      <c r="CQ937" s="5">
        <v>278940516</v>
      </c>
      <c r="CR937" s="5">
        <v>0</v>
      </c>
      <c r="CS937" s="5">
        <v>417320496</v>
      </c>
      <c r="CT937" s="5">
        <v>417320496</v>
      </c>
      <c r="CU937" s="5">
        <v>0</v>
      </c>
      <c r="CV937" s="5">
        <v>0</v>
      </c>
      <c r="CW937" s="5">
        <v>0</v>
      </c>
      <c r="CX937" s="5">
        <v>0</v>
      </c>
      <c r="CY937" s="5">
        <v>0</v>
      </c>
      <c r="CZ937" s="5">
        <v>0</v>
      </c>
      <c r="DA937" s="5">
        <v>0</v>
      </c>
      <c r="DB937" s="5">
        <v>0</v>
      </c>
      <c r="DC937" s="5">
        <v>0</v>
      </c>
      <c r="DD937" s="5">
        <v>0</v>
      </c>
      <c r="DE937" s="5">
        <v>0</v>
      </c>
      <c r="DF937" s="5">
        <v>0</v>
      </c>
      <c r="DG937" s="5">
        <v>0</v>
      </c>
      <c r="DH937" s="5">
        <v>0</v>
      </c>
      <c r="DI937" s="5">
        <v>0</v>
      </c>
      <c r="DJ937" s="5">
        <v>0</v>
      </c>
      <c r="DK937" s="5">
        <v>14448305134</v>
      </c>
      <c r="DL937" s="5">
        <v>14448305134</v>
      </c>
      <c r="DM937" s="5">
        <v>7291941000</v>
      </c>
      <c r="DN937" s="5">
        <v>0</v>
      </c>
      <c r="DO937" s="5">
        <v>7798535344</v>
      </c>
      <c r="DP937" s="5">
        <v>-642171210</v>
      </c>
      <c r="DQ937" s="5">
        <v>0</v>
      </c>
      <c r="DR937" s="5">
        <f t="shared" si="28"/>
        <v>16562451080</v>
      </c>
      <c r="DS937" s="5">
        <v>0</v>
      </c>
      <c r="DT937" s="5">
        <v>0</v>
      </c>
      <c r="DU937" s="5">
        <v>54504515</v>
      </c>
      <c r="DV937" s="5">
        <v>54504515</v>
      </c>
      <c r="DW937" s="5">
        <v>0</v>
      </c>
      <c r="DX937" s="5">
        <v>12517947051</v>
      </c>
      <c r="DY937" s="5">
        <v>12537279800</v>
      </c>
      <c r="DZ937" s="5">
        <v>19332749</v>
      </c>
      <c r="EA937" s="5">
        <v>3868249051</v>
      </c>
      <c r="EB937" s="5">
        <v>121750463</v>
      </c>
      <c r="EC937" s="5">
        <v>5699153</v>
      </c>
      <c r="ED937" s="5">
        <v>116051310</v>
      </c>
      <c r="EE937" s="5">
        <v>0</v>
      </c>
      <c r="EF937" s="5">
        <f t="shared" si="29"/>
        <v>4239564774</v>
      </c>
      <c r="EG937" s="5">
        <v>3591676654</v>
      </c>
      <c r="EH937" s="5">
        <v>831983903</v>
      </c>
      <c r="EI937" s="5">
        <v>5897315</v>
      </c>
      <c r="EJ937" s="5">
        <v>234544824</v>
      </c>
      <c r="EK937" s="4">
        <v>48469744</v>
      </c>
      <c r="EL937" s="4">
        <v>383768287</v>
      </c>
      <c r="EM937" s="4">
        <v>16113934</v>
      </c>
      <c r="EN937" s="4">
        <v>2038359139</v>
      </c>
      <c r="EO937" s="4">
        <v>32539508</v>
      </c>
      <c r="EP937" s="4">
        <v>663546277</v>
      </c>
      <c r="EQ937" s="4">
        <v>0</v>
      </c>
      <c r="ER937" s="4">
        <v>105650811</v>
      </c>
      <c r="ES937" s="4"/>
      <c r="ET937" s="4">
        <v>0</v>
      </c>
      <c r="EU937" s="4">
        <v>0</v>
      </c>
      <c r="EV937" s="4">
        <v>0</v>
      </c>
      <c r="EW937" s="4">
        <v>0</v>
      </c>
      <c r="EX937" s="4">
        <v>557895466</v>
      </c>
      <c r="EY937" s="4">
        <v>0</v>
      </c>
      <c r="EZ937" s="4"/>
      <c r="FA937" s="4">
        <v>0</v>
      </c>
      <c r="FB937" s="4">
        <v>0</v>
      </c>
      <c r="FC937" s="4"/>
      <c r="FD937" s="4"/>
      <c r="FE937" s="4">
        <v>0</v>
      </c>
      <c r="FF937" s="4">
        <v>0</v>
      </c>
      <c r="FG937" s="4">
        <v>0</v>
      </c>
      <c r="FH937" s="4">
        <v>626513053</v>
      </c>
      <c r="FI937" s="4">
        <v>0</v>
      </c>
      <c r="FJ937" s="4">
        <v>544675469</v>
      </c>
      <c r="FK937" s="4">
        <v>10209374</v>
      </c>
      <c r="FL937" s="4">
        <v>0</v>
      </c>
      <c r="FM937" s="4">
        <v>71628210</v>
      </c>
      <c r="FN937" s="4">
        <v>0</v>
      </c>
      <c r="FO937" s="4">
        <v>-642171210</v>
      </c>
      <c r="FP937" s="4">
        <v>12322886306</v>
      </c>
      <c r="FQ937" s="4">
        <v>0</v>
      </c>
      <c r="FR937" s="4">
        <v>0</v>
      </c>
      <c r="FS937" s="4">
        <v>12322886306</v>
      </c>
      <c r="FT937" s="4">
        <v>12322886306</v>
      </c>
    </row>
    <row r="938" spans="1:176" x14ac:dyDescent="0.25">
      <c r="A938" s="4" t="s">
        <v>2795</v>
      </c>
      <c r="B938" s="4">
        <v>842000004</v>
      </c>
      <c r="C938" s="4" t="s">
        <v>2796</v>
      </c>
      <c r="D938" s="4" t="s">
        <v>191</v>
      </c>
      <c r="E938" s="4" t="s">
        <v>2797</v>
      </c>
      <c r="F938" s="4" t="s">
        <v>2798</v>
      </c>
      <c r="G938" s="5">
        <v>33473605922</v>
      </c>
      <c r="H938" s="5">
        <v>2171410977</v>
      </c>
      <c r="I938" s="5">
        <v>3499608</v>
      </c>
      <c r="J938" s="5">
        <v>422801688</v>
      </c>
      <c r="K938" s="5">
        <v>0</v>
      </c>
      <c r="L938" s="5">
        <v>1745109681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11796777946</v>
      </c>
      <c r="V938" s="5">
        <v>0</v>
      </c>
      <c r="W938" s="5">
        <v>0</v>
      </c>
      <c r="X938" s="5">
        <v>0</v>
      </c>
      <c r="Y938" s="5">
        <v>14726680499</v>
      </c>
      <c r="Z938" s="5">
        <v>0</v>
      </c>
      <c r="AA938" s="5">
        <v>16880112</v>
      </c>
      <c r="AB938" s="5">
        <v>0</v>
      </c>
      <c r="AC938" s="5">
        <v>2946782665</v>
      </c>
      <c r="AD938" s="5">
        <v>0</v>
      </c>
      <c r="AE938" s="5">
        <v>0</v>
      </c>
      <c r="AF938" s="5">
        <v>0</v>
      </c>
      <c r="AG938" s="5">
        <v>0</v>
      </c>
      <c r="AH938" s="5">
        <v>0</v>
      </c>
      <c r="AI938" s="5">
        <v>0</v>
      </c>
      <c r="AJ938" s="5">
        <v>4072283134</v>
      </c>
      <c r="AK938" s="5">
        <v>0</v>
      </c>
      <c r="AL938" s="5">
        <v>4127640950</v>
      </c>
      <c r="AM938" s="5">
        <v>0</v>
      </c>
      <c r="AN938" s="5">
        <v>55357816</v>
      </c>
      <c r="AO938" s="5">
        <v>13274537464</v>
      </c>
      <c r="AP938" s="5">
        <v>1632170000</v>
      </c>
      <c r="AQ938" s="5">
        <v>0</v>
      </c>
      <c r="AR938" s="5">
        <v>0</v>
      </c>
      <c r="AS938" s="5">
        <v>0</v>
      </c>
      <c r="AT938" s="5">
        <v>0</v>
      </c>
      <c r="AU938" s="5">
        <v>4482233676</v>
      </c>
      <c r="AV938" s="5">
        <v>0</v>
      </c>
      <c r="AW938" s="5">
        <v>0</v>
      </c>
      <c r="AX938" s="5">
        <v>1910345000</v>
      </c>
      <c r="AY938" s="5">
        <v>0</v>
      </c>
      <c r="AZ938" s="5">
        <v>234398752</v>
      </c>
      <c r="BA938" s="5">
        <v>0</v>
      </c>
      <c r="BB938" s="5">
        <v>634533238</v>
      </c>
      <c r="BC938" s="5">
        <v>4858415738</v>
      </c>
      <c r="BD938" s="5">
        <v>540493538</v>
      </c>
      <c r="BE938" s="5">
        <v>681175041</v>
      </c>
      <c r="BF938" s="5">
        <v>1482875661</v>
      </c>
      <c r="BG938" s="5">
        <v>70815571</v>
      </c>
      <c r="BH938" s="5">
        <v>0</v>
      </c>
      <c r="BI938" s="5">
        <v>0</v>
      </c>
      <c r="BJ938" s="5">
        <v>3252918751</v>
      </c>
      <c r="BK938" s="5">
        <v>0</v>
      </c>
      <c r="BL938" s="5">
        <v>2158596401</v>
      </c>
      <c r="BM938" s="5">
        <v>0</v>
      </c>
      <c r="BN938" s="5">
        <v>0</v>
      </c>
      <c r="BO938" s="5">
        <v>0</v>
      </c>
      <c r="BP938" s="5">
        <v>0</v>
      </c>
      <c r="BQ938" s="5">
        <v>998803400</v>
      </c>
      <c r="BR938" s="5">
        <v>0</v>
      </c>
      <c r="BS938" s="5">
        <v>0</v>
      </c>
      <c r="BT938" s="5">
        <v>0</v>
      </c>
      <c r="BU938" s="5">
        <v>0</v>
      </c>
      <c r="BV938" s="5">
        <v>0</v>
      </c>
      <c r="BW938" s="5">
        <v>0</v>
      </c>
      <c r="BX938" s="5">
        <v>369802049</v>
      </c>
      <c r="BY938" s="5">
        <v>211319820</v>
      </c>
      <c r="BZ938" s="5">
        <v>0</v>
      </c>
      <c r="CA938" s="5">
        <v>1001310772</v>
      </c>
      <c r="CB938" s="5">
        <v>0</v>
      </c>
      <c r="CC938" s="5">
        <v>5741275480</v>
      </c>
      <c r="CD938" s="5">
        <v>0</v>
      </c>
      <c r="CE938" s="5">
        <v>0</v>
      </c>
      <c r="CF938" s="5">
        <v>0</v>
      </c>
      <c r="CG938" s="5">
        <v>0</v>
      </c>
      <c r="CH938" s="5">
        <v>2038938141</v>
      </c>
      <c r="CI938" s="5">
        <v>1013893637</v>
      </c>
      <c r="CJ938" s="5">
        <v>0</v>
      </c>
      <c r="CK938" s="5">
        <v>327168</v>
      </c>
      <c r="CL938" s="5">
        <v>138052</v>
      </c>
      <c r="CM938" s="5">
        <v>189985046</v>
      </c>
      <c r="CN938" s="5">
        <v>0</v>
      </c>
      <c r="CO938" s="5">
        <v>0</v>
      </c>
      <c r="CP938" s="5">
        <v>0</v>
      </c>
      <c r="CQ938" s="5">
        <v>834594238</v>
      </c>
      <c r="CR938" s="5">
        <v>0</v>
      </c>
      <c r="CS938" s="5">
        <v>626281523</v>
      </c>
      <c r="CT938" s="5">
        <v>626281523</v>
      </c>
      <c r="CU938" s="5">
        <v>0</v>
      </c>
      <c r="CV938" s="5">
        <v>0</v>
      </c>
      <c r="CW938" s="5">
        <v>0</v>
      </c>
      <c r="CX938" s="5">
        <v>0</v>
      </c>
      <c r="CY938" s="5">
        <v>2074745044</v>
      </c>
      <c r="CZ938" s="5">
        <v>2074745044</v>
      </c>
      <c r="DA938" s="5">
        <v>0</v>
      </c>
      <c r="DB938" s="5">
        <v>0</v>
      </c>
      <c r="DC938" s="5">
        <v>1001310772</v>
      </c>
      <c r="DD938" s="5">
        <v>0</v>
      </c>
      <c r="DE938" s="5">
        <v>1001310772</v>
      </c>
      <c r="DF938" s="5">
        <v>0</v>
      </c>
      <c r="DG938" s="5">
        <v>0</v>
      </c>
      <c r="DH938" s="5">
        <v>0</v>
      </c>
      <c r="DI938" s="5">
        <v>0</v>
      </c>
      <c r="DJ938" s="5">
        <v>0</v>
      </c>
      <c r="DK938" s="5">
        <v>27732330442</v>
      </c>
      <c r="DL938" s="5">
        <v>27732330442</v>
      </c>
      <c r="DM938" s="5">
        <v>5043212686</v>
      </c>
      <c r="DN938" s="5">
        <v>889960882</v>
      </c>
      <c r="DO938" s="5">
        <v>17184385518</v>
      </c>
      <c r="DP938" s="5">
        <v>4614771356</v>
      </c>
      <c r="DQ938" s="5">
        <v>0</v>
      </c>
      <c r="DR938" s="5">
        <f t="shared" si="28"/>
        <v>36522474557</v>
      </c>
      <c r="DS938" s="5">
        <v>0</v>
      </c>
      <c r="DT938" s="5">
        <v>0</v>
      </c>
      <c r="DU938" s="5">
        <v>0</v>
      </c>
      <c r="DV938" s="5">
        <v>0</v>
      </c>
      <c r="DW938" s="5">
        <v>0</v>
      </c>
      <c r="DX938" s="5">
        <v>25918962380</v>
      </c>
      <c r="DY938" s="5">
        <v>25918962380</v>
      </c>
      <c r="DZ938" s="5">
        <v>0</v>
      </c>
      <c r="EA938" s="5">
        <v>10300497596</v>
      </c>
      <c r="EB938" s="5">
        <v>303014581</v>
      </c>
      <c r="EC938" s="5">
        <v>7912333</v>
      </c>
      <c r="ED938" s="5">
        <v>295102248</v>
      </c>
      <c r="EE938" s="5">
        <v>0</v>
      </c>
      <c r="EF938" s="5">
        <f t="shared" si="29"/>
        <v>17809255061</v>
      </c>
      <c r="EG938" s="5">
        <v>7930487145</v>
      </c>
      <c r="EH938" s="5">
        <v>1008370510</v>
      </c>
      <c r="EI938" s="5">
        <v>5016921</v>
      </c>
      <c r="EJ938" s="5">
        <v>783175487</v>
      </c>
      <c r="EK938" s="4">
        <v>143974400</v>
      </c>
      <c r="EL938" s="4">
        <v>366900698</v>
      </c>
      <c r="EM938" s="4">
        <v>0</v>
      </c>
      <c r="EN938" s="4">
        <v>5595294918</v>
      </c>
      <c r="EO938" s="4">
        <v>27754211</v>
      </c>
      <c r="EP938" s="4">
        <v>2521619834</v>
      </c>
      <c r="EQ938" s="4">
        <v>0</v>
      </c>
      <c r="ER938" s="4">
        <v>840810785</v>
      </c>
      <c r="ES938" s="4"/>
      <c r="ET938" s="4">
        <v>0</v>
      </c>
      <c r="EU938" s="4">
        <v>0</v>
      </c>
      <c r="EV938" s="4">
        <v>0</v>
      </c>
      <c r="EW938" s="4">
        <v>0</v>
      </c>
      <c r="EX938" s="4">
        <v>1115809977</v>
      </c>
      <c r="EY938" s="4">
        <v>0</v>
      </c>
      <c r="EZ938" s="4"/>
      <c r="FA938" s="4">
        <v>44765303</v>
      </c>
      <c r="FB938" s="4">
        <v>520233769</v>
      </c>
      <c r="FC938" s="4"/>
      <c r="FD938" s="4"/>
      <c r="FE938" s="4">
        <v>0</v>
      </c>
      <c r="FF938" s="4">
        <v>0</v>
      </c>
      <c r="FG938" s="4">
        <v>0</v>
      </c>
      <c r="FH938" s="4">
        <v>2915084721</v>
      </c>
      <c r="FI938" s="4">
        <v>0</v>
      </c>
      <c r="FJ938" s="4">
        <v>71518571</v>
      </c>
      <c r="FK938" s="4">
        <v>2843566150</v>
      </c>
      <c r="FL938" s="4">
        <v>0</v>
      </c>
      <c r="FM938" s="4">
        <v>0</v>
      </c>
      <c r="FN938" s="4">
        <v>0</v>
      </c>
      <c r="FO938" s="4">
        <v>4442063361</v>
      </c>
      <c r="FP938" s="4">
        <v>18713219496</v>
      </c>
      <c r="FQ938" s="4">
        <v>0</v>
      </c>
      <c r="FR938" s="4">
        <v>0</v>
      </c>
      <c r="FS938" s="4">
        <v>18713219496</v>
      </c>
      <c r="FT938" s="4">
        <v>18713219496</v>
      </c>
    </row>
    <row r="940" spans="1:176" ht="24" customHeight="1" x14ac:dyDescent="0.25">
      <c r="A940" s="4" t="s">
        <v>2799</v>
      </c>
      <c r="B940" s="4"/>
      <c r="C940" s="4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7"/>
      <c r="DI940" s="7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</row>
  </sheetData>
  <autoFilter ref="A13:FT13" xr:uid="{6771DD0E-63D0-46AD-924B-29C154F85DDF}"/>
  <mergeCells count="8">
    <mergeCell ref="C11:E11"/>
    <mergeCell ref="C12:E12"/>
    <mergeCell ref="A5:F5"/>
    <mergeCell ref="A6:F6"/>
    <mergeCell ref="A7:F7"/>
    <mergeCell ref="A8:F8"/>
    <mergeCell ref="A9:F9"/>
    <mergeCell ref="A10:F10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anguage xmlns="http://schemas.microsoft.com/sharepoint/v3" xsi:nil="true"/>
    <Nombre_del_archivo_con_extension xmlns="b6565643-c00f-44ce-b5d1-532a85e4382c" xsi:nil="true"/>
    <e9b4dd5958b242f1b9a6ead3e1222f02 xmlns="b6565643-c00f-44ce-b5d1-532a85e4382c">
      <Terms xmlns="http://schemas.microsoft.com/office/infopath/2007/PartnerControls"/>
    </e9b4dd5958b242f1b9a6ead3e1222f02>
    <Frecuencia_de_actualizacion xmlns="b6565643-c00f-44ce-b5d1-532a85e4382c" xsi:nil="true"/>
    <Nombre_del_responsable_Produccion xmlns="b6565643-c00f-44ce-b5d1-532a85e4382c" xsi:nil="true"/>
    <Fecha_de_Caducidad xmlns="b6565643-c00f-44ce-b5d1-532a85e4382c" xsi:nil="true"/>
    <Fecha_de_Generacion_Informacion xmlns="b6565643-c00f-44ce-b5d1-532a85e4382c" xsi:nil="true"/>
    <FechaCaducidad xmlns="b6565643-c00f-44ce-b5d1-532a85e4382c" xsi:nil="true"/>
    <k6e49ac2d53b4321b6bf2a64ac630f1e xmlns="b6565643-c00f-44ce-b5d1-532a85e4382c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INFORMES</TermName>
          <TermId xmlns="http://schemas.microsoft.com/office/infopath/2007/PartnerControls">c3eee9f4-073e-441f-807e-48443cb4f212</TermId>
        </TermInfo>
      </Terms>
    </k6e49ac2d53b4321b6bf2a64ac630f1e>
    <FechaPublicacion xmlns="b6565643-c00f-44ce-b5d1-532a85e4382c">2021-05-31T05:00:00+00:00</FechaPublicacion>
    <hc05d8cf50584709bf9d898f7cd63ea9 xmlns="b6565643-c00f-44ce-b5d1-532a85e4382c">
      <Terms xmlns="http://schemas.microsoft.com/office/infopath/2007/PartnerControls">
        <TermInfo xmlns="http://schemas.microsoft.com/office/infopath/2007/PartnerControls">
          <TermName xmlns="http://schemas.microsoft.com/office/infopath/2007/PartnerControls">2021</TermName>
          <TermId xmlns="http://schemas.microsoft.com/office/infopath/2007/PartnerControls">45aedafc-f9ba-48a1-b269-ca7e51ab1de7</TermId>
        </TermInfo>
      </Terms>
    </hc05d8cf50584709bf9d898f7cd63ea9>
    <Subserie xmlns="b6565643-c00f-44ce-b5d1-532a85e4382c" xsi:nil="true"/>
    <_Format xmlns="http://schemas.microsoft.com/sharepoint/v3/fields">Hoja de calculo</_Format>
    <Código_x0020_del_x0020_reponsable_x0020_Producción xmlns="b6565643-c00f-44ce-b5d1-532a85e4382c">800</Código_x0020_del_x0020_reponsable_x0020_Producción>
    <TaxCatchAll xmlns="fc59cac2-4a0b-49e5-b878-56577be82993">
      <Value>96</Value>
      <Value>65</Value>
      <Value>155</Value>
    </TaxCatchAll>
    <Codigo_serie xmlns="b6565643-c00f-44ce-b5d1-532a85e4382c" xsi:nil="true"/>
    <n7ea3bf5d968464a99702783eb8721dd xmlns="b6565643-c00f-44ce-b5d1-532a85e4382c">
      <Terms xmlns="http://schemas.microsoft.com/office/infopath/2007/PartnerControls"/>
    </n7ea3bf5d968464a99702783eb8721dd>
    <Descripcion xmlns="b6565643-c00f-44ce-b5d1-532a85e4382c">Informe de los reportes financieros de las IPS Públicas con corte a 2020</Descripcion>
    <Informacion_publicada_o_disponible xmlns="b6565643-c00f-44ce-b5d1-532a85e4382c" xsi:nil="true"/>
    <Palabras_Claves xmlns="b6565643-c00f-44ce-b5d1-532a85e4382c" xsi:nil="true"/>
    <Medio_de_conservacion_y_x002f_o_soporte xmlns="b6565643-c00f-44ce-b5d1-532a85e4382c" xsi:nil="true"/>
    <Estado_Plantilla xmlns="b6565643-c00f-44ce-b5d1-532a85e4382c">En ejecución</Estado_Plantilla>
    <ma69eb2887be407a9d5f3fa084f68ae7 xmlns="b6565643-c00f-44ce-b5d1-532a85e4382c">
      <Terms xmlns="http://schemas.microsoft.com/office/infopath/2007/PartnerControls"/>
    </ma69eb2887be407a9d5f3fa084f68ae7>
    <f2931104761c43619c32589b14283c3d xmlns="b6565643-c00f-44ce-b5d1-532a85e4382c">
      <Terms xmlns="http://schemas.microsoft.com/office/infopath/2007/PartnerControls">
        <TermInfo xmlns="http://schemas.microsoft.com/office/infopath/2007/PartnerControls">
          <TermName xmlns="http://schemas.microsoft.com/office/infopath/2007/PartnerControls">Superintendencia Delegada para la Supervisión Institucional</TermName>
          <TermId xmlns="http://schemas.microsoft.com/office/infopath/2007/PartnerControls">4d239c26-ee5f-4c13-b396-5f14b67d2eae</TermId>
        </TermInfo>
      </Terms>
    </f2931104761c43619c32589b14283c3d>
    <Codigo_Subserie xmlns="b6565643-c00f-44ce-b5d1-532a85e4382c" xsi:nil="true"/>
    <_dlc_DocId xmlns="b6565643-c00f-44ce-b5d1-532a85e4382c">XQAF2AT3N76N-55-31</_dlc_DocId>
    <_dlc_DocIdUrl xmlns="b6565643-c00f-44ce-b5d1-532a85e4382c">
      <Url>https://docs.supersalud.gov.co/PortalWeb/SupervisionInstitucional/_layouts/15/DocIdRedir.aspx?ID=XQAF2AT3N76N-55-31</Url>
      <Description>XQAF2AT3N76N-55-31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Estandar SUPERSALUD" ma:contentTypeID="0x010100013831AC148D7240B2B0A92D12A981FC00AEFFEEB6655E4640ACF1116D440006FB" ma:contentTypeVersion="27" ma:contentTypeDescription="Crear nuevo documento." ma:contentTypeScope="" ma:versionID="36811c6145ba5b1e4f5fdd78c8c1bb6a">
  <xsd:schema xmlns:xsd="http://www.w3.org/2001/XMLSchema" xmlns:xs="http://www.w3.org/2001/XMLSchema" xmlns:p="http://schemas.microsoft.com/office/2006/metadata/properties" xmlns:ns1="http://schemas.microsoft.com/sharepoint/v3" xmlns:ns2="b6565643-c00f-44ce-b5d1-532a85e4382c" xmlns:ns3="fc59cac2-4a0b-49e5-b878-56577be82993" xmlns:ns4="http://schemas.microsoft.com/sharepoint/v3/fields" targetNamespace="http://schemas.microsoft.com/office/2006/metadata/properties" ma:root="true" ma:fieldsID="26d05e10a796eea590bfafb1c51f8c97" ns1:_="" ns2:_="" ns3:_="" ns4:_="">
    <xsd:import namespace="http://schemas.microsoft.com/sharepoint/v3"/>
    <xsd:import namespace="b6565643-c00f-44ce-b5d1-532a85e4382c"/>
    <xsd:import namespace="fc59cac2-4a0b-49e5-b878-56577be8299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hc05d8cf50584709bf9d898f7cd63ea9" minOccurs="0"/>
                <xsd:element ref="ns3:TaxCatchAll" minOccurs="0"/>
                <xsd:element ref="ns3:TaxCatchAllLabel" minOccurs="0"/>
                <xsd:element ref="ns2:f2931104761c43619c32589b14283c3d" minOccurs="0"/>
                <xsd:element ref="ns1:Language" minOccurs="0"/>
                <xsd:element ref="ns2:k6e49ac2d53b4321b6bf2a64ac630f1e" minOccurs="0"/>
                <xsd:element ref="ns2:Descripcion"/>
                <xsd:element ref="ns2:e9b4dd5958b242f1b9a6ead3e1222f02" minOccurs="0"/>
                <xsd:element ref="ns2:ma69eb2887be407a9d5f3fa084f68ae7" minOccurs="0"/>
                <xsd:element ref="ns2:FechaPublicacion" minOccurs="0"/>
                <xsd:element ref="ns2:FechaCaducidad" minOccurs="0"/>
                <xsd:element ref="ns2:Nombre_del_responsable_Produccion" minOccurs="0"/>
                <xsd:element ref="ns2:Codigo_serie" minOccurs="0"/>
                <xsd:element ref="ns2:Codigo_Subserie" minOccurs="0"/>
                <xsd:element ref="ns2:Palabras_Claves" minOccurs="0"/>
                <xsd:element ref="ns2:Fecha_de_Caducidad" minOccurs="0"/>
                <xsd:element ref="ns2:n7ea3bf5d968464a99702783eb8721dd" minOccurs="0"/>
                <xsd:element ref="ns2:Nombre_del_archivo_con_extension" minOccurs="0"/>
                <xsd:element ref="ns2:Subserie" minOccurs="0"/>
                <xsd:element ref="ns2:Fecha_de_Generacion_Informacion" minOccurs="0"/>
                <xsd:element ref="ns2:Medio_de_conservacion_y_x002f_o_soporte" minOccurs="0"/>
                <xsd:element ref="ns4:_Format" minOccurs="0"/>
                <xsd:element ref="ns2:Informacion_publicada_o_disponible" minOccurs="0"/>
                <xsd:element ref="ns2:Frecuencia_de_actualizacion" minOccurs="0"/>
                <xsd:element ref="ns2:Estado_Plantilla"/>
                <xsd:element ref="ns2:Código_x0020_del_x0020_reponsable_x0020_Producción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Idioma" ma:description="Establece el Idioma, lengua o dialecto en que se encuentra la información." ma:format="Dropdown" ma:internalName="Language">
      <xsd:simpleType>
        <xsd:restriction base="dms:Choice">
          <xsd:enumeration value="Árabe (Arabia Saudí)"/>
          <xsd:enumeration value="Búlgaro (Bulgaria)"/>
          <xsd:enumeration value="Chino (Hong Kong, RAE)"/>
          <xsd:enumeration value="Chino (República Popular China)"/>
          <xsd:enumeration value="Chino (Taiwán)"/>
          <xsd:enumeration value="Croata (Croacia)"/>
          <xsd:enumeration value="Checo (República Checa)"/>
          <xsd:enumeration value="Danés (Dinamarca)"/>
          <xsd:enumeration value="Neerlandés (Países Bajos)"/>
          <xsd:enumeration value="Inglés"/>
          <xsd:enumeration value="Estonio (Estonia)"/>
          <xsd:enumeration value="Finés (Finlandia)"/>
          <xsd:enumeration value="Francés (Francia)"/>
          <xsd:enumeration value="Alemán (Alemania)"/>
          <xsd:enumeration value="Griego (Grecia)"/>
          <xsd:enumeration value="Hebreo (Israel)"/>
          <xsd:enumeration value="Hindi (India)"/>
          <xsd:enumeration value="Húngaro (Hungría)"/>
          <xsd:enumeration value="Indonesio (Indonesia)"/>
          <xsd:enumeration value="Italiano (Italia)"/>
          <xsd:enumeration value="Japonés (Japón)"/>
          <xsd:enumeration value="Coreano (Corea)"/>
          <xsd:enumeration value="Letón (Letonia)"/>
          <xsd:enumeration value="Lituano (Lituania)"/>
          <xsd:enumeration value="Malayo (Malasia)"/>
          <xsd:enumeration value="Noruego (Bokmal) (Noruega)"/>
          <xsd:enumeration value="Polaco (Polonia)"/>
          <xsd:enumeration value="Portugués (Brasil)"/>
          <xsd:enumeration value="Portugués (Portugal)"/>
          <xsd:enumeration value="Rumano (Rumania)"/>
          <xsd:enumeration value="Ruso (Rusia)"/>
          <xsd:enumeration value="Serbio (latino) (Serbia)"/>
          <xsd:enumeration value="Eslovaco (Eslovaquia)"/>
          <xsd:enumeration value="Esloveno (Eslovenia)"/>
          <xsd:enumeration value="Español (España)"/>
          <xsd:enumeration value="Sueco (Suecia)"/>
          <xsd:enumeration value="Tailandés (Tailandia)"/>
          <xsd:enumeration value="Turco (Turquía)"/>
          <xsd:enumeration value="Ucraniano (Ucrania)"/>
          <xsd:enumeration value="Urdu (República Islámica de Pakistán)"/>
          <xsd:enumeration value="Vietnamita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565643-c00f-44ce-b5d1-532a85e4382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c05d8cf50584709bf9d898f7cd63ea9" ma:index="11" nillable="true" ma:taxonomy="true" ma:internalName="hc05d8cf50584709bf9d898f7cd63ea9" ma:taxonomyFieldName="Ano" ma:displayName="Año_" ma:default="" ma:fieldId="{1c05d8cf-5058-4709-bf9d-898f7cd63ea9}" ma:sspId="3ac77b2c-d325-4e94-982b-ed583e66bd71" ma:termSetId="6ccbfcdd-29ad-4c07-a09c-afb8a915800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2931104761c43619c32589b14283c3d" ma:index="15" nillable="true" ma:taxonomy="true" ma:internalName="f2931104761c43619c32589b14283c3d" ma:taxonomyFieldName="Area" ma:displayName="Area_" ma:default="" ma:fieldId="{f2931104-761c-4361-9c32-589b14283c3d}" ma:sspId="3ac77b2c-d325-4e94-982b-ed583e66bd71" ma:termSetId="975aef82-27af-4c68-8901-f8a422c3640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6e49ac2d53b4321b6bf2a64ac630f1e" ma:index="18" nillable="true" ma:taxonomy="true" ma:internalName="k6e49ac2d53b4321b6bf2a64ac630f1e" ma:taxonomyFieldName="Categoria" ma:displayName="Categoria_" ma:default="" ma:fieldId="{46e49ac2-d53b-4321-b6bf-2a64ac630f1e}" ma:sspId="3ac77b2c-d325-4e94-982b-ed583e66bd71" ma:termSetId="1996e4f0-9f70-45d0-9cf8-5594ce6ccc9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cripcion" ma:index="20" ma:displayName="Descripción" ma:description="Defina brevemente de qué se trata la información. máximo 200 caracteres." ma:internalName="Descripcion" ma:readOnly="false">
      <xsd:simpleType>
        <xsd:restriction base="dms:Note">
          <xsd:maxLength value="255"/>
        </xsd:restriction>
      </xsd:simpleType>
    </xsd:element>
    <xsd:element name="e9b4dd5958b242f1b9a6ead3e1222f02" ma:index="21" nillable="true" ma:taxonomy="true" ma:internalName="e9b4dd5958b242f1b9a6ead3e1222f02" ma:taxonomyFieldName="TipoNorma" ma:displayName="Tipo de Norma1" ma:default="" ma:fieldId="{e9b4dd59-58b2-42f1-b9a6-ead3e1222f02}" ma:sspId="3ac77b2c-d325-4e94-982b-ed583e66bd71" ma:termSetId="457ed1eb-1a38-4c16-989d-36881632a6d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69eb2887be407a9d5f3fa084f68ae7" ma:index="23" nillable="true" ma:taxonomy="true" ma:internalName="ma69eb2887be407a9d5f3fa084f68ae7" ma:taxonomyFieldName="TipoVigilado" ma:displayName="Tipo de vigilado_" ma:default="" ma:fieldId="{6a69eb28-87be-407a-9d5f-3fa084f68ae7}" ma:sspId="3ac77b2c-d325-4e94-982b-ed583e66bd71" ma:termSetId="f150babb-547c-4ed8-99eb-fb00aa8c733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echaPublicacion" ma:index="25" nillable="true" ma:displayName="Fecha creación documento" ma:description="Fecha publicación del documento." ma:format="DateOnly" ma:internalName="FechaPublicacion">
      <xsd:simpleType>
        <xsd:restriction base="dms:DateTime"/>
      </xsd:simpleType>
    </xsd:element>
    <xsd:element name="FechaCaducidad" ma:index="26" nillable="true" ma:displayName="Fecha fin de publicación" ma:description="Fecha en la que el documento deja de estar vigente." ma:format="DateOnly" ma:internalName="FechaCaducidad">
      <xsd:simpleType>
        <xsd:restriction base="dms:DateTime"/>
      </xsd:simpleType>
    </xsd:element>
    <xsd:element name="Nombre_del_responsable_Produccion" ma:index="27" nillable="true" ma:displayName="Nombre del responsable de producción." ma:description="Corresponde al nombre de la dependencia encargada de la Producción de la información para efectos de permitir su correcta elaboración." ma:internalName="Nombre_del_responsable_Produccion">
      <xsd:simpleType>
        <xsd:restriction base="dms:Text">
          <xsd:maxLength value="250"/>
        </xsd:restriction>
      </xsd:simpleType>
    </xsd:element>
    <xsd:element name="Codigo_serie" ma:index="28" nillable="true" ma:displayName="Código de Serie" ma:internalName="Codigo_serie">
      <xsd:simpleType>
        <xsd:restriction base="dms:Text">
          <xsd:maxLength value="250"/>
        </xsd:restriction>
      </xsd:simpleType>
    </xsd:element>
    <xsd:element name="Codigo_Subserie" ma:index="29" nillable="true" ma:displayName="Código de Subserie." ma:internalName="Codigo_Subserie">
      <xsd:simpleType>
        <xsd:restriction base="dms:Text">
          <xsd:maxLength value="250"/>
        </xsd:restriction>
      </xsd:simpleType>
    </xsd:element>
    <xsd:element name="Palabras_Claves" ma:index="30" nillable="true" ma:displayName="Temática - Palabras clave" ma:internalName="Palabras_Claves">
      <xsd:simpleType>
        <xsd:restriction base="dms:Text">
          <xsd:maxLength value="250"/>
        </xsd:restriction>
      </xsd:simpleType>
    </xsd:element>
    <xsd:element name="Fecha_de_Caducidad" ma:index="31" nillable="true" ma:displayName="Fecha de Caducidad" ma:format="DateOnly" ma:internalName="Fecha_de_Caducidad">
      <xsd:simpleType>
        <xsd:restriction base="dms:DateTime"/>
      </xsd:simpleType>
    </xsd:element>
    <xsd:element name="n7ea3bf5d968464a99702783eb8721dd" ma:index="32" nillable="true" ma:taxonomy="true" ma:internalName="n7ea3bf5d968464a99702783eb8721dd" ma:taxonomyFieldName="Mes" ma:displayName="Mes_" ma:default="" ma:fieldId="{77ea3bf5-d968-464a-9970-2783eb8721dd}" ma:sspId="3ac77b2c-d325-4e94-982b-ed583e66bd71" ma:termSetId="06abac69-b213-43b5-806b-878bc1c34c0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ombre_del_archivo_con_extension" ma:index="34" nillable="true" ma:displayName="Nombre del archivo con extensión" ma:internalName="Nombre_del_archivo_con_extension">
      <xsd:simpleType>
        <xsd:restriction base="dms:Text">
          <xsd:maxLength value="250"/>
        </xsd:restriction>
      </xsd:simpleType>
    </xsd:element>
    <xsd:element name="Subserie" ma:index="35" nillable="true" ma:displayName="SubSerie." ma:description="Este dato corresponde a la clasificación documental de cada documento." ma:internalName="Subserie">
      <xsd:simpleType>
        <xsd:restriction base="dms:Text">
          <xsd:maxLength value="250"/>
        </xsd:restriction>
      </xsd:simpleType>
    </xsd:element>
    <xsd:element name="Fecha_de_Generacion_Informacion" ma:index="36" nillable="true" ma:displayName="Fecha de generación información" ma:description="Identifique la fecha cuando se creó la información. Esta fecha no puede ser igual a la fecha de publicación." ma:format="DateOnly" ma:internalName="Fecha_de_Generacion_Informacion">
      <xsd:simpleType>
        <xsd:restriction base="dms:DateTime"/>
      </xsd:simpleType>
    </xsd:element>
    <xsd:element name="Medio_de_conservacion_y_x002f_o_soporte" ma:index="37" nillable="true" ma:displayName="Medio de conservación y/o soporte" ma:description="Defina si el documento es: &#10;o Documento físico, documentos se encuentra impreso.                &#10;o Documento electrónico, documento que se encuentra creado y publicado en formato PDF con OCR.&#10;o Documento digital, documento escaneado del documento físico, sin OCR.&#10;" ma:format="Dropdown" ma:internalName="Medio_de_conservacion_y_x002F_o_soporte">
      <xsd:simpleType>
        <xsd:restriction base="dms:Choice">
          <xsd:enumeration value="Documento físico"/>
          <xsd:enumeration value="Documento electrónico"/>
          <xsd:enumeration value="Documento Digital"/>
        </xsd:restriction>
      </xsd:simpleType>
    </xsd:element>
    <xsd:element name="Informacion_publicada_o_disponible" ma:index="39" nillable="true" ma:displayName="Información publicada y/o disponible" ma:description="Indica el lugar donde se encuentra publicado o puede ser consultado el documento. Digite el URL o la sección donde publicará el documento Ej. Superintendencia/políticas, Planes y Programas/plan anual de gestión." ma:internalName="Informacion_publicada_o_disponible">
      <xsd:simpleType>
        <xsd:restriction base="dms:Text">
          <xsd:maxLength value="250"/>
        </xsd:restriction>
      </xsd:simpleType>
    </xsd:element>
    <xsd:element name="Frecuencia_de_actualizacion" ma:index="40" nillable="true" ma:displayName="Frecuencia de actualización" ma:description="Identifica la periodicidad o el segmento de tiempo con la que actualiza la información, de acuerdo a su naturaleza y a la normativa aplicable." ma:format="Dropdown" ma:internalName="Frecuencia_de_actualizacion">
      <xsd:simpleType>
        <xsd:restriction base="dms:Choice">
          <xsd:enumeration value="Cada minuto"/>
          <xsd:enumeration value="Cada hora"/>
          <xsd:enumeration value="Medio Día"/>
          <xsd:enumeration value="Diaria"/>
          <xsd:enumeration value="Semanal"/>
          <xsd:enumeration value="Mensual"/>
          <xsd:enumeration value="Bimestral"/>
          <xsd:enumeration value="Trimestral"/>
          <xsd:enumeration value="Cuatrimestral"/>
          <xsd:enumeration value="Semestral"/>
          <xsd:enumeration value="Anual"/>
          <xsd:enumeration value="Histórica"/>
          <xsd:enumeration value="Por demanda"/>
        </xsd:restriction>
      </xsd:simpleType>
    </xsd:element>
    <xsd:element name="Estado_Plantilla" ma:index="41" ma:displayName="Estado" ma:description="Corresponde a los planes y programas que se encuentra en vigencia (Si no aplica, seleccione la palabra no aplica dentro de la lista)." ma:format="Dropdown" ma:internalName="Estado_Plantilla">
      <xsd:simpleType>
        <xsd:restriction base="dms:Choice">
          <xsd:enumeration value="En ejecución"/>
          <xsd:enumeration value="En estudio"/>
          <xsd:enumeration value="Obsolesencia"/>
          <xsd:enumeration value="No Aplica"/>
        </xsd:restriction>
      </xsd:simpleType>
    </xsd:element>
    <xsd:element name="Código_x0020_del_x0020_reponsable_x0020_Producción" ma:index="42" ma:displayName="Código del reponsable Producción" ma:description="código de dependencia acorde a las TRD" ma:internalName="C_x00f3_digo_x0020_del_x0020_reponsable_x0020_Producci_x00f3_n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59cac2-4a0b-49e5-b878-56577be82993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Columna global de taxonomía" ma:hidden="true" ma:list="{4caf248d-176a-488d-8fa6-5925cba819df}" ma:internalName="TaxCatchAll" ma:showField="CatchAllData" ma:web="b6565643-c00f-44ce-b5d1-532a85e438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Columna global de taxonomía1" ma:hidden="true" ma:list="{4caf248d-176a-488d-8fa6-5925cba819df}" ma:internalName="TaxCatchAllLabel" ma:readOnly="true" ma:showField="CatchAllDataLabel" ma:web="b6565643-c00f-44ce-b5d1-532a85e438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Format" ma:index="38" nillable="true" ma:displayName="Formato" ma:description="Identifica la forma, tamaño o modo en la que se presenta la información o se permite su visualización o consulta, tales como: hoja de cálculo, imagen, audio, video, documento de texto, etc." ma:format="Dropdown" ma:internalName="_Format">
      <xsd:simpleType>
        <xsd:restriction base="dms:Choice">
          <xsd:enumeration value="Hoja de calculo"/>
          <xsd:enumeration value="Documento de texto"/>
          <xsd:enumeration value="Audio"/>
          <xsd:enumeration value="Video"/>
          <xsd:enumeration value="Image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D2A4624-4E6B-4FC6-B8BD-80DDB7178C1E}"/>
</file>

<file path=customXml/itemProps2.xml><?xml version="1.0" encoding="utf-8"?>
<ds:datastoreItem xmlns:ds="http://schemas.openxmlformats.org/officeDocument/2006/customXml" ds:itemID="{E93598FF-5486-4634-9AE2-534429EC6C3D}"/>
</file>

<file path=customXml/itemProps3.xml><?xml version="1.0" encoding="utf-8"?>
<ds:datastoreItem xmlns:ds="http://schemas.openxmlformats.org/officeDocument/2006/customXml" ds:itemID="{09643297-0BE5-49C5-BA5B-BD93B583E678}"/>
</file>

<file path=customXml/itemProps4.xml><?xml version="1.0" encoding="utf-8"?>
<ds:datastoreItem xmlns:ds="http://schemas.openxmlformats.org/officeDocument/2006/customXml" ds:itemID="{1AE52E38-83EA-4E25-BD8A-25C15164A5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ESTADOS FINANCIEROS ESES 2020</dc:title>
  <dc:subject/>
  <dc:creator>Jail Tao Ortiz</dc:creator>
  <cp:keywords/>
  <dc:description/>
  <cp:lastModifiedBy>lenovo</cp:lastModifiedBy>
  <cp:revision/>
  <dcterms:created xsi:type="dcterms:W3CDTF">2021-05-07T01:21:49Z</dcterms:created>
  <dcterms:modified xsi:type="dcterms:W3CDTF">2021-05-24T20:17:30Z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0x010100013831AC148D7240B2B0A92D12A981FC00AEFFEEB6655E4640ACF1116D440006FB</vt:lpwstr>
  </property>
  <property fmtid="{D5CDD505-2E9C-101B-9397-08002B2CF9AE}" pid="3" name="_dlc_DocIdItemGuid">
    <vt:lpwstr>6845a612-2fa7-4a32-84be-8627c42b0f1c</vt:lpwstr>
  </property>
  <property fmtid="{D5CDD505-2E9C-101B-9397-08002B2CF9AE}" pid="4" name="Mes">
    <vt:lpwstr/>
  </property>
  <property fmtid="{D5CDD505-2E9C-101B-9397-08002B2CF9AE}" pid="5" name="TipoVigilado">
    <vt:lpwstr/>
  </property>
  <property fmtid="{D5CDD505-2E9C-101B-9397-08002B2CF9AE}" pid="6" name="TipoNorma">
    <vt:lpwstr/>
  </property>
  <property fmtid="{D5CDD505-2E9C-101B-9397-08002B2CF9AE}" pid="7" name="Area">
    <vt:lpwstr>96;#Superintendencia Delegada para la Supervisión Institucional|4d239c26-ee5f-4c13-b396-5f14b67d2eae</vt:lpwstr>
  </property>
  <property fmtid="{D5CDD505-2E9C-101B-9397-08002B2CF9AE}" pid="8" name="Categoria">
    <vt:lpwstr>65;#INFORMES|c3eee9f4-073e-441f-807e-48443cb4f212</vt:lpwstr>
  </property>
  <property fmtid="{D5CDD505-2E9C-101B-9397-08002B2CF9AE}" pid="9" name="Ano">
    <vt:lpwstr>155;#2021|45aedafc-f9ba-48a1-b269-ca7e51ab1de7</vt:lpwstr>
  </property>
</Properties>
</file>